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reymondin\Desktop\orinoquia_sampling\"/>
    </mc:Choice>
  </mc:AlternateContent>
  <bookViews>
    <workbookView xWindow="0" yWindow="0" windowWidth="28800" windowHeight="12435" activeTab="1"/>
  </bookViews>
  <sheets>
    <sheet name="summary" sheetId="1" r:id="rId1"/>
    <sheet name="data" sheetId="2" r:id="rId2"/>
    <sheet name="Asentamiento" sheetId="4" r:id="rId3"/>
    <sheet name="Bosque - Bosque natural" sheetId="5" r:id="rId4"/>
    <sheet name="Bosque - Perennes" sheetId="6" r:id="rId5"/>
    <sheet name="Cultivos- Anuales" sheetId="7" r:id="rId6"/>
    <sheet name="Humedales" sheetId="8" r:id="rId7"/>
    <sheet name="Pasturas - Introducidas" sheetId="9" r:id="rId8"/>
    <sheet name="Pasturas - Sabana nativa" sheetId="10" r:id="rId9"/>
  </sheets>
  <definedNames>
    <definedName name="_xlnm._FilterDatabase" localSheetId="1" hidden="1">data!$A$1:$AO$1288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03" i="10" l="1"/>
  <c r="AM203" i="10"/>
  <c r="AL203" i="10"/>
  <c r="AK203" i="10"/>
  <c r="AJ203" i="10"/>
  <c r="AI203" i="10"/>
  <c r="AH203" i="10"/>
  <c r="AG203" i="10"/>
  <c r="AF203" i="10"/>
  <c r="AE203" i="10"/>
  <c r="AD203" i="10"/>
  <c r="AC203" i="10"/>
  <c r="AB203" i="10"/>
  <c r="AA203" i="10"/>
  <c r="Z203" i="10"/>
  <c r="Y203" i="10"/>
  <c r="X203" i="10"/>
  <c r="W203" i="10"/>
  <c r="V203" i="10"/>
  <c r="U203" i="10"/>
  <c r="T203" i="10"/>
  <c r="S203" i="10"/>
  <c r="R203" i="10"/>
  <c r="Q203" i="10"/>
  <c r="P203" i="10"/>
  <c r="O203" i="10"/>
  <c r="N203" i="10"/>
  <c r="M203" i="10"/>
  <c r="L203" i="10"/>
  <c r="K203" i="10"/>
  <c r="J203" i="10"/>
  <c r="I203" i="10"/>
  <c r="H203" i="10"/>
  <c r="G203" i="10"/>
  <c r="F203" i="10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F203" i="9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F99" i="8"/>
  <c r="AN203" i="7"/>
  <c r="AM203" i="7"/>
  <c r="AL203" i="7"/>
  <c r="AK203" i="7"/>
  <c r="AJ203" i="7"/>
  <c r="AI203" i="7"/>
  <c r="AH203" i="7"/>
  <c r="AG203" i="7"/>
  <c r="AF203" i="7"/>
  <c r="AE203" i="7"/>
  <c r="AD203" i="7"/>
  <c r="AC203" i="7"/>
  <c r="AB203" i="7"/>
  <c r="AA203" i="7"/>
  <c r="Z203" i="7"/>
  <c r="Y203" i="7"/>
  <c r="X203" i="7"/>
  <c r="W203" i="7"/>
  <c r="V203" i="7"/>
  <c r="U203" i="7"/>
  <c r="T203" i="7"/>
  <c r="S203" i="7"/>
  <c r="R203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AK203" i="6"/>
  <c r="AL203" i="6"/>
  <c r="AM203" i="6"/>
  <c r="AN203" i="6"/>
  <c r="F203" i="6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F203" i="5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F203" i="4"/>
</calcChain>
</file>

<file path=xl/sharedStrings.xml><?xml version="1.0" encoding="utf-8"?>
<sst xmlns="http://schemas.openxmlformats.org/spreadsheetml/2006/main" count="7777" uniqueCount="1338">
  <si>
    <t>CLASS</t>
  </si>
  <si>
    <t>COD</t>
  </si>
  <si>
    <t>LON</t>
  </si>
  <si>
    <t>SOURCE</t>
  </si>
  <si>
    <t>YEAR</t>
  </si>
  <si>
    <t>blue_max</t>
  </si>
  <si>
    <t>blue_mean</t>
  </si>
  <si>
    <t>blue_median</t>
  </si>
  <si>
    <t>blue_min</t>
  </si>
  <si>
    <t>blue_stdDev</t>
  </si>
  <si>
    <t>green_max</t>
  </si>
  <si>
    <t>green_mean</t>
  </si>
  <si>
    <t>green_median</t>
  </si>
  <si>
    <t>green_min</t>
  </si>
  <si>
    <t>green_stdDev</t>
  </si>
  <si>
    <t>nd_max</t>
  </si>
  <si>
    <t>nd_mean</t>
  </si>
  <si>
    <t>nd_median</t>
  </si>
  <si>
    <t>nd_min</t>
  </si>
  <si>
    <t>nd_stdDev</t>
  </si>
  <si>
    <t>nir_max</t>
  </si>
  <si>
    <t>nir_mean</t>
  </si>
  <si>
    <t>nir_median</t>
  </si>
  <si>
    <t>nir_min</t>
  </si>
  <si>
    <t>nir_stdDev</t>
  </si>
  <si>
    <t>red_max</t>
  </si>
  <si>
    <t>red_mean</t>
  </si>
  <si>
    <t>red_median</t>
  </si>
  <si>
    <t>red_min</t>
  </si>
  <si>
    <t>red_stdDev</t>
  </si>
  <si>
    <t>swir1_max</t>
  </si>
  <si>
    <t>swir1_mean</t>
  </si>
  <si>
    <t>swir1_median</t>
  </si>
  <si>
    <t>swir1_min</t>
  </si>
  <si>
    <t>swir1_stdDev</t>
  </si>
  <si>
    <t>swir2_max</t>
  </si>
  <si>
    <t>swir2_mean</t>
  </si>
  <si>
    <t>swir2_median</t>
  </si>
  <si>
    <t>swir2_min</t>
  </si>
  <si>
    <t>swir2_stdDev</t>
  </si>
  <si>
    <t>.geo</t>
  </si>
  <si>
    <t>Bosque - Bosque natural</t>
  </si>
  <si>
    <t>Google forms</t>
  </si>
  <si>
    <t>{"geodesic":true,"type":"Point","coordinates":[-73.101479,2.469448]}</t>
  </si>
  <si>
    <t>{"geodesic":true,"type":"Point","coordinates":[-72.665521,5.240603]}</t>
  </si>
  <si>
    <t>{"geodesic":true,"type":"Point","coordinates":[-72.626237,5.150873]}</t>
  </si>
  <si>
    <t>{"geodesic":true,"type":"Point","coordinates":[-72.695346,5.139811]}</t>
  </si>
  <si>
    <t>Asentamientos</t>
  </si>
  <si>
    <t>{"geodesic":true,"type":"Point","coordinates":[-73.245214,3.711456]}</t>
  </si>
  <si>
    <t>Pasturas - Introducidas</t>
  </si>
  <si>
    <t>{"geodesic":true,"type":"Point","coordinates":[-73.256579,3.813607]}</t>
  </si>
  <si>
    <t>Bosque - Perennes</t>
  </si>
  <si>
    <t>{"geodesic":true,"type":"Point","coordinates":[-73.267055,3.749768]}</t>
  </si>
  <si>
    <t>{"geodesic":true,"type":"Point","coordinates":[-73.310576,3.719314]}</t>
  </si>
  <si>
    <t>Cultivos- Anuales</t>
  </si>
  <si>
    <t>GPS</t>
  </si>
  <si>
    <t>{"geodesic":true,"type":"Point","coordinates":[-73.43667,3.33797]}</t>
  </si>
  <si>
    <t>Louis Google Earth</t>
  </si>
  <si>
    <t>{"geodesic":true,"type":"Point","coordinates":[-73.3738233,3.2694403]}</t>
  </si>
  <si>
    <t>Pasturas - Sabana nativa</t>
  </si>
  <si>
    <t>Arcgis reclassification</t>
  </si>
  <si>
    <t>{"geodesic":true,"type":"Point","coordinates":[-73.4226735,2.9593031]}</t>
  </si>
  <si>
    <t>{"geodesic":true,"type":"Point","coordinates":[-73.4232329,2.7510925]}</t>
  </si>
  <si>
    <t>{"geodesic":true,"type":"Point","coordinates":[-74.4032246,2.7266515]}</t>
  </si>
  <si>
    <t>{"geodesic":true,"type":"Point","coordinates":[-74.06107,2.555708]}</t>
  </si>
  <si>
    <t>{"geodesic":true,"type":"Point","coordinates":[-74.125086,2.586773]}</t>
  </si>
  <si>
    <t>{"geodesic":true,"type":"Point","coordinates":[-73.46823,2.810425]}</t>
  </si>
  <si>
    <t>{"geodesic":true,"type":"Point","coordinates":[-73.54853,3.343]}</t>
  </si>
  <si>
    <t>{"geodesic":true,"type":"Point","coordinates":[-73.5416,3.32581]}</t>
  </si>
  <si>
    <t>{"geodesic":true,"type":"Point","coordinates":[-73.49767,3.34672]}</t>
  </si>
  <si>
    <t>{"geodesic":true,"type":"Point","coordinates":[-73.47856,3.37889]}</t>
  </si>
  <si>
    <t>{"geodesic":true,"type":"Point","coordinates":[-73.51463,3.40166]}</t>
  </si>
  <si>
    <t>{"geodesic":true,"type":"Point","coordinates":[-73.786013,4.10088]}</t>
  </si>
  <si>
    <t>{"geodesic":true,"type":"Point","coordinates":[-74.4273672,3.5878665]}</t>
  </si>
  <si>
    <t>{"geodesic":true,"type":"Point","coordinates":[-74.2763851,3.1122005]}</t>
  </si>
  <si>
    <t>{"geodesic":true,"type":"Point","coordinates":[-74.233676,3.118764]}</t>
  </si>
  <si>
    <t>{"geodesic":true,"type":"Point","coordinates":[-74.3156091,3.031833]}</t>
  </si>
  <si>
    <t>{"geodesic":true,"type":"Point","coordinates":[-74.546009,2.424099]}</t>
  </si>
  <si>
    <t>{"geodesic":true,"type":"Point","coordinates":[-74.263395,2.501966]}</t>
  </si>
  <si>
    <t>{"geodesic":true,"type":"Point","coordinates":[-74.2482484,2.9696241]}</t>
  </si>
  <si>
    <t>{"geodesic":true,"type":"Point","coordinates":[-74.1397,2.97248]}</t>
  </si>
  <si>
    <t>{"geodesic":true,"type":"Point","coordinates":[-74.155304,3.068933]}</t>
  </si>
  <si>
    <t>{"geodesic":true,"type":"Point","coordinates":[-74.1469,3.196959]}</t>
  </si>
  <si>
    <t>{"geodesic":true,"type":"Point","coordinates":[-71.729381,6.462725]}</t>
  </si>
  <si>
    <t>{"geodesic":true,"type":"Point","coordinates":[-71.72218,6.459455]}</t>
  </si>
  <si>
    <t>{"geodesic":true,"type":"Point","coordinates":[-71.791616,6.423072]}</t>
  </si>
  <si>
    <t>{"geodesic":true,"type":"Point","coordinates":[-71.5603779,6.4916358]}</t>
  </si>
  <si>
    <t>{"geodesic":true,"type":"Point","coordinates":[-71.461426,6.89513]}</t>
  </si>
  <si>
    <t>{"geodesic":true,"type":"Point","coordinates":[-71.558266,6.869547]}</t>
  </si>
  <si>
    <t>Street view</t>
  </si>
  <si>
    <t>{"geodesic":true,"type":"Point","coordinates":[-73.2438682,3.1768082]}</t>
  </si>
  <si>
    <t>{"geodesic":true,"type":"Point","coordinates":[-73.2497329,3.1881487]}</t>
  </si>
  <si>
    <t>{"geodesic":true,"type":"Point","coordinates":[-73.26331,2.685565]}</t>
  </si>
  <si>
    <t>{"geodesic":true,"type":"Point","coordinates":[-73.249247,2.707622]}</t>
  </si>
  <si>
    <t>{"geodesic":true,"type":"Point","coordinates":[-73.241802,2.816903]}</t>
  </si>
  <si>
    <t>{"geodesic":true,"type":"Point","coordinates":[-73.305673,2.743187]}</t>
  </si>
  <si>
    <t>{"geodesic":true,"type":"Point","coordinates":[-73.301869,2.750654]}</t>
  </si>
  <si>
    <t>{"geodesic":true,"type":"Point","coordinates":[-73.2508385,2.5682548]}</t>
  </si>
  <si>
    <t>{"geodesic":true,"type":"Point","coordinates":[-73.234858,2.462035]}</t>
  </si>
  <si>
    <t>{"geodesic":true,"type":"Point","coordinates":[-73.181561,2.445488]}</t>
  </si>
  <si>
    <t>{"geodesic":true,"type":"Point","coordinates":[-74.291328,3.2417925]}</t>
  </si>
  <si>
    <t>{"geodesic":true,"type":"Point","coordinates":[-74.350425,3.177748]}</t>
  </si>
  <si>
    <t>{"geodesic":true,"type":"Point","coordinates":[-74.329297,3.051268]}</t>
  </si>
  <si>
    <t>{"geodesic":true,"type":"Point","coordinates":[-74.69543,3.0130541]}</t>
  </si>
  <si>
    <t>{"geodesic":true,"type":"Point","coordinates":[-74.6884913,3.0575481]}</t>
  </si>
  <si>
    <t>{"geodesic":true,"type":"Point","coordinates":[-74.024382,3.526484]}</t>
  </si>
  <si>
    <t>{"geodesic":true,"type":"Point","coordinates":[-71.082119,6.213605]}</t>
  </si>
  <si>
    <t>{"geodesic":true,"type":"Point","coordinates":[-71.536822,6.770079]}</t>
  </si>
  <si>
    <t>{"geodesic":true,"type":"Point","coordinates":[-71.572844,6.76217]}</t>
  </si>
  <si>
    <t>{"geodesic":true,"type":"Point","coordinates":[-73.7474623,2.2855086]}</t>
  </si>
  <si>
    <t>{"geodesic":true,"type":"Point","coordinates":[-74.59315,2.167563]}</t>
  </si>
  <si>
    <t>{"geodesic":true,"type":"Point","coordinates":[-70.9322289,3.565357]}</t>
  </si>
  <si>
    <t>{"geodesic":true,"type":"Point","coordinates":[-71.9201794,4.1686089]}</t>
  </si>
  <si>
    <t>{"geodesic":true,"type":"Point","coordinates":[-73.890127,1.928968]}</t>
  </si>
  <si>
    <t>{"geodesic":true,"type":"Point","coordinates":[-74.3270041,2.5587235]}</t>
  </si>
  <si>
    <t>{"geodesic":true,"type":"Point","coordinates":[-74.0448402,3.3844676]}</t>
  </si>
  <si>
    <t>{"geodesic":true,"type":"Point","coordinates":[-69.97072,6.322482]}</t>
  </si>
  <si>
    <t>{"geodesic":true,"type":"Point","coordinates":[-73.3299993,2.7837382]}</t>
  </si>
  <si>
    <t>{"geodesic":true,"type":"Point","coordinates":[-71.8977907,5.8739031]}</t>
  </si>
  <si>
    <t>{"geodesic":true,"type":"Point","coordinates":[-71.895861,5.875683]}</t>
  </si>
  <si>
    <t>{"geodesic":true,"type":"Point","coordinates":[-71.8966119,5.8785006]}</t>
  </si>
  <si>
    <t>{"geodesic":true,"type":"Point","coordinates":[-71.889275,5.875551]}</t>
  </si>
  <si>
    <t>{"geodesic":true,"type":"Point","coordinates":[-70.8013011,2.9273052]}</t>
  </si>
  <si>
    <t>{"geodesic":true,"type":"Point","coordinates":[-73.016883,4.329001]}</t>
  </si>
  <si>
    <t>{"geodesic":true,"type":"Point","coordinates":[-72.949079,4.431135]}</t>
  </si>
  <si>
    <t>{"geodesic":true,"type":"Point","coordinates":[-73.1719349,4.1221418]}</t>
  </si>
  <si>
    <t>{"geodesic":true,"type":"Point","coordinates":[-73.2452126,3.7112336]}</t>
  </si>
  <si>
    <t>{"geodesic":true,"type":"Point","coordinates":[-73.189256,3.722914]}</t>
  </si>
  <si>
    <t>{"geodesic":true,"type":"Point","coordinates":[-73.196617,3.839098]}</t>
  </si>
  <si>
    <t>{"geodesic":true,"type":"Point","coordinates":[-73.21676,3.789071]}</t>
  </si>
  <si>
    <t>{"geodesic":true,"type":"Point","coordinates":[-74.20667,2.210931]}</t>
  </si>
  <si>
    <t>{"geodesic":true,"type":"Point","coordinates":[-72.386455,5.332765]}</t>
  </si>
  <si>
    <t>{"geodesic":true,"type":"Point","coordinates":[-72.407639,5.333791]}</t>
  </si>
  <si>
    <t>{"geodesic":true,"type":"Point","coordinates":[-72.4710284,5.2625017]}</t>
  </si>
  <si>
    <t>{"geodesic":true,"type":"Point","coordinates":[-72.5433997,5.1716091]}</t>
  </si>
  <si>
    <t>{"geodesic":true,"type":"Point","coordinates":[-72.5555086,5.1761693]}</t>
  </si>
  <si>
    <t>{"geodesic":true,"type":"Point","coordinates":[-72.5446646,5.1786994]}</t>
  </si>
  <si>
    <t>{"geodesic":true,"type":"Point","coordinates":[-72.54815,5.05135]}</t>
  </si>
  <si>
    <t>{"geodesic":true,"type":"Point","coordinates":[-72.54684,5.05436]}</t>
  </si>
  <si>
    <t>{"geodesic":true,"type":"Point","coordinates":[-72.53326,5.06366]}</t>
  </si>
  <si>
    <t>{"geodesic":true,"type":"Point","coordinates":[-72.53184,5.06296]}</t>
  </si>
  <si>
    <t>{"geodesic":true,"type":"Point","coordinates":[-72.53674,5.03992]}</t>
  </si>
  <si>
    <t>{"geodesic":true,"type":"Point","coordinates":[-72.49999,4.990529]}</t>
  </si>
  <si>
    <t>{"geodesic":true,"type":"Point","coordinates":[-72.503019,5.133132]}</t>
  </si>
  <si>
    <t>{"geodesic":true,"type":"Point","coordinates":[-71.978369,5.34479]}</t>
  </si>
  <si>
    <t>{"geodesic":true,"type":"Point","coordinates":[-71.95545,5.52852]}</t>
  </si>
  <si>
    <t>{"geodesic":true,"type":"Point","coordinates":[-71.97151,5.59518]}</t>
  </si>
  <si>
    <t>{"geodesic":true,"type":"Point","coordinates":[-71.97452,5.63752]}</t>
  </si>
  <si>
    <t>{"geodesic":true,"type":"Point","coordinates":[-71.97913,5.63505]}</t>
  </si>
  <si>
    <t>{"geodesic":true,"type":"Point","coordinates":[-71.92419,5.52719]}</t>
  </si>
  <si>
    <t>{"geodesic":true,"type":"Point","coordinates":[-71.944217,5.504205]}</t>
  </si>
  <si>
    <t>{"geodesic":true,"type":"Point","coordinates":[-71.826707,6.66993]}</t>
  </si>
  <si>
    <t>{"geodesic":true,"type":"Point","coordinates":[-71.730873,6.8366059]}</t>
  </si>
  <si>
    <t>Humedales</t>
  </si>
  <si>
    <t>Corine Land Cover</t>
  </si>
  <si>
    <t>{"geodesic":true,"type":"Point","coordinates":[-71.6194046,4.6555812]}</t>
  </si>
  <si>
    <t>{"geodesic":true,"type":"Point","coordinates":[-72.2494437,3.8680691]}</t>
  </si>
  <si>
    <t>{"geodesic":true,"type":"Point","coordinates":[-72.6745562,4.3607406]}</t>
  </si>
  <si>
    <t>{"geodesic":true,"type":"Point","coordinates":[-73.0011689,4.3195187]}</t>
  </si>
  <si>
    <t>{"geodesic":true,"type":"Point","coordinates":[-73.0077422,4.3326299]}</t>
  </si>
  <si>
    <t>{"geodesic":true,"type":"Point","coordinates":[-72.922162,4.308659]}</t>
  </si>
  <si>
    <t>{"geodesic":true,"type":"Point","coordinates":[-73.093839,4.261102]}</t>
  </si>
  <si>
    <t>{"geodesic":true,"type":"Point","coordinates":[-72.9551701,4.0887712]}</t>
  </si>
  <si>
    <t>{"geodesic":true,"type":"Point","coordinates":[-72.9654153,4.0893486]}</t>
  </si>
  <si>
    <t>{"geodesic":true,"type":"Point","coordinates":[-72.972363,4.0819468]}</t>
  </si>
  <si>
    <t>{"geodesic":true,"type":"Point","coordinates":[-72.9644523,4.0870083]}</t>
  </si>
  <si>
    <t>{"geodesic":true,"type":"Point","coordinates":[-72.9596266,4.0847986]}</t>
  </si>
  <si>
    <t>{"geodesic":true,"type":"Point","coordinates":[-72.9552505,4.0830761]}</t>
  </si>
  <si>
    <t>{"geodesic":true,"type":"Point","coordinates":[-72.963287,4.033112]}</t>
  </si>
  <si>
    <t>{"geodesic":true,"type":"Point","coordinates":[-73.2412837,3.7506343]}</t>
  </si>
  <si>
    <t>{"geodesic":true,"type":"Point","coordinates":[-73.344984,3.2431005]}</t>
  </si>
  <si>
    <t>{"geodesic":true,"type":"Point","coordinates":[-73.3874435,3.1645354]}</t>
  </si>
  <si>
    <t>{"geodesic":true,"type":"Point","coordinates":[-72.4387543,3.0248793]}</t>
  </si>
  <si>
    <t>{"geodesic":true,"type":"Point","coordinates":[-72.423256,3.039117]}</t>
  </si>
  <si>
    <t>{"geodesic":true,"type":"Point","coordinates":[-72.482008,3.1583537]}</t>
  </si>
  <si>
    <t>{"geodesic":true,"type":"Point","coordinates":[-72.6512311,3.2418894]}</t>
  </si>
  <si>
    <t>{"geodesic":true,"type":"Point","coordinates":[-72.604674,3.048018]}</t>
  </si>
  <si>
    <t>{"geodesic":true,"type":"Point","coordinates":[-72.6076961,2.9379753]}</t>
  </si>
  <si>
    <t>{"geodesic":true,"type":"Point","coordinates":[-73.2103772,2.9397121]}</t>
  </si>
  <si>
    <t>{"geodesic":true,"type":"Point","coordinates":[-74.12657,2.21179]}</t>
  </si>
  <si>
    <t>{"geodesic":true,"type":"Point","coordinates":[-73.995597,2.029815]}</t>
  </si>
  <si>
    <t>{"geodesic":true,"type":"Point","coordinates":[-74.3415179,3.5285947]}</t>
  </si>
  <si>
    <t>{"geodesic":true,"type":"Point","coordinates":[-73.6335347,2.9192941]}</t>
  </si>
  <si>
    <t>{"geodesic":true,"type":"Point","coordinates":[-73.8345744,3.4876784]}</t>
  </si>
  <si>
    <t>{"geodesic":true,"type":"Point","coordinates":[-72.9814348,4.86189]}</t>
  </si>
  <si>
    <t>{"geodesic":true,"type":"Point","coordinates":[-72.13041,5.43861]}</t>
  </si>
  <si>
    <t>{"geodesic":true,"type":"Point","coordinates":[-72.126,5.50333]}</t>
  </si>
  <si>
    <t>{"geodesic":true,"type":"Point","coordinates":[-72.12661,5.50297]}</t>
  </si>
  <si>
    <t>{"geodesic":true,"type":"Point","coordinates":[-72.056181,5.58593]}</t>
  </si>
  <si>
    <t>{"geodesic":true,"type":"Point","coordinates":[-71.98956,5.723999]}</t>
  </si>
  <si>
    <t>{"geodesic":true,"type":"Point","coordinates":[-71.9975559,5.7313324]}</t>
  </si>
  <si>
    <t>{"geodesic":true,"type":"Point","coordinates":[-71.9924904,5.7297923]}</t>
  </si>
  <si>
    <t>{"geodesic":true,"type":"Point","coordinates":[-72.1031958,5.73464]}</t>
  </si>
  <si>
    <t>{"geodesic":true,"type":"Point","coordinates":[-72.1921193,5.778303]}</t>
  </si>
  <si>
    <t>{"geodesic":true,"type":"Point","coordinates":[-72.16666,5.47652]}</t>
  </si>
  <si>
    <t>{"geodesic":true,"type":"Point","coordinates":[-72.15126,5.45959]}</t>
  </si>
  <si>
    <t>{"geodesic":true,"type":"Point","coordinates":[-72.078053,5.950842]}</t>
  </si>
  <si>
    <t>{"geodesic":true,"type":"Point","coordinates":[-71.7274627,6.0118181]}</t>
  </si>
  <si>
    <t>{"geodesic":true,"type":"Point","coordinates":[-71.3447938,5.8435437]}</t>
  </si>
  <si>
    <t>{"geodesic":true,"type":"Point","coordinates":[-71.3586762,5.7859373]}</t>
  </si>
  <si>
    <t>{"geodesic":true,"type":"Point","coordinates":[-71.3933865,5.8870479]}</t>
  </si>
  <si>
    <t>{"geodesic":true,"type":"Point","coordinates":[-71.2058051,5.5045764]}</t>
  </si>
  <si>
    <t>{"geodesic":true,"type":"Point","coordinates":[-71.3714548,5.4466922]}</t>
  </si>
  <si>
    <t>{"geodesic":true,"type":"Point","coordinates":[-71.5760755,5.4360797]}</t>
  </si>
  <si>
    <t>{"geodesic":true,"type":"Point","coordinates":[-71.558505,4.9078086]}</t>
  </si>
  <si>
    <t>{"geodesic":true,"type":"Point","coordinates":[-71.3791195,5.1857278]}</t>
  </si>
  <si>
    <t>{"geodesic":true,"type":"Point","coordinates":[-71.3827517,5.3501485]}</t>
  </si>
  <si>
    <t>{"geodesic":true,"type":"Point","coordinates":[-71.3426121,5.2802824]}</t>
  </si>
  <si>
    <t>{"geodesic":true,"type":"Point","coordinates":[-71.136487,5.3991964]}</t>
  </si>
  <si>
    <t>{"geodesic":true,"type":"Point","coordinates":[-71.1607501,5.3132282]}</t>
  </si>
  <si>
    <t>{"geodesic":true,"type":"Point","coordinates":[-71.0324942,4.9773272]}</t>
  </si>
  <si>
    <t>{"geodesic":true,"type":"Point","coordinates":[-70.5667485,5.6148147]}</t>
  </si>
  <si>
    <t>{"geodesic":true,"type":"Point","coordinates":[-70.7931425,5.5171733]}</t>
  </si>
  <si>
    <t>{"geodesic":true,"type":"Point","coordinates":[-70.6455746,5.5446653]}</t>
  </si>
  <si>
    <t>{"geodesic":true,"type":"Point","coordinates":[-71.0031019,5.631658]}</t>
  </si>
  <si>
    <t>{"geodesic":true,"type":"Point","coordinates":[-71.1853042,5.9799258]}</t>
  </si>
  <si>
    <t>{"geodesic":true,"type":"Point","coordinates":[-70.5741985,6.4217581]}</t>
  </si>
  <si>
    <t>{"geodesic":true,"type":"Point","coordinates":[-70.4425173,6.677036]}</t>
  </si>
  <si>
    <t>{"geodesic":true,"type":"Point","coordinates":[-70.5668688,6.6893356]}</t>
  </si>
  <si>
    <t>{"geodesic":true,"type":"Point","coordinates":[-70.5908835,6.5625781]}</t>
  </si>
  <si>
    <t>{"geodesic":true,"type":"Point","coordinates":[-70.6490263,6.6398051]}</t>
  </si>
  <si>
    <t>{"geodesic":true,"type":"Point","coordinates":[-70.6956235,6.6478918]}</t>
  </si>
  <si>
    <t>{"geodesic":true,"type":"Point","coordinates":[-70.7483236,6.6813555]}</t>
  </si>
  <si>
    <t>{"geodesic":true,"type":"Point","coordinates":[-70.9605673,6.53167]}</t>
  </si>
  <si>
    <t>{"geodesic":true,"type":"Point","coordinates":[-71.0226011,6.514231]}</t>
  </si>
  <si>
    <t>{"geodesic":true,"type":"Point","coordinates":[-71.1442687,6.2842858]}</t>
  </si>
  <si>
    <t>{"geodesic":true,"type":"Point","coordinates":[-70.9732581,6.3234285]}</t>
  </si>
  <si>
    <t>{"geodesic":true,"type":"Point","coordinates":[-71.2876453,6.2573191]}</t>
  </si>
  <si>
    <t>{"geodesic":true,"type":"Point","coordinates":[-71.2937294,6.9542888]}</t>
  </si>
  <si>
    <t>{"geodesic":true,"type":"Point","coordinates":[-71.651665,7.006529]}</t>
  </si>
  <si>
    <t>{"geodesic":true,"type":"Point","coordinates":[-71.0694784,6.8910794]}</t>
  </si>
  <si>
    <t>{"geodesic":true,"type":"Point","coordinates":[-71.089276,6.8868359]}</t>
  </si>
  <si>
    <t>{"geodesic":true,"type":"Point","coordinates":[-71.174275,6.8856861]}</t>
  </si>
  <si>
    <t>{"geodesic":true,"type":"Point","coordinates":[-71.0594244,6.8696787]}</t>
  </si>
  <si>
    <t>{"geodesic":true,"type":"Point","coordinates":[-70.9652147,6.8623816]}</t>
  </si>
  <si>
    <t>{"geodesic":true,"type":"Point","coordinates":[-70.9449102,6.8257095]}</t>
  </si>
  <si>
    <t>{"geodesic":true,"type":"Point","coordinates":[-70.9524781,6.8081911]}</t>
  </si>
  <si>
    <t>{"geodesic":true,"type":"Point","coordinates":[-70.9864665,6.8152383]}</t>
  </si>
  <si>
    <t>{"geodesic":true,"type":"Point","coordinates":[-70.9925852,6.7281524]}</t>
  </si>
  <si>
    <t>{"geodesic":true,"type":"Point","coordinates":[-70.9732107,6.7201362]}</t>
  </si>
  <si>
    <t>{"geodesic":true,"type":"Point","coordinates":[-70.9447825,6.9224949]}</t>
  </si>
  <si>
    <t>{"geodesic":true,"type":"Point","coordinates":[-70.816331,6.9892073]}</t>
  </si>
  <si>
    <t>{"geodesic":true,"type":"Point","coordinates":[-70.7222109,6.703815]}</t>
  </si>
  <si>
    <t>{"geodesic":true,"type":"Point","coordinates":[-70.6019787,6.8095456]}</t>
  </si>
  <si>
    <t>{"geodesic":true,"type":"Point","coordinates":[-70.58247,6.7326922]}</t>
  </si>
  <si>
    <t>{"geodesic":true,"type":"Point","coordinates":[-70.5401482,6.6926865]}</t>
  </si>
  <si>
    <t>{"geodesic":true,"type":"Point","coordinates":[-70.4537796,6.6991502]}</t>
  </si>
  <si>
    <t>{"geodesic":true,"type":"Point","coordinates":[-70.6071424,6.9343833]}</t>
  </si>
  <si>
    <t>{"geodesic":true,"type":"Point","coordinates":[-70.0645033,6.765127]}</t>
  </si>
  <si>
    <t>{"geodesic":true,"type":"Point","coordinates":[-69.4819955,6.0410379]}</t>
  </si>
  <si>
    <t>{"geodesic":true,"type":"Point","coordinates":[-69.9788347,6.6469049]}</t>
  </si>
  <si>
    <t>{"geodesic":true,"type":"Point","coordinates":[-69.989268,6.6560566]}</t>
  </si>
  <si>
    <t>{"geodesic":true,"type":"Point","coordinates":[-70.2635927,6.5426106]}</t>
  </si>
  <si>
    <t>{"geodesic":true,"type":"Point","coordinates":[-70.2541425,6.4871731]}</t>
  </si>
  <si>
    <t>{"geodesic":true,"type":"Point","coordinates":[-70.3746792,6.4067399]}</t>
  </si>
  <si>
    <t>{"geodesic":true,"type":"Point","coordinates":[-70.3798561,6.4034768]}</t>
  </si>
  <si>
    <t>{"geodesic":true,"type":"Point","coordinates":[-70.3593395,6.3198004]}</t>
  </si>
  <si>
    <t>{"geodesic":true,"type":"Point","coordinates":[-70.2574248,6.2297921]}</t>
  </si>
  <si>
    <t>{"geodesic":true,"type":"Point","coordinates":[-70.2522503,6.2330546]}</t>
  </si>
  <si>
    <t>{"geodesic":true,"type":"Point","coordinates":[-70.0632131,6.302013]}</t>
  </si>
  <si>
    <t>{"geodesic":true,"type":"Point","coordinates":[-70.052484,6.2833243]}</t>
  </si>
  <si>
    <t>{"geodesic":true,"type":"Point","coordinates":[-70.085585,6.2774446]}</t>
  </si>
  <si>
    <t>{"geodesic":true,"type":"Point","coordinates":[-70.1740426,6.0442662]}</t>
  </si>
  <si>
    <t>{"geodesic":true,"type":"Point","coordinates":[-70.2572503,6.0703995]}</t>
  </si>
  <si>
    <t>{"geodesic":true,"type":"Point","coordinates":[-70.2562215,6.0635597]}</t>
  </si>
  <si>
    <t>{"geodesic":true,"type":"Point","coordinates":[-70.2718302,6.0694381]}</t>
  </si>
  <si>
    <t>{"geodesic":true,"type":"Point","coordinates":[-70.2721604,6.0415198]}</t>
  </si>
  <si>
    <t>{"geodesic":true,"type":"Point","coordinates":[-70.3159926,6.0543015]}</t>
  </si>
  <si>
    <t>{"geodesic":true,"type":"Point","coordinates":[-70.2968476,6.077618]}</t>
  </si>
  <si>
    <t>{"geodesic":true,"type":"Point","coordinates":[-70.2654419,5.8690043]}</t>
  </si>
  <si>
    <t>{"geodesic":true,"type":"Point","coordinates":[-70.132104,5.8857835]}</t>
  </si>
  <si>
    <t>{"geodesic":true,"type":"Point","coordinates":[-70.1801493,5.9041314]}</t>
  </si>
  <si>
    <t>{"geodesic":true,"type":"Point","coordinates":[-70.1469507,5.931823]}</t>
  </si>
  <si>
    <t>{"geodesic":true,"type":"Point","coordinates":[-70.0144641,5.9240706]}</t>
  </si>
  <si>
    <t>{"geodesic":true,"type":"Point","coordinates":[-69.9931828,5.9180313]}</t>
  </si>
  <si>
    <t>{"geodesic":true,"type":"Point","coordinates":[-69.7539302,5.8922637]}</t>
  </si>
  <si>
    <t>{"geodesic":true,"type":"Point","coordinates":[-69.8770484,5.7323231]}</t>
  </si>
  <si>
    <t>{"geodesic":true,"type":"Point","coordinates":[-70.019618,5.8302416]}</t>
  </si>
  <si>
    <t>{"geodesic":true,"type":"Point","coordinates":[-70.0129974,5.8389108]}</t>
  </si>
  <si>
    <t>{"geodesic":true,"type":"Point","coordinates":[-70.0465806,5.8364348]}</t>
  </si>
  <si>
    <t>{"geodesic":true,"type":"Point","coordinates":[-70.2426267,5.4249646]}</t>
  </si>
  <si>
    <t>{"geodesic":true,"type":"Point","coordinates":[-68.9251963,5.3753056]}</t>
  </si>
  <si>
    <t>{"geodesic":true,"type":"Point","coordinates":[-69.1257922,5.866026]}</t>
  </si>
  <si>
    <t>{"geodesic":true,"type":"Point","coordinates":[-68.8664582,5.4130365]}</t>
  </si>
  <si>
    <t>{"geodesic":true,"type":"Point","coordinates":[-68.2407868,5.0657936]}</t>
  </si>
  <si>
    <t>{"geodesic":true,"type":"Point","coordinates":[-68.4811106,4.2380792]}</t>
  </si>
  <si>
    <t>{"geodesic":true,"type":"Point","coordinates":[-68.4135528,3.9769985]}</t>
  </si>
  <si>
    <t>{"geodesic":true,"type":"Point","coordinates":[-69.1055313,3.9598306]}</t>
  </si>
  <si>
    <t>{"geodesic":true,"type":"Point","coordinates":[-69.3985423,4.5855173]}</t>
  </si>
  <si>
    <t>{"geodesic":true,"type":"Point","coordinates":[-69.450715,4.585363]}</t>
  </si>
  <si>
    <t>{"geodesic":true,"type":"Point","coordinates":[-71.202019,3.141945]}</t>
  </si>
  <si>
    <t>{"geodesic":true,"type":"Point","coordinates":[-71.326038,3.219571]}</t>
  </si>
  <si>
    <t>{"geodesic":true,"type":"Point","coordinates":[-71.7520564,3.2835479]}</t>
  </si>
  <si>
    <t>{"geodesic":true,"type":"Point","coordinates":[-71.385203,3.250669]}</t>
  </si>
  <si>
    <t>{"geodesic":true,"type":"Point","coordinates":[-71.27844,3.518713]}</t>
  </si>
  <si>
    <t>{"geodesic":true,"type":"Point","coordinates":[-71.191139,4.6085]}</t>
  </si>
  <si>
    <t>{"geodesic":true,"type":"Point","coordinates":[-71.189472,4.607806]}</t>
  </si>
  <si>
    <t>{"geodesic":true,"type":"Point","coordinates":[-71.094913,4.567308]}</t>
  </si>
  <si>
    <t>{"geodesic":true,"type":"Point","coordinates":[-71.076361,4.532694]}</t>
  </si>
  <si>
    <t>{"geodesic":true,"type":"Point","coordinates":[-71.077667,4.531333]}</t>
  </si>
  <si>
    <t>{"geodesic":true,"type":"Point","coordinates":[-71.073917,4.531306]}</t>
  </si>
  <si>
    <t>{"geodesic":true,"type":"Point","coordinates":[-71.072694,4.532806]}</t>
  </si>
  <si>
    <t>{"geodesic":true,"type":"Point","coordinates":[-71.0286692,4.5256094]}</t>
  </si>
  <si>
    <t>{"geodesic":true,"type":"Point","coordinates":[-71.03625,4.525611]}</t>
  </si>
  <si>
    <t>{"geodesic":true,"type":"Point","coordinates":[-71.039833,4.525861]}</t>
  </si>
  <si>
    <t>{"geodesic":true,"type":"Point","coordinates":[-71.038028,4.525889]}</t>
  </si>
  <si>
    <t>{"geodesic":true,"type":"Point","coordinates":[-71.083722,4.502389]}</t>
  </si>
  <si>
    <t>{"geodesic":true,"type":"Point","coordinates":[-71.081917,4.502333]}</t>
  </si>
  <si>
    <t>{"geodesic":true,"type":"Point","coordinates":[-71.0838599,4.5043737]}</t>
  </si>
  <si>
    <t>{"geodesic":true,"type":"Point","coordinates":[-71.085472,4.502278]}</t>
  </si>
  <si>
    <t>{"geodesic":true,"type":"Point","coordinates":[-71.103833,4.477778]}</t>
  </si>
  <si>
    <t>{"geodesic":true,"type":"Point","coordinates":[-71.104833,4.479389]}</t>
  </si>
  <si>
    <t>{"geodesic":true,"type":"Point","coordinates":[-71.115056,4.479]}</t>
  </si>
  <si>
    <t>{"geodesic":true,"type":"Point","coordinates":[-71.113222,4.478917]}</t>
  </si>
  <si>
    <t>{"geodesic":true,"type":"Point","coordinates":[-71.111417,4.478944]}</t>
  </si>
  <si>
    <t>{"geodesic":true,"type":"Point","coordinates":[-71.311778,4.536583]}</t>
  </si>
  <si>
    <t>{"geodesic":true,"type":"Point","coordinates":[-71.3083295,4.5348813]}</t>
  </si>
  <si>
    <t>{"geodesic":true,"type":"Point","coordinates":[-71.305639,4.53625]}</t>
  </si>
  <si>
    <t>{"geodesic":true,"type":"Point","coordinates":[-71.328306,4.562667]}</t>
  </si>
  <si>
    <t>{"geodesic":true,"type":"Point","coordinates":[-71.327806,4.566389]}</t>
  </si>
  <si>
    <t>{"geodesic":true,"type":"Point","coordinates":[-71.328056,4.564528]}</t>
  </si>
  <si>
    <t>{"geodesic":true,"type":"Point","coordinates":[-71.358222,4.586472]}</t>
  </si>
  <si>
    <t>{"geodesic":true,"type":"Point","coordinates":[-71.194806,4.583667]}</t>
  </si>
  <si>
    <t>{"geodesic":true,"type":"Point","coordinates":[-71.19675,4.58375]}</t>
  </si>
  <si>
    <t>{"geodesic":true,"type":"Point","coordinates":[-71.192833,4.609167]}</t>
  </si>
  <si>
    <t>{"geodesic":true,"type":"Point","coordinates":[-71.218722,4.622667]}</t>
  </si>
  <si>
    <t>{"geodesic":true,"type":"Point","coordinates":[-71.218778,4.624472]}</t>
  </si>
  <si>
    <t>{"geodesic":true,"type":"Point","coordinates":[-71.212111,4.632556]}</t>
  </si>
  <si>
    <t>{"geodesic":true,"type":"Point","coordinates":[-71.209861,4.635417]}</t>
  </si>
  <si>
    <t>{"geodesic":true,"type":"Point","coordinates":[-71.210972,4.634]}</t>
  </si>
  <si>
    <t>{"geodesic":true,"type":"Point","coordinates":[-71.440944,4.615722]}</t>
  </si>
  <si>
    <t>{"geodesic":true,"type":"Point","coordinates":[-71.441056,4.617556]}</t>
  </si>
  <si>
    <t>{"geodesic":true,"type":"Point","coordinates":[-71.440556,4.619333]}</t>
  </si>
  <si>
    <t>{"geodesic":true,"type":"Point","coordinates":[-71.781639,4.497639]}</t>
  </si>
  <si>
    <t>{"geodesic":true,"type":"Point","coordinates":[-71.783056,4.496556]}</t>
  </si>
  <si>
    <t>{"geodesic":true,"type":"Point","coordinates":[-71.813056,4.480694]}</t>
  </si>
  <si>
    <t>{"geodesic":true,"type":"Point","coordinates":[-71.813222,4.482472]}</t>
  </si>
  <si>
    <t>{"geodesic":true,"type":"Point","coordinates":[-71.813417,4.48425]}</t>
  </si>
  <si>
    <t>{"geodesic":true,"type":"Point","coordinates":[-71.7182632,4.4839001]}</t>
  </si>
  <si>
    <t>{"geodesic":true,"type":"Point","coordinates":[-71.7178035,4.4802928]}</t>
  </si>
  <si>
    <t>{"geodesic":true,"type":"Point","coordinates":[-71.718139,4.482111]}</t>
  </si>
  <si>
    <t>{"geodesic":true,"type":"Point","coordinates":[-71.797778,4.262806]}</t>
  </si>
  <si>
    <t>{"geodesic":true,"type":"Point","coordinates":[-71.79775,4.261028]}</t>
  </si>
  <si>
    <t>{"geodesic":true,"type":"Point","coordinates":[-71.797306,4.316444]}</t>
  </si>
  <si>
    <t>{"geodesic":true,"type":"Point","coordinates":[-71.802556,4.31775]}</t>
  </si>
  <si>
    <t>{"geodesic":true,"type":"Point","coordinates":[-71.8045,4.317528]}</t>
  </si>
  <si>
    <t>{"geodesic":true,"type":"Point","coordinates":[-71.797472,4.312722]}</t>
  </si>
  <si>
    <t>{"geodesic":true,"type":"Point","coordinates":[-71.816361,4.288167]}</t>
  </si>
  <si>
    <t>{"geodesic":true,"type":"Point","coordinates":[-71.81625,4.290111]}</t>
  </si>
  <si>
    <t>{"geodesic":true,"type":"Point","coordinates":[-71.886111,4.1165]}</t>
  </si>
  <si>
    <t>{"geodesic":true,"type":"Point","coordinates":[-71.890056,4.116222]}</t>
  </si>
  <si>
    <t>{"geodesic":true,"type":"Point","coordinates":[-71.33076,3.682481]}</t>
  </si>
  <si>
    <t>{"geodesic":true,"type":"Point","coordinates":[-71.2136934,3.5550176]}</t>
  </si>
  <si>
    <t>{"geodesic":true,"type":"Point","coordinates":[-72.3960636,3.6824121]}</t>
  </si>
  <si>
    <t>{"geodesic":true,"type":"Point","coordinates":[-72.638306,4.156167]}</t>
  </si>
  <si>
    <t>{"geodesic":true,"type":"Point","coordinates":[-72.642028,4.155611]}</t>
  </si>
  <si>
    <t>{"geodesic":true,"type":"Point","coordinates":[-72.6477,4.193801]}</t>
  </si>
  <si>
    <t>{"geodesic":true,"type":"Point","coordinates":[-72.643528,4.192901]}</t>
  </si>
  <si>
    <t>{"geodesic":true,"type":"Point","coordinates":[-72.653736,4.188058]}</t>
  </si>
  <si>
    <t>{"geodesic":true,"type":"Point","coordinates":[-72.649056,4.161944]}</t>
  </si>
  <si>
    <t>{"geodesic":true,"type":"Point","coordinates":[-72.647139,4.162222]}</t>
  </si>
  <si>
    <t>{"geodesic":true,"type":"Point","coordinates":[-72.637621,4.187444]}</t>
  </si>
  <si>
    <t>{"geodesic":true,"type":"Point","coordinates":[-72.599667,4.187139]}</t>
  </si>
  <si>
    <t>{"geodesic":true,"type":"Point","coordinates":[-72.600134,4.188896]}</t>
  </si>
  <si>
    <t>{"geodesic":true,"type":"Point","coordinates":[-71.990194,4.063194]}</t>
  </si>
  <si>
    <t>{"geodesic":true,"type":"Point","coordinates":[-71.986417,4.063222]}</t>
  </si>
  <si>
    <t>{"geodesic":true,"type":"Point","coordinates":[-72.025444,4.077889]}</t>
  </si>
  <si>
    <t>{"geodesic":true,"type":"Point","coordinates":[-72.032111,4.145611]}</t>
  </si>
  <si>
    <t>{"geodesic":true,"type":"Point","coordinates":[-72.033556,4.146333]}</t>
  </si>
  <si>
    <t>{"geodesic":true,"type":"Point","coordinates":[-72.027417,4.131611]}</t>
  </si>
  <si>
    <t>{"geodesic":true,"type":"Point","coordinates":[-71.9955,4.198778]}</t>
  </si>
  <si>
    <t>{"geodesic":true,"type":"Point","coordinates":[-72.021944,4.184806]}</t>
  </si>
  <si>
    <t>{"geodesic":true,"type":"Point","coordinates":[-72.023917,4.184528]}</t>
  </si>
  <si>
    <t>{"geodesic":true,"type":"Point","coordinates":[-72.025722,4.184278]}</t>
  </si>
  <si>
    <t>{"geodesic":true,"type":"Point","coordinates":[-72.039222,4.232278]}</t>
  </si>
  <si>
    <t>{"geodesic":true,"type":"Point","coordinates":[-72.03925,4.230389]}</t>
  </si>
  <si>
    <t>{"geodesic":true,"type":"Point","coordinates":[-72.03925,4.234139]}</t>
  </si>
  <si>
    <t>{"geodesic":true,"type":"Point","coordinates":[-72.029972,4.234444]}</t>
  </si>
  <si>
    <t>{"geodesic":true,"type":"Point","coordinates":[-72.028889,4.233]}</t>
  </si>
  <si>
    <t>{"geodesic":true,"type":"Point","coordinates":[-72.027694,4.243222]}</t>
  </si>
  <si>
    <t>{"geodesic":true,"type":"Point","coordinates":[-72.031167,4.243611]}</t>
  </si>
  <si>
    <t>{"geodesic":true,"type":"Point","coordinates":[-72.028306,4.283722]}</t>
  </si>
  <si>
    <t>{"geodesic":true,"type":"Point","coordinates":[-72.021778,4.280083]}</t>
  </si>
  <si>
    <t>{"geodesic":true,"type":"Point","coordinates":[-72.019972,4.279583]}</t>
  </si>
  <si>
    <t>{"geodesic":true,"type":"Point","coordinates":[-72.13075,4.28625]}</t>
  </si>
  <si>
    <t>{"geodesic":true,"type":"Point","coordinates":[-72.133778,4.284194]}</t>
  </si>
  <si>
    <t>{"geodesic":true,"type":"Point","coordinates":[-72.297005,4.300008]}</t>
  </si>
  <si>
    <t>{"geodesic":true,"type":"Point","coordinates":[-72.3045,4.320694]}</t>
  </si>
  <si>
    <t>{"geodesic":true,"type":"Point","coordinates":[-72.303556,4.319167]}</t>
  </si>
  <si>
    <t>{"geodesic":true,"type":"Point","coordinates":[-72.25531,4.334872]}</t>
  </si>
  <si>
    <t>{"geodesic":true,"type":"Point","coordinates":[-72.163194,4.288722]}</t>
  </si>
  <si>
    <t>{"geodesic":true,"type":"Point","coordinates":[-72.163889,4.288139]}</t>
  </si>
  <si>
    <t>{"geodesic":true,"type":"Point","coordinates":[-72.2245,4.385806]}</t>
  </si>
  <si>
    <t>{"geodesic":true,"type":"Point","coordinates":[-72.22575,4.387]}</t>
  </si>
  <si>
    <t>{"geodesic":true,"type":"Point","coordinates":[-72.223167,4.384556]}</t>
  </si>
  <si>
    <t>{"geodesic":true,"type":"Point","coordinates":[-72.207694,4.376194]}</t>
  </si>
  <si>
    <t>{"geodesic":true,"type":"Point","coordinates":[-72.198861,4.383139]}</t>
  </si>
  <si>
    <t>{"geodesic":true,"type":"Point","coordinates":[-72.2075248,4.3745593]}</t>
  </si>
  <si>
    <t>{"geodesic":true,"type":"Point","coordinates":[-72.279794,4.373272]}</t>
  </si>
  <si>
    <t>{"geodesic":true,"type":"Point","coordinates":[-72.277155,4.368418]}</t>
  </si>
  <si>
    <t>{"geodesic":true,"type":"Point","coordinates":[-72.278316,4.36807]}</t>
  </si>
  <si>
    <t>{"geodesic":true,"type":"Point","coordinates":[-72.280129,4.36605]}</t>
  </si>
  <si>
    <t>{"geodesic":true,"type":"Point","coordinates":[-72.287528,4.376222]}</t>
  </si>
  <si>
    <t>{"geodesic":true,"type":"Point","coordinates":[-72.286639,4.374361]}</t>
  </si>
  <si>
    <t>{"geodesic":true,"type":"Point","coordinates":[-72.476417,4.274889]}</t>
  </si>
  <si>
    <t>{"geodesic":true,"type":"Point","coordinates":[-72.473778,4.275361]}</t>
  </si>
  <si>
    <t>{"geodesic":true,"type":"Point","coordinates":[-72.499589,4.234893]}</t>
  </si>
  <si>
    <t>{"geodesic":true,"type":"Point","coordinates":[-72.48535,4.213635]}</t>
  </si>
  <si>
    <t>{"geodesic":true,"type":"Point","coordinates":[-72.546542,4.233015]}</t>
  </si>
  <si>
    <t>{"geodesic":true,"type":"Point","coordinates":[-72.550578,4.234245]}</t>
  </si>
  <si>
    <t>{"geodesic":true,"type":"Point","coordinates":[-72.594102,4.197021]}</t>
  </si>
  <si>
    <t>{"geodesic":true,"type":"Point","coordinates":[-72.562222,4.25225]}</t>
  </si>
  <si>
    <t>{"geodesic":true,"type":"Point","coordinates":[-72.56025,4.251917]}</t>
  </si>
  <si>
    <t>{"geodesic":true,"type":"Point","coordinates":[-72.548248,4.235709]}</t>
  </si>
  <si>
    <t>{"geodesic":true,"type":"Point","coordinates":[-72.547662,4.235405]}</t>
  </si>
  <si>
    <t>{"geodesic":true,"type":"Point","coordinates":[-72.747589,4.398852]}</t>
  </si>
  <si>
    <t>{"geodesic":true,"type":"Point","coordinates":[-72.829078,4.159703]}</t>
  </si>
  <si>
    <t>{"geodesic":true,"type":"Point","coordinates":[-72.830515,4.159007]}</t>
  </si>
  <si>
    <t>{"geodesic":true,"type":"Point","coordinates":[-72.816573,4.161057]}</t>
  </si>
  <si>
    <t>{"geodesic":true,"type":"Point","coordinates":[-72.814804,4.153064]}</t>
  </si>
  <si>
    <t>{"geodesic":true,"type":"Point","coordinates":[-72.807083,4.156583]}</t>
  </si>
  <si>
    <t>{"geodesic":true,"type":"Point","coordinates":[-72.813664,4.163006]}</t>
  </si>
  <si>
    <t>{"geodesic":true,"type":"Point","coordinates":[-72.821691,4.16508]}</t>
  </si>
  <si>
    <t>{"geodesic":true,"type":"Point","coordinates":[-72.759039,4.180419]}</t>
  </si>
  <si>
    <t>{"geodesic":true,"type":"Point","coordinates":[-72.750715,4.191435]}</t>
  </si>
  <si>
    <t>{"geodesic":true,"type":"Point","coordinates":[-72.75654,4.181482]}</t>
  </si>
  <si>
    <t>{"geodesic":true,"type":"Point","coordinates":[-72.730068,4.186423]}</t>
  </si>
  <si>
    <t>{"geodesic":true,"type":"Point","coordinates":[-72.793675,4.154022]}</t>
  </si>
  <si>
    <t>{"geodesic":true,"type":"Point","coordinates":[-72.800632,4.149528]}</t>
  </si>
  <si>
    <t>{"geodesic":true,"type":"Point","coordinates":[-72.8118825,4.0969208]}</t>
  </si>
  <si>
    <t>{"geodesic":true,"type":"Point","coordinates":[-72.812417,4.098417]}</t>
  </si>
  <si>
    <t>{"geodesic":true,"type":"Point","coordinates":[-72.806,4.112861]}</t>
  </si>
  <si>
    <t>{"geodesic":true,"type":"Point","coordinates":[-72.881556,4.106167]}</t>
  </si>
  <si>
    <t>{"geodesic":true,"type":"Point","coordinates":[-72.893694,4.053556]}</t>
  </si>
  <si>
    <t>{"geodesic":true,"type":"Point","coordinates":[-72.896028,4.036528]}</t>
  </si>
  <si>
    <t>{"geodesic":true,"type":"Point","coordinates":[-72.894472,4.035833]}</t>
  </si>
  <si>
    <t>{"geodesic":true,"type":"Point","coordinates":[-72.37024,3.302618]}</t>
  </si>
  <si>
    <t>{"geodesic":true,"type":"Point","coordinates":[-74.393562,2.283049]}</t>
  </si>
  <si>
    <t>{"geodesic":true,"type":"Point","coordinates":[-74.370558,2.268857]}</t>
  </si>
  <si>
    <t>{"geodesic":true,"type":"Point","coordinates":[-73.945411,2.57258]}</t>
  </si>
  <si>
    <t>{"geodesic":true,"type":"Point","coordinates":[-73.7565208,3.1400655]}</t>
  </si>
  <si>
    <t>{"geodesic":true,"type":"Point","coordinates":[-73.7652659,3.0503309]}</t>
  </si>
  <si>
    <t>{"geodesic":true,"type":"Point","coordinates":[-73.971881,3.593738]}</t>
  </si>
  <si>
    <t>{"geodesic":true,"type":"Point","coordinates":[-73.7989902,3.2860296]}</t>
  </si>
  <si>
    <t>{"geodesic":true,"type":"Point","coordinates":[-73.4797664,3.3748728]}</t>
  </si>
  <si>
    <t>{"geodesic":true,"type":"Point","coordinates":[-73.5908647,3.7360771]}</t>
  </si>
  <si>
    <t>{"geodesic":true,"type":"Point","coordinates":[-73.91619,3.68455]}</t>
  </si>
  <si>
    <t>{"geodesic":true,"type":"Point","coordinates":[-72.3985987,5.3211323]}</t>
  </si>
  <si>
    <t>{"geodesic":true,"type":"Point","coordinates":[-72.2923695,5.0732607]}</t>
  </si>
  <si>
    <t>{"geodesic":true,"type":"Point","coordinates":[-71.8966527,6.0368059]}</t>
  </si>
  <si>
    <t>{"geodesic":true,"type":"Point","coordinates":[-71.8893174,5.8825104]}</t>
  </si>
  <si>
    <t>{"geodesic":true,"type":"Point","coordinates":[-71.3042356,6.0605058]}</t>
  </si>
  <si>
    <t>{"geodesic":true,"type":"Point","coordinates":[-71.212984,5.580154]}</t>
  </si>
  <si>
    <t>{"geodesic":true,"type":"Point","coordinates":[-71.878158,5.4393595]}</t>
  </si>
  <si>
    <t>{"geodesic":true,"type":"Point","coordinates":[-71.8631113,5.3333935]}</t>
  </si>
  <si>
    <t>{"geodesic":true,"type":"Point","coordinates":[-71.861578,4.8908531]}</t>
  </si>
  <si>
    <t>{"geodesic":true,"type":"Point","coordinates":[-71.048902,5.486019]}</t>
  </si>
  <si>
    <t>{"geodesic":true,"type":"Point","coordinates":[-71.0819966,5.9449879]}</t>
  </si>
  <si>
    <t>{"geodesic":true,"type":"Point","coordinates":[-71.0983278,6.2783062]}</t>
  </si>
  <si>
    <t>{"geodesic":true,"type":"Point","coordinates":[-69.0618405,4.887519]}</t>
  </si>
  <si>
    <t>{"geodesic":true,"type":"Point","coordinates":[-67.869799,4.466334]}</t>
  </si>
  <si>
    <t>{"geodesic":true,"type":"Point","coordinates":[-68.0911,4.474701]}</t>
  </si>
  <si>
    <t>{"geodesic":true,"type":"Point","coordinates":[-68.11414,4.218738]}</t>
  </si>
  <si>
    <t>{"geodesic":true,"type":"Point","coordinates":[-68.258679,4.062073]}</t>
  </si>
  <si>
    <t>{"geodesic":true,"type":"Point","coordinates":[-68.9835143,4.1403355]}</t>
  </si>
  <si>
    <t>{"geodesic":true,"type":"Point","coordinates":[-68.907368,4.2663013]}</t>
  </si>
  <si>
    <t>{"geodesic":true,"type":"Point","coordinates":[-68.9106627,4.6114345]}</t>
  </si>
  <si>
    <t>{"geodesic":true,"type":"Point","coordinates":[-68.983741,4.660383]}</t>
  </si>
  <si>
    <t>{"geodesic":true,"type":"Point","coordinates":[-69.2896856,4.6175079]}</t>
  </si>
  <si>
    <t>{"geodesic":true,"type":"Point","coordinates":[-69.443526,4.212773]}</t>
  </si>
  <si>
    <t>{"geodesic":true,"type":"Point","coordinates":[-70.1844477,4.6028166]}</t>
  </si>
  <si>
    <t>{"geodesic":true,"type":"Point","coordinates":[-71.0694717,4.5573382]}</t>
  </si>
  <si>
    <t>{"geodesic":true,"type":"Point","coordinates":[-71.087162,4.56441]}</t>
  </si>
  <si>
    <t>{"geodesic":true,"type":"Point","coordinates":[-71.08759,4.558661]}</t>
  </si>
  <si>
    <t>{"geodesic":true,"type":"Point","coordinates":[-71.064177,4.551347]}</t>
  </si>
  <si>
    <t>{"geodesic":true,"type":"Point","coordinates":[-71.0803358,4.4934407]}</t>
  </si>
  <si>
    <t>{"geodesic":true,"type":"Point","coordinates":[-71.0823362,4.4951988]}</t>
  </si>
  <si>
    <t>{"geodesic":true,"type":"Point","coordinates":[-71.0814043,4.4933181]}</t>
  </si>
  <si>
    <t>{"geodesic":true,"type":"Point","coordinates":[-71.0812498,4.4973572]}</t>
  </si>
  <si>
    <t>{"geodesic":true,"type":"Point","coordinates":[-71.081345,4.496123]}</t>
  </si>
  <si>
    <t>{"geodesic":true,"type":"Point","coordinates":[-71.08225,4.498917]}</t>
  </si>
  <si>
    <t>{"geodesic":true,"type":"Point","coordinates":[-71.081528,4.499139]}</t>
  </si>
  <si>
    <t>{"geodesic":true,"type":"Point","coordinates":[-71.079556,4.488806]}</t>
  </si>
  <si>
    <t>{"geodesic":true,"type":"Point","coordinates":[-71.079889,4.489139]}</t>
  </si>
  <si>
    <t>{"geodesic":true,"type":"Point","coordinates":[-71.0810808,4.4910428]}</t>
  </si>
  <si>
    <t>{"geodesic":true,"type":"Point","coordinates":[-71.0800791,4.4929557]}</t>
  </si>
  <si>
    <t>{"geodesic":true,"type":"Point","coordinates":[-71.0820087,4.484968]}</t>
  </si>
  <si>
    <t>{"geodesic":true,"type":"Point","coordinates":[-71.083583,4.482861]}</t>
  </si>
  <si>
    <t>{"geodesic":true,"type":"Point","coordinates":[-71.107194,4.479]}</t>
  </si>
  <si>
    <t>{"geodesic":true,"type":"Point","coordinates":[-71.1078055,4.4809248]}</t>
  </si>
  <si>
    <t>{"geodesic":true,"type":"Point","coordinates":[-71.107694,4.481917]}</t>
  </si>
  <si>
    <t>{"geodesic":true,"type":"Point","coordinates":[-71.1077573,4.4815447]}</t>
  </si>
  <si>
    <t>{"geodesic":true,"type":"Point","coordinates":[-71.116333,4.479833]}</t>
  </si>
  <si>
    <t>{"geodesic":true,"type":"Point","coordinates":[-71.1163339,4.4809334]}</t>
  </si>
  <si>
    <t>{"geodesic":true,"type":"Point","coordinates":[-71.1167548,4.4820487]}</t>
  </si>
  <si>
    <t>{"geodesic":true,"type":"Point","coordinates":[-71.1118129,4.4818447]}</t>
  </si>
  <si>
    <t>{"geodesic":true,"type":"Point","coordinates":[-71.1115514,4.4812037]}</t>
  </si>
  <si>
    <t>{"geodesic":true,"type":"Point","coordinates":[-71.1170175,4.4749599]}</t>
  </si>
  <si>
    <t>{"geodesic":true,"type":"Point","coordinates":[-71.1210867,4.4795269]}</t>
  </si>
  <si>
    <t>{"geodesic":true,"type":"Point","coordinates":[-71.115889,4.473639]}</t>
  </si>
  <si>
    <t>{"geodesic":true,"type":"Point","coordinates":[-71.220469,4.628033]}</t>
  </si>
  <si>
    <t>{"geodesic":true,"type":"Point","coordinates":[-71.216284,4.625789]}</t>
  </si>
  <si>
    <t>{"geodesic":true,"type":"Point","coordinates":[-71.211951,4.620989]}</t>
  </si>
  <si>
    <t>{"geodesic":true,"type":"Point","coordinates":[-71.204207,4.628048]}</t>
  </si>
  <si>
    <t>{"geodesic":true,"type":"Point","coordinates":[-71.394333,4.572778]}</t>
  </si>
  <si>
    <t>{"geodesic":true,"type":"Point","coordinates":[-71.39675,4.574778]}</t>
  </si>
  <si>
    <t>{"geodesic":true,"type":"Point","coordinates":[-71.3957071,4.5761203]}</t>
  </si>
  <si>
    <t>{"geodesic":true,"type":"Point","coordinates":[-71.396278,4.575417]}</t>
  </si>
  <si>
    <t>{"geodesic":true,"type":"Point","coordinates":[-71.3937616,4.5769503]}</t>
  </si>
  <si>
    <t>{"geodesic":true,"type":"Point","coordinates":[-71.385778,4.573472]}</t>
  </si>
  <si>
    <t>{"geodesic":true,"type":"Point","coordinates":[-71.38275,4.5715]}</t>
  </si>
  <si>
    <t>{"geodesic":true,"type":"Point","coordinates":[-71.3829712,4.5710683]}</t>
  </si>
  <si>
    <t>{"geodesic":true,"type":"Point","coordinates":[-71.383028,4.57075]}</t>
  </si>
  <si>
    <t>{"geodesic":true,"type":"Point","coordinates":[-71.387361,4.571389]}</t>
  </si>
  <si>
    <t>{"geodesic":true,"type":"Point","coordinates":[-71.387167,4.571889]}</t>
  </si>
  <si>
    <t>{"geodesic":true,"type":"Point","coordinates":[-71.3908443,4.571697]}</t>
  </si>
  <si>
    <t>{"geodesic":true,"type":"Point","coordinates":[-71.391028,4.572111]}</t>
  </si>
  <si>
    <t>{"geodesic":true,"type":"Point","coordinates":[-71.90087,4.284489]}</t>
  </si>
  <si>
    <t>{"geodesic":true,"type":"Point","coordinates":[-71.917094,4.296575]}</t>
  </si>
  <si>
    <t>{"geodesic":true,"type":"Point","coordinates":[-72.650833,4.195111]}</t>
  </si>
  <si>
    <t>{"geodesic":true,"type":"Point","coordinates":[-72.648222,4.197167]}</t>
  </si>
  <si>
    <t>{"geodesic":true,"type":"Point","coordinates":[-72.648028,4.196694]}</t>
  </si>
  <si>
    <t>{"geodesic":true,"type":"Point","coordinates":[-72.577222,4.195194]}</t>
  </si>
  <si>
    <t>{"geodesic":true,"type":"Point","coordinates":[-72.576806,4.192556]}</t>
  </si>
  <si>
    <t>{"geodesic":true,"type":"Point","coordinates":[-72.579389,4.191]}</t>
  </si>
  <si>
    <t>{"geodesic":true,"type":"Point","coordinates":[-72.579083,4.190972]}</t>
  </si>
  <si>
    <t>{"geodesic":true,"type":"Point","coordinates":[-72.328589,4.241781]}</t>
  </si>
  <si>
    <t>{"geodesic":true,"type":"Point","coordinates":[-72.156949,4.3139046]}</t>
  </si>
  <si>
    <t>{"geodesic":true,"type":"Point","coordinates":[-72.2072753,4.3838889]}</t>
  </si>
  <si>
    <t>{"geodesic":true,"type":"Point","coordinates":[-72.2965718,4.7023858]}</t>
  </si>
  <si>
    <t>{"geodesic":true,"type":"Point","coordinates":[-72.1532557,4.5607708]}</t>
  </si>
  <si>
    <t>{"geodesic":true,"type":"Point","coordinates":[-72.337909,4.240709]}</t>
  </si>
  <si>
    <t>{"geodesic":true,"type":"Point","coordinates":[-72.360724,4.233465]}</t>
  </si>
  <si>
    <t>{"geodesic":true,"type":"Point","coordinates":[-72.48619,4.216492]}</t>
  </si>
  <si>
    <t>{"geodesic":true,"type":"Point","coordinates":[-72.578667,4.197806]}</t>
  </si>
  <si>
    <t>{"geodesic":true,"type":"Point","coordinates":[-72.579389,4.199611]}</t>
  </si>
  <si>
    <t>{"geodesic":true,"type":"Point","coordinates":[-72.579639,4.1995]}</t>
  </si>
  <si>
    <t>{"geodesic":true,"type":"Point","coordinates":[-72.590833,4.200278]}</t>
  </si>
  <si>
    <t>{"geodesic":true,"type":"Point","coordinates":[-72.59025,4.199917]}</t>
  </si>
  <si>
    <t>{"geodesic":true,"type":"Point","coordinates":[-72.5925,4.201639]}</t>
  </si>
  <si>
    <t>{"geodesic":true,"type":"Point","coordinates":[-72.595083,4.202417]}</t>
  </si>
  <si>
    <t>{"geodesic":true,"type":"Point","coordinates":[-72.594944,4.202139]}</t>
  </si>
  <si>
    <t>{"geodesic":true,"type":"Point","coordinates":[-72.5975,4.202972]}</t>
  </si>
  <si>
    <t>{"geodesic":true,"type":"Point","coordinates":[-72.599722,4.202389]}</t>
  </si>
  <si>
    <t>{"geodesic":true,"type":"Point","coordinates":[-72.599472,4.204639]}</t>
  </si>
  <si>
    <t>{"geodesic":true,"type":"Point","coordinates":[-72.63625,4.20825]}</t>
  </si>
  <si>
    <t>{"geodesic":true,"type":"Point","coordinates":[-72.644083,4.203056]}</t>
  </si>
  <si>
    <t>{"geodesic":true,"type":"Point","coordinates":[-72.63925,4.205167]}</t>
  </si>
  <si>
    <t>{"geodesic":true,"type":"Point","coordinates":[-72.789041,4.2916723]}</t>
  </si>
  <si>
    <t>{"geodesic":true,"type":"Point","coordinates":[-72.795181,4.6326625]}</t>
  </si>
  <si>
    <t>{"geodesic":true,"type":"Point","coordinates":[-73.3174571,4.0836947]}</t>
  </si>
  <si>
    <t>{"geodesic":true,"type":"Point","coordinates":[-73.2891878,3.9841203]}</t>
  </si>
  <si>
    <t>{"geodesic":true,"type":"Point","coordinates":[-72.7923828,4.1136456]}</t>
  </si>
  <si>
    <t>{"geodesic":true,"type":"Point","coordinates":[-73.6971303,4.0802783]}</t>
  </si>
  <si>
    <t>{"geodesic":true,"type":"Point","coordinates":[-72.8649627,5.0973308]}</t>
  </si>
  <si>
    <t>{"geodesic":true,"type":"Point","coordinates":[-72.8667516,5.2391979]}</t>
  </si>
  <si>
    <t>{"geodesic":true,"type":"Point","coordinates":[-72.54861,5.00098]}</t>
  </si>
  <si>
    <t>{"geodesic":true,"type":"Point","coordinates":[-72.54894,4.9455]}</t>
  </si>
  <si>
    <t>{"geodesic":true,"type":"Point","coordinates":[-72.54955,4.92494]}</t>
  </si>
  <si>
    <t>{"geodesic":true,"type":"Point","coordinates":[-72.55727,4.98756]}</t>
  </si>
  <si>
    <t>{"geodesic":true,"type":"Point","coordinates":[-71.021937,6.445727]}</t>
  </si>
  <si>
    <t>{"geodesic":true,"type":"Point","coordinates":[-69.304502,4.9162]}</t>
  </si>
  <si>
    <t>{"geodesic":true,"type":"Point","coordinates":[-68.979224,5.954443]}</t>
  </si>
  <si>
    <t>{"geodesic":true,"type":"Point","coordinates":[-68.902266,4.931986]}</t>
  </si>
  <si>
    <t>{"geodesic":true,"type":"Point","coordinates":[-68.7278696,4.8360441]}</t>
  </si>
  <si>
    <t>{"geodesic":true,"type":"Point","coordinates":[-68.201327,4.772179]}</t>
  </si>
  <si>
    <t>{"geodesic":true,"type":"Point","coordinates":[-68.041768,4.924782]}</t>
  </si>
  <si>
    <t>{"geodesic":true,"type":"Point","coordinates":[-67.968622,5.728008]}</t>
  </si>
  <si>
    <t>{"geodesic":true,"type":"Point","coordinates":[-67.805345,5.801814]}</t>
  </si>
  <si>
    <t>{"geodesic":true,"type":"Point","coordinates":[-67.707682,6.074486]}</t>
  </si>
  <si>
    <t>{"geodesic":true,"type":"Point","coordinates":[-67.624776,6.035826]}</t>
  </si>
  <si>
    <t>{"geodesic":true,"type":"Point","coordinates":[-67.685215,6.172235]}</t>
  </si>
  <si>
    <t>{"geodesic":true,"type":"Point","coordinates":[-67.645619,6.176434]}</t>
  </si>
  <si>
    <t>{"geodesic":true,"type":"Point","coordinates":[-69.217308,4.178401]}</t>
  </si>
  <si>
    <t>{"geodesic":true,"type":"Point","coordinates":[-69.760011,4.2421814]}</t>
  </si>
  <si>
    <t>{"geodesic":true,"type":"Point","coordinates":[-69.822199,4.131654]}</t>
  </si>
  <si>
    <t>{"geodesic":true,"type":"Point","coordinates":[-69.888336,4.326758]}</t>
  </si>
  <si>
    <t>{"geodesic":true,"type":"Point","coordinates":[-69.7986512,4.4440249]}</t>
  </si>
  <si>
    <t>{"geodesic":true,"type":"Point","coordinates":[-69.7921507,4.4465166]}</t>
  </si>
  <si>
    <t>{"geodesic":true,"type":"Point","coordinates":[-69.7940843,4.4452483]}</t>
  </si>
  <si>
    <t>{"geodesic":true,"type":"Point","coordinates":[-71.353959,2.920719]}</t>
  </si>
  <si>
    <t>{"geodesic":true,"type":"Point","coordinates":[-71.396356,3.026679]}</t>
  </si>
  <si>
    <t>{"geodesic":true,"type":"Point","coordinates":[-71.577886,2.984914]}</t>
  </si>
  <si>
    <t>{"geodesic":true,"type":"Point","coordinates":[-71.023606,4.060726]}</t>
  </si>
  <si>
    <t>{"geodesic":true,"type":"Point","coordinates":[-71.08654,4.713908]}</t>
  </si>
  <si>
    <t>{"geodesic":true,"type":"Point","coordinates":[-71.112447,4.774994]}</t>
  </si>
  <si>
    <t>{"geodesic":true,"type":"Point","coordinates":[-71.192332,4.590885]}</t>
  </si>
  <si>
    <t>{"geodesic":true,"type":"Point","coordinates":[-71.176984,4.589481]}</t>
  </si>
  <si>
    <t>{"geodesic":true,"type":"Point","coordinates":[-71.109344,4.55723]}</t>
  </si>
  <si>
    <t>{"geodesic":true,"type":"Point","coordinates":[-71.097343,4.557882]}</t>
  </si>
  <si>
    <t>{"geodesic":true,"type":"Point","coordinates":[-71.107583,4.564534]}</t>
  </si>
  <si>
    <t>{"geodesic":true,"type":"Point","coordinates":[-71.114563,4.574766]}</t>
  </si>
  <si>
    <t>FOTO GPS</t>
  </si>
  <si>
    <t>{"geodesic":true,"type":"Point","coordinates":[-71.106306,4.590722]}</t>
  </si>
  <si>
    <t>{"geodesic":true,"type":"Point","coordinates":[-71.1062097,4.5916018]}</t>
  </si>
  <si>
    <t>{"geodesic":true,"type":"Point","coordinates":[-71.115777,4.594216]}</t>
  </si>
  <si>
    <t>{"geodesic":true,"type":"Point","coordinates":[-71.081712,4.540325]}</t>
  </si>
  <si>
    <t>{"geodesic":true,"type":"Point","coordinates":[-71.1058184,4.5414215]}</t>
  </si>
  <si>
    <t>{"geodesic":true,"type":"Point","coordinates":[-71.5305261,4.2799762]}</t>
  </si>
  <si>
    <t>{"geodesic":true,"type":"Point","coordinates":[-71.412704,4.293109]}</t>
  </si>
  <si>
    <t>{"geodesic":true,"type":"Point","coordinates":[-71.401654,4.37773]}</t>
  </si>
  <si>
    <t>{"geodesic":true,"type":"Point","coordinates":[-71.5497706,4.4470837]}</t>
  </si>
  <si>
    <t>{"geodesic":true,"type":"Point","coordinates":[-71.517022,4.465419]}</t>
  </si>
  <si>
    <t>{"geodesic":true,"type":"Point","coordinates":[-71.494607,4.46782]}</t>
  </si>
  <si>
    <t>{"geodesic":true,"type":"Point","coordinates":[-71.224658,4.645959]}</t>
  </si>
  <si>
    <t>{"geodesic":true,"type":"Point","coordinates":[-71.223772,4.648347]}</t>
  </si>
  <si>
    <t>{"geodesic":true,"type":"Point","coordinates":[-71.271511,4.673931]}</t>
  </si>
  <si>
    <t>{"geodesic":true,"type":"Point","coordinates":[-71.2426,4.692944]}</t>
  </si>
  <si>
    <t>{"geodesic":true,"type":"Point","coordinates":[-71.242639,4.692944]}</t>
  </si>
  <si>
    <t>{"geodesic":true,"type":"Point","coordinates":[-71.261433,4.67568]}</t>
  </si>
  <si>
    <t>{"geodesic":true,"type":"Point","coordinates":[-71.2256,4.703281]}</t>
  </si>
  <si>
    <t>{"geodesic":true,"type":"Point","coordinates":[-71.225632,4.703281]}</t>
  </si>
  <si>
    <t>{"geodesic":true,"type":"Point","coordinates":[-71.3150111,4.6469873]}</t>
  </si>
  <si>
    <t>{"geodesic":true,"type":"Point","coordinates":[-71.403401,4.68425]}</t>
  </si>
  <si>
    <t>{"geodesic":true,"type":"Point","coordinates":[-71.411972,4.60183]}</t>
  </si>
  <si>
    <t>{"geodesic":true,"type":"Point","coordinates":[-71.400794,4.528162]}</t>
  </si>
  <si>
    <t>{"geodesic":true,"type":"Point","coordinates":[-71.423213,4.536996]}</t>
  </si>
  <si>
    <t>{"geodesic":true,"type":"Point","coordinates":[-71.669332,4.4961]}</t>
  </si>
  <si>
    <t>{"geodesic":true,"type":"Point","coordinates":[-71.760058,4.502101]}</t>
  </si>
  <si>
    <t>{"geodesic":true,"type":"Point","coordinates":[-71.738281,4.517501]}</t>
  </si>
  <si>
    <t>{"geodesic":true,"type":"Point","coordinates":[-71.654489,4.621004]}</t>
  </si>
  <si>
    <t>{"geodesic":true,"type":"Point","coordinates":[-71.6281,4.578167]}</t>
  </si>
  <si>
    <t>{"geodesic":true,"type":"Point","coordinates":[-71.628139,4.578167]}</t>
  </si>
  <si>
    <t>{"geodesic":true,"type":"Point","coordinates":[-71.572926,4.591408]}</t>
  </si>
  <si>
    <t>{"geodesic":true,"type":"Point","coordinates":[-71.777252,4.564206]}</t>
  </si>
  <si>
    <t>{"geodesic":true,"type":"Point","coordinates":[-71.80322,4.521477]}</t>
  </si>
  <si>
    <t>{"geodesic":true,"type":"Point","coordinates":[-71.834287,4.493925]}</t>
  </si>
  <si>
    <t>{"geodesic":true,"type":"Point","coordinates":[-71.857976,4.462272]}</t>
  </si>
  <si>
    <t>{"geodesic":true,"type":"Point","coordinates":[-71.879521,4.417464]}</t>
  </si>
  <si>
    <t>{"geodesic":true,"type":"Point","coordinates":[-71.9102,4.360884]}</t>
  </si>
  <si>
    <t>{"geodesic":true,"type":"Point","coordinates":[-71.885865,4.414566]}</t>
  </si>
  <si>
    <t>{"geodesic":true,"type":"Point","coordinates":[-71.832435,4.37698]}</t>
  </si>
  <si>
    <t>{"geodesic":true,"type":"Point","coordinates":[-71.7969,4.442716]}</t>
  </si>
  <si>
    <t>{"geodesic":true,"type":"Point","coordinates":[-71.830017,4.433848]}</t>
  </si>
  <si>
    <t>{"geodesic":true,"type":"Point","coordinates":[-71.821907,4.467703]}</t>
  </si>
  <si>
    <t>{"geodesic":true,"type":"Point","coordinates":[-71.846653,4.45954]}</t>
  </si>
  <si>
    <t>{"geodesic":true,"type":"Point","coordinates":[-71.756441,4.476689]}</t>
  </si>
  <si>
    <t>{"geodesic":true,"type":"Point","coordinates":[-71.613257,4.382043]}</t>
  </si>
  <si>
    <t>{"geodesic":true,"type":"Point","coordinates":[-71.9187408,4.2882172]}</t>
  </si>
  <si>
    <t>{"geodesic":true,"type":"Point","coordinates":[-71.932693,4.228557]}</t>
  </si>
  <si>
    <t>{"geodesic":true,"type":"Point","coordinates":[-71.916695,4.234082]}</t>
  </si>
  <si>
    <t>{"geodesic":true,"type":"Point","coordinates":[-71.89671,4.249949]}</t>
  </si>
  <si>
    <t>{"geodesic":true,"type":"Point","coordinates":[-71.864141,4.196727]}</t>
  </si>
  <si>
    <t>{"geodesic":true,"type":"Point","coordinates":[-71.8641,4.196727]}</t>
  </si>
  <si>
    <t>{"geodesic":true,"type":"Point","coordinates":[-71.8719,4.188971]}</t>
  </si>
  <si>
    <t>{"geodesic":true,"type":"Point","coordinates":[-71.811,4.120917]}</t>
  </si>
  <si>
    <t>{"geodesic":true,"type":"Point","coordinates":[-71.910136,3.876204]}</t>
  </si>
  <si>
    <t>{"geodesic":true,"type":"Point","coordinates":[-71.9101,3.876204]}</t>
  </si>
  <si>
    <t>{"geodesic":true,"type":"Point","coordinates":[-71.4303944,3.7758471]}</t>
  </si>
  <si>
    <t>{"geodesic":true,"type":"Point","coordinates":[-71.8698,3.849287]}</t>
  </si>
  <si>
    <t>{"geodesic":true,"type":"Point","coordinates":[-72.0531,3.871864]}</t>
  </si>
  <si>
    <t>{"geodesic":true,"type":"Point","coordinates":[-72.5075,3.913975]}</t>
  </si>
  <si>
    <t>{"geodesic":true,"type":"Point","coordinates":[-72.6546,3.944534]}</t>
  </si>
  <si>
    <t>{"geodesic":true,"type":"Point","coordinates":[-72.647062,4.188415]}</t>
  </si>
  <si>
    <t>{"geodesic":true,"type":"Point","coordinates":[-72.647442,4.185595]}</t>
  </si>
  <si>
    <t>{"geodesic":true,"type":"Point","coordinates":[-72.645603,4.186141]}</t>
  </si>
  <si>
    <t>{"geodesic":true,"type":"Point","coordinates":[-72.6449,4.175711]}</t>
  </si>
  <si>
    <t>{"geodesic":true,"type":"Point","coordinates":[-72.644923,4.175711]}</t>
  </si>
  <si>
    <t>{"geodesic":true,"type":"Point","coordinates":[-72.611571,4.123808]}</t>
  </si>
  <si>
    <t>{"geodesic":true,"type":"Point","coordinates":[-72.242871,4.094953]}</t>
  </si>
  <si>
    <t>{"geodesic":true,"type":"Point","coordinates":[-72.063707,4.009253]}</t>
  </si>
  <si>
    <t>{"geodesic":true,"type":"Point","coordinates":[-72.060247,3.905032]}</t>
  </si>
  <si>
    <t>{"geodesic":true,"type":"Point","coordinates":[-72.044916,4.208602]}</t>
  </si>
  <si>
    <t>{"geodesic":true,"type":"Point","coordinates":[-72.030612,4.245923]}</t>
  </si>
  <si>
    <t>{"geodesic":true,"type":"Point","coordinates":[-71.96717,4.295561]}</t>
  </si>
  <si>
    <t>{"geodesic":true,"type":"Point","coordinates":[-72.033796,4.266081]}</t>
  </si>
  <si>
    <t>{"geodesic":true,"type":"Point","coordinates":[-72.090453,4.301416]}</t>
  </si>
  <si>
    <t>{"geodesic":true,"type":"Point","coordinates":[-72.0813197,4.3139789]}</t>
  </si>
  <si>
    <t>{"geodesic":true,"type":"Point","coordinates":[-72.0788441,4.31137]}</t>
  </si>
  <si>
    <t>{"geodesic":true,"type":"Point","coordinates":[-72.0890226,4.310127]}</t>
  </si>
  <si>
    <t>{"geodesic":true,"type":"Point","coordinates":[-72.1081879,4.3095102]}</t>
  </si>
  <si>
    <t>{"geodesic":true,"type":"Point","coordinates":[-72.185608,4.195958]}</t>
  </si>
  <si>
    <t>{"geodesic":true,"type":"Point","coordinates":[-72.1542,4.206955]}</t>
  </si>
  <si>
    <t>{"geodesic":true,"type":"Point","coordinates":[-72.274926,4.311376]}</t>
  </si>
  <si>
    <t>{"geodesic":true,"type":"Point","coordinates":[-72.277418,4.316506]}</t>
  </si>
  <si>
    <t>{"geodesic":true,"type":"Point","coordinates":[-72.229664,4.384926]}</t>
  </si>
  <si>
    <t>{"geodesic":true,"type":"Point","coordinates":[-72.24971,4.362427]}</t>
  </si>
  <si>
    <t>{"geodesic":true,"type":"Point","coordinates":[-72.273406,4.378835]}</t>
  </si>
  <si>
    <t>{"geodesic":true,"type":"Point","coordinates":[-72.264537,4.362019]}</t>
  </si>
  <si>
    <t>{"geodesic":true,"type":"Point","coordinates":[-72.12573,4.343637]}</t>
  </si>
  <si>
    <t>{"geodesic":true,"type":"Point","coordinates":[-72.1092129,4.7306173]}</t>
  </si>
  <si>
    <t>{"geodesic":true,"type":"Point","coordinates":[-72.50314,4.281243]}</t>
  </si>
  <si>
    <t>{"geodesic":true,"type":"Point","coordinates":[-72.394857,4.242435]}</t>
  </si>
  <si>
    <t>{"geodesic":true,"type":"Point","coordinates":[-72.378005,4.230667]}</t>
  </si>
  <si>
    <t>{"geodesic":true,"type":"Point","coordinates":[-72.380448,4.223259]}</t>
  </si>
  <si>
    <t>{"geodesic":true,"type":"Point","coordinates":[-72.430904,4.225435]}</t>
  </si>
  <si>
    <t>{"geodesic":true,"type":"Point","coordinates":[-72.5901004,4.25273]}</t>
  </si>
  <si>
    <t>{"geodesic":true,"type":"Point","coordinates":[-72.559706,4.273597]}</t>
  </si>
  <si>
    <t>{"geodesic":true,"type":"Point","coordinates":[-72.645145,4.25136]}</t>
  </si>
  <si>
    <t>{"geodesic":true,"type":"Point","coordinates":[-72.668305,4.202992]}</t>
  </si>
  <si>
    <t>{"geodesic":true,"type":"Point","coordinates":[-72.7780878,4.3081465]}</t>
  </si>
  <si>
    <t>{"geodesic":true,"type":"Point","coordinates":[-72.784301,4.292194]}</t>
  </si>
  <si>
    <t>{"geodesic":true,"type":"Point","coordinates":[-72.959191,4.216458]}</t>
  </si>
  <si>
    <t>{"geodesic":true,"type":"Point","coordinates":[-73.297597,3.9388469]}</t>
  </si>
  <si>
    <t>{"geodesic":true,"type":"Point","coordinates":[-73.132157,4.136447]}</t>
  </si>
  <si>
    <t>{"geodesic":true,"type":"Point","coordinates":[-73.045647,4.144549]}</t>
  </si>
  <si>
    <t>{"geodesic":true,"type":"Point","coordinates":[-73.0715,4.081785]}</t>
  </si>
  <si>
    <t>{"geodesic":true,"type":"Point","coordinates":[-72.973676,4.052455]}</t>
  </si>
  <si>
    <t>{"geodesic":true,"type":"Point","coordinates":[-72.87555,4.193731]}</t>
  </si>
  <si>
    <t>{"geodesic":true,"type":"Point","coordinates":[-72.8077,4.152258]}</t>
  </si>
  <si>
    <t>{"geodesic":true,"type":"Point","coordinates":[-72.805335,4.156493]}</t>
  </si>
  <si>
    <t>{"geodesic":true,"type":"Point","coordinates":[-72.809833,4.162389]}</t>
  </si>
  <si>
    <t>{"geodesic":true,"type":"Point","coordinates":[-72.814974,4.166213]}</t>
  </si>
  <si>
    <t>{"geodesic":true,"type":"Point","coordinates":[-72.825828,4.165467]}</t>
  </si>
  <si>
    <t>{"geodesic":true,"type":"Point","coordinates":[-72.75996,4.17474]}</t>
  </si>
  <si>
    <t>{"geodesic":true,"type":"Point","coordinates":[-72.749301,4.17479]}</t>
  </si>
  <si>
    <t>{"geodesic":true,"type":"Point","coordinates":[-72.764,4.073905]}</t>
  </si>
  <si>
    <t>{"geodesic":true,"type":"Point","coordinates":[-72.833228,4.108964]}</t>
  </si>
  <si>
    <t>{"geodesic":true,"type":"Point","coordinates":[-72.834776,4.106455]}</t>
  </si>
  <si>
    <t>{"geodesic":true,"type":"Point","coordinates":[-72.8964,4.115563]}</t>
  </si>
  <si>
    <t>{"geodesic":true,"type":"Point","coordinates":[-72.89643,4.115563]}</t>
  </si>
  <si>
    <t>{"geodesic":true,"type":"Point","coordinates":[-72.7196165,3.9985574]}</t>
  </si>
  <si>
    <t>{"geodesic":true,"type":"Point","coordinates":[-72.932366,4.013524]}</t>
  </si>
  <si>
    <t>{"geodesic":true,"type":"Point","coordinates":[-73.0694,3.615346]}</t>
  </si>
  <si>
    <t>{"geodesic":true,"type":"Point","coordinates":[-73.35245,3.74657]}</t>
  </si>
  <si>
    <t>{"geodesic":true,"type":"Point","coordinates":[-73.35431,3.74899]}</t>
  </si>
  <si>
    <t>{"geodesic":true,"type":"Point","coordinates":[-73.360369,3.763634]}</t>
  </si>
  <si>
    <t>{"geodesic":true,"type":"Point","coordinates":[-73.34262,3.793221]}</t>
  </si>
  <si>
    <t>{"geodesic":true,"type":"Point","coordinates":[-73.4088544,3.7955892]}</t>
  </si>
  <si>
    <t>{"geodesic":true,"type":"Point","coordinates":[-73.402666,3.744177]}</t>
  </si>
  <si>
    <t>{"geodesic":true,"type":"Point","coordinates":[-73.46516,3.78035]}</t>
  </si>
  <si>
    <t>{"geodesic":true,"type":"Point","coordinates":[-73.394292,3.693243]}</t>
  </si>
  <si>
    <t>{"geodesic":true,"type":"Point","coordinates":[-73.3944389,3.6934557]}</t>
  </si>
  <si>
    <t>{"geodesic":true,"type":"Point","coordinates":[-73.3479,3.683418]}</t>
  </si>
  <si>
    <t>{"geodesic":true,"type":"Point","coordinates":[-73.347886,3.683418]}</t>
  </si>
  <si>
    <t>{"geodesic":true,"type":"Point","coordinates":[-73.346051,3.646483]}</t>
  </si>
  <si>
    <t>{"geodesic":true,"type":"Point","coordinates":[-73.3964,3.576455]}</t>
  </si>
  <si>
    <t>{"geodesic":true,"type":"Point","coordinates":[-73.304995,3.486815]}</t>
  </si>
  <si>
    <t>{"geodesic":true,"type":"Point","coordinates":[-73.305,3.486815]}</t>
  </si>
  <si>
    <t>{"geodesic":true,"type":"Point","coordinates":[-73.317699,3.506761]}</t>
  </si>
  <si>
    <t>{"geodesic":true,"type":"Point","coordinates":[-73.3177,3.506761]}</t>
  </si>
  <si>
    <t>{"geodesic":true,"type":"Point","coordinates":[-73.1845,3.540092]}</t>
  </si>
  <si>
    <t>{"geodesic":true,"type":"Point","coordinates":[-73.228534,3.555179]}</t>
  </si>
  <si>
    <t>{"geodesic":true,"type":"Point","coordinates":[-73.100798,3.497263]}</t>
  </si>
  <si>
    <t>{"geodesic":true,"type":"Point","coordinates":[-73.3282348,3.2976381]}</t>
  </si>
  <si>
    <t>{"geodesic":true,"type":"Point","coordinates":[-73.328389,3.297583]}</t>
  </si>
  <si>
    <t>{"geodesic":true,"type":"Point","coordinates":[-73.3074,3.315889]}</t>
  </si>
  <si>
    <t>{"geodesic":true,"type":"Point","coordinates":[-73.307361,3.315889]}</t>
  </si>
  <si>
    <t>{"geodesic":true,"type":"Point","coordinates":[-73.4317,3.209503]}</t>
  </si>
  <si>
    <t>{"geodesic":true,"type":"Point","coordinates":[-73.431693,3.209503]}</t>
  </si>
  <si>
    <t>{"geodesic":true,"type":"Point","coordinates":[-73.433207,3.232867]}</t>
  </si>
  <si>
    <t>{"geodesic":true,"type":"Point","coordinates":[-73.4329505,3.2330317]}</t>
  </si>
  <si>
    <t>{"geodesic":true,"type":"Point","coordinates":[-73.4129014,3.2265479]}</t>
  </si>
  <si>
    <t>{"geodesic":true,"type":"Point","coordinates":[-73.412608,3.22627]}</t>
  </si>
  <si>
    <t>{"geodesic":true,"type":"Point","coordinates":[-73.365679,3.14281]}</t>
  </si>
  <si>
    <t>{"geodesic":true,"type":"Point","coordinates":[-73.3657,3.14281]}</t>
  </si>
  <si>
    <t>{"geodesic":true,"type":"Point","coordinates":[-73.401027,3.138548]}</t>
  </si>
  <si>
    <t>{"geodesic":true,"type":"Point","coordinates":[-73.401,3.138548]}</t>
  </si>
  <si>
    <t>{"geodesic":true,"type":"Point","coordinates":[-73.405609,3.158951]}</t>
  </si>
  <si>
    <t>{"geodesic":true,"type":"Point","coordinates":[-73.4056,3.158951]}</t>
  </si>
  <si>
    <t>{"geodesic":true,"type":"Point","coordinates":[-73.3931,3.191026]}</t>
  </si>
  <si>
    <t>{"geodesic":true,"type":"Point","coordinates":[-73.393075,3.191026]}</t>
  </si>
  <si>
    <t>{"geodesic":true,"type":"Point","coordinates":[-73.415588,3.171819]}</t>
  </si>
  <si>
    <t>{"geodesic":true,"type":"Point","coordinates":[-73.4156,3.171819]}</t>
  </si>
  <si>
    <t>{"geodesic":true,"type":"Point","coordinates":[-73.407,3.09719]}</t>
  </si>
  <si>
    <t>{"geodesic":true,"type":"Point","coordinates":[-73.064335,3.298305]}</t>
  </si>
  <si>
    <t>{"geodesic":true,"type":"Point","coordinates":[-73.064007,3.2981858]}</t>
  </si>
  <si>
    <t>{"geodesic":true,"type":"Point","coordinates":[-73.032653,3.394741]}</t>
  </si>
  <si>
    <t>{"geodesic":true,"type":"Point","coordinates":[-73.8938538,3.3918598]}</t>
  </si>
  <si>
    <t>{"geodesic":true,"type":"Point","coordinates":[-73.6988357,3.400032]}</t>
  </si>
  <si>
    <t>{"geodesic":true,"type":"Point","coordinates":[-73.5872441,3.3522406]}</t>
  </si>
  <si>
    <t>{"geodesic":true,"type":"Point","coordinates":[-73.508,3.319836]}</t>
  </si>
  <si>
    <t>{"geodesic":true,"type":"Point","coordinates":[-73.4846,3.634628]}</t>
  </si>
  <si>
    <t>{"geodesic":true,"type":"Point","coordinates":[-73.4796277,3.7073852]}</t>
  </si>
  <si>
    <t>{"geodesic":true,"type":"Point","coordinates":[-73.47992,3.707445]}</t>
  </si>
  <si>
    <t>{"geodesic":true,"type":"Point","coordinates":[-73.49207,3.719361]}</t>
  </si>
  <si>
    <t>{"geodesic":true,"type":"Point","coordinates":[-73.492077,3.71908]}</t>
  </si>
  <si>
    <t>{"geodesic":true,"type":"Point","coordinates":[-73.638278,3.685528]}</t>
  </si>
  <si>
    <t>{"geodesic":true,"type":"Point","coordinates":[-73.6381498,3.6857522]}</t>
  </si>
  <si>
    <t>{"geodesic":true,"type":"Point","coordinates":[-73.5926,3.603806]}</t>
  </si>
  <si>
    <t>{"geodesic":true,"type":"Point","coordinates":[-73.5917466,3.6027194]}</t>
  </si>
  <si>
    <t>{"geodesic":true,"type":"Point","coordinates":[-73.7177,3.757993]}</t>
  </si>
  <si>
    <t>{"geodesic":true,"type":"Point","coordinates":[-73.47804,3.78044]}</t>
  </si>
  <si>
    <t>{"geodesic":true,"type":"Point","coordinates":[-73.47087,3.78638]}</t>
  </si>
  <si>
    <t>{"geodesic":true,"type":"Point","coordinates":[-73.4819757,3.9786626]}</t>
  </si>
  <si>
    <t>{"geodesic":true,"type":"Point","coordinates":[-71.97657,6.1205393]}</t>
  </si>
  <si>
    <t>{"geodesic":true,"type":"Point","coordinates":[-72.347,5.381733]}</t>
  </si>
  <si>
    <t>{"geodesic":true,"type":"Point","coordinates":[-72.347029,5.381733]}</t>
  </si>
  <si>
    <t>{"geodesic":true,"type":"Point","coordinates":[-72.396934,5.346075]}</t>
  </si>
  <si>
    <t>{"geodesic":true,"type":"Point","coordinates":[-72.398374,5.346727]}</t>
  </si>
  <si>
    <t>{"geodesic":true,"type":"Point","coordinates":[-72.3940928,5.3479678]}</t>
  </si>
  <si>
    <t>{"geodesic":true,"type":"Point","coordinates":[-72.395705,5.339808]}</t>
  </si>
  <si>
    <t>{"geodesic":true,"type":"Point","coordinates":[-72.4659,5.271714]}</t>
  </si>
  <si>
    <t>{"geodesic":true,"type":"Point","coordinates":[-72.4004795,5.2705419]}</t>
  </si>
  <si>
    <t>{"geodesic":true,"type":"Point","coordinates":[-72.399864,5.270231]}</t>
  </si>
  <si>
    <t>{"geodesic":true,"type":"Point","coordinates":[-72.4787,5.200338]}</t>
  </si>
  <si>
    <t>{"geodesic":true,"type":"Point","coordinates":[-72.4866,5.213318]}</t>
  </si>
  <si>
    <t>{"geodesic":true,"type":"Point","coordinates":[-72.486591,5.213318]}</t>
  </si>
  <si>
    <t>{"geodesic":true,"type":"Point","coordinates":[-72.5693,5.149229]}</t>
  </si>
  <si>
    <t>{"geodesic":true,"type":"Point","coordinates":[-72.5858,5.10695]}</t>
  </si>
  <si>
    <t>{"geodesic":true,"type":"Point","coordinates":[-71.952871,5.093708]}</t>
  </si>
  <si>
    <t>{"geodesic":true,"type":"Point","coordinates":[-71.982797,5.15993]}</t>
  </si>
  <si>
    <t>{"geodesic":true,"type":"Point","coordinates":[-71.9828,5.15993]}</t>
  </si>
  <si>
    <t>{"geodesic":true,"type":"Point","coordinates":[-71.9618,5.277064]}</t>
  </si>
  <si>
    <t>{"geodesic":true,"type":"Point","coordinates":[-71.961768,5.277064]}</t>
  </si>
  <si>
    <t>{"geodesic":true,"type":"Point","coordinates":[-72.310929,5.415816]}</t>
  </si>
  <si>
    <t>{"geodesic":true,"type":"Point","coordinates":[-72.3109,5.415816]}</t>
  </si>
  <si>
    <t>{"geodesic":true,"type":"Point","coordinates":[-72.246335,5.4416892]}</t>
  </si>
  <si>
    <t>{"geodesic":true,"type":"Point","coordinates":[-71.809412,6.08443]}</t>
  </si>
  <si>
    <t>{"geodesic":true,"type":"Point","coordinates":[-71.8096646,6.0843785]}</t>
  </si>
  <si>
    <t>{"geodesic":true,"type":"Point","coordinates":[-71.4065281,6.0578656]}</t>
  </si>
  <si>
    <t>{"geodesic":true,"type":"Point","coordinates":[-71.946744,5.239834]}</t>
  </si>
  <si>
    <t>{"geodesic":true,"type":"Point","coordinates":[-71.946526,5.2403186]}</t>
  </si>
  <si>
    <t>{"geodesic":true,"type":"Point","coordinates":[-71.9200669,5.2021297]}</t>
  </si>
  <si>
    <t>{"geodesic":true,"type":"Point","coordinates":[-71.8615,5.076038]}</t>
  </si>
  <si>
    <t>{"geodesic":true,"type":"Point","coordinates":[-71.86147,5.076038]}</t>
  </si>
  <si>
    <t>{"geodesic":true,"type":"Point","coordinates":[-71.814224,5.056429]}</t>
  </si>
  <si>
    <t>{"geodesic":true,"type":"Point","coordinates":[-71.122335,4.816378]}</t>
  </si>
  <si>
    <t>{"geodesic":true,"type":"Point","coordinates":[-71.122674,4.8170564]}</t>
  </si>
  <si>
    <t>{"geodesic":true,"type":"Point","coordinates":[-71.1104483,4.8354922]}</t>
  </si>
  <si>
    <t>{"geodesic":true,"type":"Point","coordinates":[-71.0870234,4.8279584]}</t>
  </si>
  <si>
    <t>{"geodesic":true,"type":"Point","coordinates":[-70.699269,6.175637]}</t>
  </si>
  <si>
    <t>{"geodesic":true,"type":"Point","coordinates":[-71.7907674,6.1343284]}</t>
  </si>
  <si>
    <t>{"geodesic":true,"type":"Point","coordinates":[-71.7656,6.399083]}</t>
  </si>
  <si>
    <t>{"geodesic":true,"type":"Point","coordinates":[-71.739758,6.393734]}</t>
  </si>
  <si>
    <t>{"geodesic":true,"type":"Point","coordinates":[-71.6763685,6.3885201]}</t>
  </si>
  <si>
    <t>{"geodesic":true,"type":"Point","coordinates":[-71.6802,6.367704]}</t>
  </si>
  <si>
    <t>{"geodesic":true,"type":"Point","coordinates":[-71.680211,6.367704]}</t>
  </si>
  <si>
    <t>{"geodesic":true,"type":"Point","coordinates":[-71.7213,6.350503]}</t>
  </si>
  <si>
    <t>{"geodesic":true,"type":"Point","coordinates":[-71.721252,6.350503]}</t>
  </si>
  <si>
    <t>{"geodesic":true,"type":"Point","coordinates":[-71.6758,6.31352]}</t>
  </si>
  <si>
    <t>{"geodesic":true,"type":"Point","coordinates":[-71.67582,6.31352]}</t>
  </si>
  <si>
    <t>{"geodesic":true,"type":"Point","coordinates":[-71.7233991,6.4657214]}</t>
  </si>
  <si>
    <t>{"geodesic":true,"type":"Point","coordinates":[-71.726,6.438538]}</t>
  </si>
  <si>
    <t>{"geodesic":true,"type":"Point","coordinates":[-71.782168,6.443847]}</t>
  </si>
  <si>
    <t>{"geodesic":true,"type":"Point","coordinates":[-71.810934,6.511977]}</t>
  </si>
  <si>
    <t>{"geodesic":true,"type":"Point","coordinates":[-71.560301,6.51103]}</t>
  </si>
  <si>
    <t>{"geodesic":true,"type":"Point","coordinates":[-71.245135,6.766456]}</t>
  </si>
  <si>
    <t>{"geodesic":true,"type":"Point","coordinates":[-71.211078,6.848331]}</t>
  </si>
  <si>
    <t>{"geodesic":true,"type":"Point","coordinates":[-70.9125192,6.7635071]}</t>
  </si>
  <si>
    <t>{"geodesic":true,"type":"Point","coordinates":[-70.50352,6.867905]}</t>
  </si>
  <si>
    <t>{"geodesic":true,"type":"Point","coordinates":[-69.449925,6.021497]}</t>
  </si>
  <si>
    <t>{"geodesic":true,"type":"Point","coordinates":[-70.414722,6.611707]}</t>
  </si>
  <si>
    <t>{"geodesic":true,"type":"Point","coordinates":[-70.324321,6.453623]}</t>
  </si>
  <si>
    <t>{"geodesic":true,"type":"Point","coordinates":[-70.116859,6.182693]}</t>
  </si>
  <si>
    <t>{"geodesic":true,"type":"Point","coordinates":[-70.26565,5.325615]}</t>
  </si>
  <si>
    <t>{"geodesic":true,"type":"Point","coordinates":[-70.176693,5.240658]}</t>
  </si>
  <si>
    <t>{"geodesic":true,"type":"Point","coordinates":[-70.066415,5.045477]}</t>
  </si>
  <si>
    <t>{"geodesic":true,"type":"Point","coordinates":[-69.8497304,4.9354044]}</t>
  </si>
  <si>
    <t>{"geodesic":true,"type":"Point","coordinates":[-69.954923,5.129141]}</t>
  </si>
  <si>
    <t>{"geodesic":true,"type":"Point","coordinates":[-70.022863,5.34012]}</t>
  </si>
  <si>
    <t>{"geodesic":true,"type":"Point","coordinates":[-69.387487,5.249056]}</t>
  </si>
  <si>
    <t>{"geodesic":true,"type":"Point","coordinates":[-69.160404,5.0190175]}</t>
  </si>
  <si>
    <t>{"geodesic":true,"type":"Point","coordinates":[-69.253141,4.87882]}</t>
  </si>
  <si>
    <t>{"geodesic":true,"type":"Point","coordinates":[-69.639553,5.768324]}</t>
  </si>
  <si>
    <t>{"geodesic":true,"type":"Point","coordinates":[-69.618372,5.904773]}</t>
  </si>
  <si>
    <t>{"geodesic":true,"type":"Point","coordinates":[-69.253997,5.863587]}</t>
  </si>
  <si>
    <t>{"geodesic":true,"type":"Point","coordinates":[-68.5959426,5.944961]}</t>
  </si>
  <si>
    <t>{"geodesic":true,"type":"Point","coordinates":[-68.204878,5.696402]}</t>
  </si>
  <si>
    <t>{"geodesic":true,"type":"Point","coordinates":[-68.383634,5.492266]}</t>
  </si>
  <si>
    <t>{"geodesic":true,"type":"Point","coordinates":[-68.168878,5.372757]}</t>
  </si>
  <si>
    <t>{"geodesic":true,"type":"Point","coordinates":[-68.6800103,5.5276745]}</t>
  </si>
  <si>
    <t>{"geodesic":true,"type":"Point","coordinates":[-68.412172,5.000197]}</t>
  </si>
  <si>
    <t>{"geodesic":true,"type":"Point","coordinates":[-68.134188,5.341131]}</t>
  </si>
  <si>
    <t>{"geodesic":true,"type":"Point","coordinates":[-67.983601,5.687503]}</t>
  </si>
  <si>
    <t>{"geodesic":true,"type":"Point","coordinates":[-68.098391,5.692042]}</t>
  </si>
  <si>
    <t>{"geodesic":true,"type":"Point","coordinates":[-68.158114,6.066663]}</t>
  </si>
  <si>
    <t>{"geodesic":true,"type":"Point","coordinates":[-68.474932,6.115919]}</t>
  </si>
  <si>
    <t>{"geodesic":true,"type":"Point","coordinates":[-69.56183,4.087599]}</t>
  </si>
  <si>
    <t>{"geodesic":true,"type":"Point","coordinates":[-70.1066544,4.5042129]}</t>
  </si>
  <si>
    <t>{"geodesic":true,"type":"Point","coordinates":[-70.0857302,4.5290167]}</t>
  </si>
  <si>
    <t>{"geodesic":true,"type":"Point","coordinates":[-70.272673,3.97601]}</t>
  </si>
  <si>
    <t>{"geodesic":true,"type":"Point","coordinates":[-71.569458,3.13378]}</t>
  </si>
  <si>
    <t>{"geodesic":true,"type":"Point","coordinates":[-71.823891,3.002139]}</t>
  </si>
  <si>
    <t>{"geodesic":true,"type":"Point","coordinates":[-71.909125,3.278583]}</t>
  </si>
  <si>
    <t>{"geodesic":true,"type":"Point","coordinates":[-71.0950592,3.3939228]}</t>
  </si>
  <si>
    <t>{"geodesic":true,"type":"Point","coordinates":[-70.7709344,3.1389548]}</t>
  </si>
  <si>
    <t>{"geodesic":true,"type":"Point","coordinates":[-70.647133,3.2937197]}</t>
  </si>
  <si>
    <t>{"geodesic":true,"type":"Point","coordinates":[-71.0349101,3.7328966]}</t>
  </si>
  <si>
    <t>{"geodesic":true,"type":"Point","coordinates":[-70.858405,4.100447]}</t>
  </si>
  <si>
    <t>{"geodesic":true,"type":"Point","coordinates":[-70.880646,4.526841]}</t>
  </si>
  <si>
    <t>{"geodesic":true,"type":"Point","coordinates":[-70.906825,4.541839]}</t>
  </si>
  <si>
    <t>{"geodesic":true,"type":"Point","coordinates":[-70.901269,4.533635]}</t>
  </si>
  <si>
    <t>{"geodesic":true,"type":"Point","coordinates":[-70.909372,4.480527]}</t>
  </si>
  <si>
    <t>{"geodesic":true,"type":"Point","coordinates":[-70.993929,4.600211]}</t>
  </si>
  <si>
    <t>{"geodesic":true,"type":"Point","coordinates":[-70.883342,4.6912]}</t>
  </si>
  <si>
    <t>{"geodesic":true,"type":"Point","coordinates":[-70.831003,4.736538]}</t>
  </si>
  <si>
    <t>{"geodesic":true,"type":"Point","coordinates":[-70.824358,4.742545]}</t>
  </si>
  <si>
    <t>{"geodesic":true,"type":"Point","coordinates":[-70.938957,4.694517]}</t>
  </si>
  <si>
    <t>{"geodesic":true,"type":"Point","coordinates":[-70.983381,4.446202]}</t>
  </si>
  <si>
    <t>{"geodesic":true,"type":"Point","coordinates":[-70.959858,4.334391]}</t>
  </si>
  <si>
    <t>{"geodesic":true,"type":"Point","coordinates":[-70.825312,4.231289]}</t>
  </si>
  <si>
    <t>{"geodesic":true,"type":"Point","coordinates":[-71.314686,4.535218]}</t>
  </si>
  <si>
    <t>{"geodesic":true,"type":"Point","coordinates":[-71.3360598,4.5737064]}</t>
  </si>
  <si>
    <t>{"geodesic":true,"type":"Point","coordinates":[-71.3436766,4.7896124]}</t>
  </si>
  <si>
    <t>{"geodesic":true,"type":"Point","coordinates":[-71.3478158,4.7906523]}</t>
  </si>
  <si>
    <t>{"geodesic":true,"type":"Point","coordinates":[-71.399921,4.735117]}</t>
  </si>
  <si>
    <t>{"geodesic":true,"type":"Point","coordinates":[-71.4220999,4.7896795]}</t>
  </si>
  <si>
    <t>{"geodesic":true,"type":"Point","coordinates":[-71.7232692,4.5217108]}</t>
  </si>
  <si>
    <t>{"geodesic":true,"type":"Point","coordinates":[-71.719905,4.525251]}</t>
  </si>
  <si>
    <t>{"geodesic":true,"type":"Point","coordinates":[-71.6221771,4.6092168]}</t>
  </si>
  <si>
    <t>{"geodesic":true,"type":"Point","coordinates":[-71.5780774,4.6030344]}</t>
  </si>
  <si>
    <t>{"geodesic":true,"type":"Point","coordinates":[-71.638197,4.753993]}</t>
  </si>
  <si>
    <t>{"geodesic":true,"type":"Point","coordinates":[-71.4526428,3.7812824]}</t>
  </si>
  <si>
    <t>{"geodesic":true,"type":"Point","coordinates":[-71.458454,3.755727]}</t>
  </si>
  <si>
    <t>{"geodesic":true,"type":"Point","coordinates":[-72.2987187,4.7169251]}</t>
  </si>
  <si>
    <t>{"geodesic":true,"type":"Point","coordinates":[-72.5104207,4.5293124]}</t>
  </si>
  <si>
    <t>{"geodesic":true,"type":"Point","coordinates":[-72.4756014,4.4394229]}</t>
  </si>
  <si>
    <t>{"geodesic":true,"type":"Point","coordinates":[-72.9032507,4.3613207]}</t>
  </si>
  <si>
    <t>{"geodesic":true,"type":"Point","coordinates":[-73.397795,4.274593]}</t>
  </si>
  <si>
    <t>{"geodesic":true,"type":"Point","coordinates":[-73.385266,4.265432]}</t>
  </si>
  <si>
    <t>{"geodesic":true,"type":"Point","coordinates":[-73.369513,4.181445]}</t>
  </si>
  <si>
    <t>{"geodesic":true,"type":"Point","coordinates":[-73.2952072,3.9820945]}</t>
  </si>
  <si>
    <t>{"geodesic":true,"type":"Point","coordinates":[-73.3063417,3.9867829]}</t>
  </si>
  <si>
    <t>{"geodesic":true,"type":"Point","coordinates":[-73.3567651,4.0239251]}</t>
  </si>
  <si>
    <t>{"geodesic":true,"type":"Point","coordinates":[-73.07147,3.92949]}</t>
  </si>
  <si>
    <t>{"geodesic":true,"type":"Point","coordinates":[-72.7904133,3.6485661]}</t>
  </si>
  <si>
    <t>{"geodesic":true,"type":"Point","coordinates":[-73.2356599,3.7295381]}</t>
  </si>
  <si>
    <t>{"geodesic":true,"type":"Point","coordinates":[-73.2170249,3.8552422]}</t>
  </si>
  <si>
    <t>{"geodesic":true,"type":"Point","coordinates":[-73.2017466,3.7947346]}</t>
  </si>
  <si>
    <t>{"geodesic":true,"type":"Point","coordinates":[-73.2958485,3.8808048]}</t>
  </si>
  <si>
    <t>{"geodesic":true,"type":"Point","coordinates":[-73.3077537,3.8780085]}</t>
  </si>
  <si>
    <t>{"geodesic":true,"type":"Point","coordinates":[-73.3267372,3.871521]}</t>
  </si>
  <si>
    <t>{"geodesic":true,"type":"Point","coordinates":[-73.3250837,3.8735919]}</t>
  </si>
  <si>
    <t>{"geodesic":true,"type":"Point","coordinates":[-73.4258997,3.6827733]}</t>
  </si>
  <si>
    <t>{"geodesic":true,"type":"Point","coordinates":[-73.3487204,3.7410086]}</t>
  </si>
  <si>
    <t>{"geodesic":true,"type":"Point","coordinates":[-73.1376105,3.3398797]}</t>
  </si>
  <si>
    <t>{"geodesic":true,"type":"Point","coordinates":[-73.360259,3.2652566]}</t>
  </si>
  <si>
    <t>{"geodesic":true,"type":"Point","coordinates":[-73.2260754,3.0940914]}</t>
  </si>
  <si>
    <t>{"geodesic":true,"type":"Point","coordinates":[-73.117096,3.0706]}</t>
  </si>
  <si>
    <t>{"geodesic":true,"type":"Point","coordinates":[-73.1296796,3.0464142]}</t>
  </si>
  <si>
    <t>{"geodesic":true,"type":"Point","coordinates":[-73.1302885,3.0475102]}</t>
  </si>
  <si>
    <t>{"geodesic":true,"type":"Point","coordinates":[-73.1854514,3.1475861]}</t>
  </si>
  <si>
    <t>{"geodesic":true,"type":"Point","coordinates":[-73.1723407,3.2638336]}</t>
  </si>
  <si>
    <t>{"geodesic":true,"type":"Point","coordinates":[-73.0094412,3.115382]}</t>
  </si>
  <si>
    <t>{"geodesic":true,"type":"Point","coordinates":[-73.005747,3.087753]}</t>
  </si>
  <si>
    <t>{"geodesic":true,"type":"Point","coordinates":[-72.9804651,3.0052942]}</t>
  </si>
  <si>
    <t>{"geodesic":true,"type":"Point","coordinates":[-72.9774088,2.9984873]}</t>
  </si>
  <si>
    <t>{"geodesic":true,"type":"Point","coordinates":[-72.9750792,2.9939811]}</t>
  </si>
  <si>
    <t>{"geodesic":true,"type":"Point","coordinates":[-72.15904,3.339799]}</t>
  </si>
  <si>
    <t>{"geodesic":true,"type":"Point","coordinates":[-72.144176,3.230791]}</t>
  </si>
  <si>
    <t>{"geodesic":true,"type":"Point","coordinates":[-72.029836,3.096904]}</t>
  </si>
  <si>
    <t>{"geodesic":true,"type":"Point","coordinates":[-72.7623065,2.6130102]}</t>
  </si>
  <si>
    <t>{"geodesic":true,"type":"Point","coordinates":[-72.7224906,2.7127936]}</t>
  </si>
  <si>
    <t>{"geodesic":true,"type":"Point","coordinates":[-72.778625,2.8044796]}</t>
  </si>
  <si>
    <t>{"geodesic":true,"type":"Point","coordinates":[-72.7452896,2.7670525]}</t>
  </si>
  <si>
    <t>{"geodesic":true,"type":"Point","coordinates":[-72.7374734,2.7503868]}</t>
  </si>
  <si>
    <t>{"geodesic":true,"type":"Point","coordinates":[-72.9104462,2.8896499]}</t>
  </si>
  <si>
    <t>{"geodesic":true,"type":"Point","coordinates":[-72.935182,2.956627]}</t>
  </si>
  <si>
    <t>{"geodesic":true,"type":"Point","coordinates":[-72.922565,2.9254709]}</t>
  </si>
  <si>
    <t>{"geodesic":true,"type":"Point","coordinates":[-73.1766364,2.9633832]}</t>
  </si>
  <si>
    <t>{"geodesic":true,"type":"Point","coordinates":[-73.1818702,2.9603887]}</t>
  </si>
  <si>
    <t>{"geodesic":true,"type":"Point","coordinates":[-73.198657,2.9477356]}</t>
  </si>
  <si>
    <t>{"geodesic":true,"type":"Point","coordinates":[-73.79912,3.09545]}</t>
  </si>
  <si>
    <t>{"geodesic":true,"type":"Point","coordinates":[-73.753603,3.12477]}</t>
  </si>
  <si>
    <t>{"geodesic":true,"type":"Point","coordinates":[-73.937926,3.264851]}</t>
  </si>
  <si>
    <t>{"geodesic":true,"type":"Point","coordinates":[-73.878111,3.355214]}</t>
  </si>
  <si>
    <t>{"geodesic":true,"type":"Point","coordinates":[-73.8732925,3.3703484]}</t>
  </si>
  <si>
    <t>{"geodesic":true,"type":"Point","coordinates":[-73.8745486,3.368585]}</t>
  </si>
  <si>
    <t>{"geodesic":true,"type":"Point","coordinates":[-73.996071,3.302743]}</t>
  </si>
  <si>
    <t>{"geodesic":true,"type":"Point","coordinates":[-73.921341,3.453748]}</t>
  </si>
  <si>
    <t>{"geodesic":true,"type":"Point","coordinates":[-73.870027,3.518586]}</t>
  </si>
  <si>
    <t>{"geodesic":true,"type":"Point","coordinates":[-73.7964618,3.5880495]}</t>
  </si>
  <si>
    <t>{"geodesic":true,"type":"Point","coordinates":[-73.82899,3.427762]}</t>
  </si>
  <si>
    <t>{"geodesic":true,"type":"Point","coordinates":[-73.6665947,3.3530905]}</t>
  </si>
  <si>
    <t>{"geodesic":true,"type":"Point","coordinates":[-73.670811,3.365673]}</t>
  </si>
  <si>
    <t>{"geodesic":true,"type":"Point","coordinates":[-73.4700894,3.373272]}</t>
  </si>
  <si>
    <t>{"geodesic":true,"type":"Point","coordinates":[-73.5336059,3.3804276]}</t>
  </si>
  <si>
    <t>{"geodesic":true,"type":"Point","coordinates":[-73.547837,3.4967962]}</t>
  </si>
  <si>
    <t>{"geodesic":true,"type":"Point","coordinates":[-73.5981749,3.4644108]}</t>
  </si>
  <si>
    <t>{"geodesic":true,"type":"Point","coordinates":[-73.5139249,3.7133086]}</t>
  </si>
  <si>
    <t>{"geodesic":true,"type":"Point","coordinates":[-73.6955879,3.6463407]}</t>
  </si>
  <si>
    <t>{"geodesic":true,"type":"Point","coordinates":[-73.797221,3.6880101]}</t>
  </si>
  <si>
    <t>{"geodesic":true,"type":"Point","coordinates":[-73.7454056,3.8851931]}</t>
  </si>
  <si>
    <t>{"geodesic":true,"type":"Point","coordinates":[-73.68606,3.8553474]}</t>
  </si>
  <si>
    <t>{"geodesic":true,"type":"Point","coordinates":[-73.6273429,3.8143362]}</t>
  </si>
  <si>
    <t>{"geodesic":true,"type":"Point","coordinates":[-73.5170421,3.7951133]}</t>
  </si>
  <si>
    <t>{"geodesic":true,"type":"Point","coordinates":[-73.5041897,3.8475775]}</t>
  </si>
  <si>
    <t>{"geodesic":true,"type":"Point","coordinates":[-73.5046086,3.9116735]}</t>
  </si>
  <si>
    <t>{"geodesic":true,"type":"Point","coordinates":[-73.6466733,3.9106432]}</t>
  </si>
  <si>
    <t>{"geodesic":true,"type":"Point","coordinates":[-73.6114645,3.9606782]}</t>
  </si>
  <si>
    <t>{"geodesic":true,"type":"Point","coordinates":[-73.6563236,4.0994716]}</t>
  </si>
  <si>
    <t>{"geodesic":true,"type":"Point","coordinates":[-73.7110413,4.0217758]}</t>
  </si>
  <si>
    <t>{"geodesic":true,"type":"Point","coordinates":[-71.95266,7.003556]}</t>
  </si>
  <si>
    <t>{"geodesic":true,"type":"Point","coordinates":[-72.2534664,6.1418031]}</t>
  </si>
  <si>
    <t>{"geodesic":true,"type":"Point","coordinates":[-72.936509,4.94971]}</t>
  </si>
  <si>
    <t>{"geodesic":true,"type":"Point","coordinates":[-72.7462005,5.0199787]}</t>
  </si>
  <si>
    <t>{"geodesic":true,"type":"Point","coordinates":[-72.5006024,5.1273743]}</t>
  </si>
  <si>
    <t>{"geodesic":true,"type":"Point","coordinates":[-72.4988845,5.1318708]}</t>
  </si>
  <si>
    <t>{"geodesic":true,"type":"Point","coordinates":[-71.9692333,5.3953916]}</t>
  </si>
  <si>
    <t>{"geodesic":true,"type":"Point","coordinates":[-71.976507,5.4051291]}</t>
  </si>
  <si>
    <t>{"geodesic":true,"type":"Point","coordinates":[-71.6252945,5.8271312]}</t>
  </si>
  <si>
    <t>{"geodesic":true,"type":"Point","coordinates":[-71.819813,5.51249]}</t>
  </si>
  <si>
    <t>{"geodesic":true,"type":"Point","coordinates":[-71.769576,5.507032]}</t>
  </si>
  <si>
    <t>{"geodesic":true,"type":"Point","coordinates":[-71.7792447,5.5002912]}</t>
  </si>
  <si>
    <t>{"geodesic":true,"type":"Point","coordinates":[-71.772456,5.49246]}</t>
  </si>
  <si>
    <t>{"geodesic":true,"type":"Point","coordinates":[-71.9343203,5.3817668]}</t>
  </si>
  <si>
    <t>{"geodesic":true,"type":"Point","coordinates":[-71.8022931,5.3532702]}</t>
  </si>
  <si>
    <t>{"geodesic":true,"type":"Point","coordinates":[-71.7350291,5.4213641]}</t>
  </si>
  <si>
    <t>{"geodesic":true,"type":"Point","coordinates":[-71.7301118,5.4214848]}</t>
  </si>
  <si>
    <t>{"geodesic":true,"type":"Point","coordinates":[-71.661583,5.4071447]}</t>
  </si>
  <si>
    <t>{"geodesic":true,"type":"Point","coordinates":[-71.7523607,4.8804224]}</t>
  </si>
  <si>
    <t>{"geodesic":true,"type":"Point","coordinates":[-71.488045,4.920249]}</t>
  </si>
  <si>
    <t>{"geodesic":true,"type":"Point","coordinates":[-71.237147,4.994027]}</t>
  </si>
  <si>
    <t>{"geodesic":true,"type":"Point","coordinates":[-71.567088,5.337494]}</t>
  </si>
  <si>
    <t>{"geodesic":true,"type":"Point","coordinates":[-70.865911,5.139704]}</t>
  </si>
  <si>
    <t>{"geodesic":true,"type":"Point","coordinates":[-70.8580926,5.1414098]}</t>
  </si>
  <si>
    <t>{"geodesic":true,"type":"Point","coordinates":[-70.8621532,5.1328224]}</t>
  </si>
  <si>
    <t>{"geodesic":true,"type":"Point","coordinates":[-70.8679287,5.1312501]}</t>
  </si>
  <si>
    <t>{"geodesic":true,"type":"Point","coordinates":[-70.9185812,5.1666811]}</t>
  </si>
  <si>
    <t>{"geodesic":true,"type":"Point","coordinates":[-70.920606,5.166671]}</t>
  </si>
  <si>
    <t>{"geodesic":true,"type":"Point","coordinates":[-70.9492,5.154363]}</t>
  </si>
  <si>
    <t>{"geodesic":true,"type":"Point","coordinates":[-71.017692,5.010031]}</t>
  </si>
  <si>
    <t>{"geodesic":true,"type":"Point","coordinates":[-70.668893,5.09117]}</t>
  </si>
  <si>
    <t>{"geodesic":true,"type":"Point","coordinates":[-70.642782,4.979904]}</t>
  </si>
  <si>
    <t>{"geodesic":true,"type":"Point","coordinates":[-70.663127,5.121491]}</t>
  </si>
  <si>
    <t>{"geodesic":true,"type":"Point","coordinates":[-70.700589,5.104987]}</t>
  </si>
  <si>
    <t>{"geodesic":true,"type":"Point","coordinates":[-70.633132,5.692518]}</t>
  </si>
  <si>
    <t>{"geodesic":true,"type":"Point","coordinates":[-71.368948,7.004367]}</t>
  </si>
  <si>
    <t>{"geodesic":true,"type":"Point","coordinates":[-71.824774,6.98558]}</t>
  </si>
  <si>
    <t>{"geodesic":true,"type":"Point","coordinates":[-71.856673,6.954693]}</t>
  </si>
  <si>
    <t>{"geodesic":true,"type":"Point","coordinates":[-71.81403,6.938199]}</t>
  </si>
  <si>
    <t>{"geodesic":true,"type":"Point","coordinates":[-71.885141,6.912313]}</t>
  </si>
  <si>
    <t>{"geodesic":true,"type":"Point","coordinates":[-71.911327,6.960153]}</t>
  </si>
  <si>
    <t>{"geodesic":true,"type":"Point","coordinates":[-69.929832,6.090517]}</t>
  </si>
  <si>
    <t>{"geodesic":true,"type":"Point","coordinates":[-69.80585,6.329489]}</t>
  </si>
  <si>
    <t>{"geodesic":true,"type":"Point","coordinates":[-70.412517,5.928221]}</t>
  </si>
  <si>
    <t>{"geodesic":true,"type":"Point","coordinates":[-70.415825,5.487431]}</t>
  </si>
  <si>
    <t>{"geodesic":true,"type":"Point","coordinates":[-70.4132708,5.4866027]}</t>
  </si>
  <si>
    <t>{"geodesic":true,"type":"Point","coordinates":[-70.412123,5.488595]}</t>
  </si>
  <si>
    <t>{"geodesic":true,"type":"Point","coordinates":[-70.4118943,5.4942005]}</t>
  </si>
  <si>
    <t>{"geodesic":true,"type":"Point","coordinates":[-70.4139853,5.49277]}</t>
  </si>
  <si>
    <t>{"geodesic":true,"type":"Point","coordinates":[-70.402681,5.487137]}</t>
  </si>
  <si>
    <t>{"geodesic":true,"type":"Point","coordinates":[-70.4217531,5.469208]}</t>
  </si>
  <si>
    <t>{"geodesic":true,"type":"Point","coordinates":[-70.3698065,5.23219]}</t>
  </si>
  <si>
    <t>{"geodesic":true,"type":"Point","coordinates":[-69.582087,4.765631]}</t>
  </si>
  <si>
    <t>{"geodesic":true,"type":"Point","coordinates":[-68.6570963,4.9745501]}</t>
  </si>
  <si>
    <t>{"geodesic":true,"type":"Point","coordinates":[-69.269262,4.406748]}</t>
  </si>
  <si>
    <t>{"geodesic":true,"type":"Point","coordinates":[-69.1686381,4.6217598]}</t>
  </si>
  <si>
    <t>{"geodesic":true,"type":"Point","coordinates":[-71.3136,4.547527]}</t>
  </si>
  <si>
    <t>{"geodesic":true,"type":"Point","coordinates":[-71.31225,4.548073]}</t>
  </si>
  <si>
    <t>{"geodesic":true,"type":"Point","coordinates":[-71.31144,4.548076]}</t>
  </si>
  <si>
    <t>{"geodesic":true,"type":"Point","coordinates":[-71.3731587,4.6201376]}</t>
  </si>
  <si>
    <t>{"geodesic":true,"type":"Point","coordinates":[-71.373299,4.62326]}</t>
  </si>
  <si>
    <t>{"geodesic":true,"type":"Point","coordinates":[-71.375452,4.620541]}</t>
  </si>
  <si>
    <t>{"geodesic":true,"type":"Point","coordinates":[-71.3739153,4.6196902]}</t>
  </si>
  <si>
    <t>{"geodesic":true,"type":"Point","coordinates":[-71.3760482,4.61963]}</t>
  </si>
  <si>
    <t>{"geodesic":true,"type":"Point","coordinates":[-71.259463,4.605191]}</t>
  </si>
  <si>
    <t>{"geodesic":true,"type":"Point","coordinates":[-71.261623,4.604371]}</t>
  </si>
  <si>
    <t>{"geodesic":true,"type":"Point","coordinates":[-71.262432,4.603826]}</t>
  </si>
  <si>
    <t>{"geodesic":true,"type":"Point","coordinates":[-71.261616,4.602201]}</t>
  </si>
  <si>
    <t>{"geodesic":true,"type":"Point","coordinates":[-72.044676,4.22527]}</t>
  </si>
  <si>
    <t>{"geodesic":true,"type":"Point","coordinates":[-72.035811,4.236417]}</t>
  </si>
  <si>
    <t>{"geodesic":true,"type":"Point","coordinates":[-72.036618,4.235601]}</t>
  </si>
  <si>
    <t>{"geodesic":true,"type":"Point","coordinates":[-72.2822918,4.3446395]}</t>
  </si>
  <si>
    <t>{"geodesic":true,"type":"Point","coordinates":[-72.226122,4.366255]}</t>
  </si>
  <si>
    <t>{"geodesic":true,"type":"Point","coordinates":[-72.228629,4.3485716]}</t>
  </si>
  <si>
    <t>{"geodesic":true,"type":"Point","coordinates":[-72.3864136,4.2848445]}</t>
  </si>
  <si>
    <t>{"geodesic":true,"type":"Point","coordinates":[-72.545711,4.219915]}</t>
  </si>
  <si>
    <t>{"geodesic":true,"type":"Point","coordinates":[-72.5624552,4.1965633]}</t>
  </si>
  <si>
    <t>{"geodesic":true,"type":"Point","coordinates":[-72.9652094,4.4164692]}</t>
  </si>
  <si>
    <t>{"geodesic":true,"type":"Point","coordinates":[-72.832201,4.369704]}</t>
  </si>
  <si>
    <t>{"geodesic":true,"type":"Point","coordinates":[-72.7443462,4.8091221]}</t>
  </si>
  <si>
    <t>{"geodesic":true,"type":"Point","coordinates":[-72.9404724,4.6645181]}</t>
  </si>
  <si>
    <t>{"geodesic":true,"type":"Point","coordinates":[-73.3278978,4.1001]}</t>
  </si>
  <si>
    <t>{"geodesic":true,"type":"Point","coordinates":[-73.4515151,4.0588194]}</t>
  </si>
  <si>
    <t>{"geodesic":true,"type":"Point","coordinates":[-72.7292085,4.1426768]}</t>
  </si>
  <si>
    <t>{"geodesic":true,"type":"Point","coordinates":[-74.4890445,1.9230178]}</t>
  </si>
  <si>
    <t>{"geodesic":true,"type":"Point","coordinates":[-74.3820028,2.4108299]}</t>
  </si>
  <si>
    <t>{"geodesic":true,"type":"Point","coordinates":[-74.4132807,2.8968918]}</t>
  </si>
  <si>
    <t>{"geodesic":true,"type":"Point","coordinates":[-74.3550597,2.8568912]}</t>
  </si>
  <si>
    <t>{"geodesic":true,"type":"Point","coordinates":[-73.8353412,3.7395049]}</t>
  </si>
  <si>
    <t>{"geodesic":true,"type":"Point","coordinates":[-73.692733,3.696541]}</t>
  </si>
  <si>
    <t>{"geodesic":true,"type":"Point","coordinates":[-73.70012,3.694166]}</t>
  </si>
  <si>
    <t>{"geodesic":true,"type":"Point","coordinates":[-73.7169616,3.8243038]}</t>
  </si>
  <si>
    <t>{"geodesic":true,"type":"Point","coordinates":[-73.771858,3.877748]}</t>
  </si>
  <si>
    <t>{"geodesic":true,"type":"Point","coordinates":[-73.763227,3.873857]}</t>
  </si>
  <si>
    <t>{"geodesic":true,"type":"Point","coordinates":[-73.55384,4.073353]}</t>
  </si>
  <si>
    <t>{"geodesic":true,"type":"Point","coordinates":[-73.597391,4.165203]}</t>
  </si>
  <si>
    <t>{"geodesic":true,"type":"Point","coordinates":[-73.6096045,4.1498694]}</t>
  </si>
  <si>
    <t>{"geodesic":true,"type":"Point","coordinates":[-73.6514539,4.1592675]}</t>
  </si>
  <si>
    <t>{"geodesic":true,"type":"Point","coordinates":[-73.6124271,4.111191]}</t>
  </si>
  <si>
    <t>{"geodesic":true,"type":"Point","coordinates":[-73.5975602,4.1371089]}</t>
  </si>
  <si>
    <t>{"geodesic":true,"type":"Point","coordinates":[-73.736157,3.9347918]}</t>
  </si>
  <si>
    <t>{"geodesic":true,"type":"Point","coordinates":[-73.859463,3.762319]}</t>
  </si>
  <si>
    <t>{"geodesic":true,"type":"Point","coordinates":[-73.847949,3.71893]}</t>
  </si>
  <si>
    <t>{"geodesic":true,"type":"Point","coordinates":[-72.149999,6.475216]}</t>
  </si>
  <si>
    <t>{"geodesic":true,"type":"Point","coordinates":[-72.313029,6.233573]}</t>
  </si>
  <si>
    <t>{"geodesic":true,"type":"Point","coordinates":[-72.929947,4.882795]}</t>
  </si>
  <si>
    <t>{"geodesic":true,"type":"Point","coordinates":[-72.8850989,4.8779843]}</t>
  </si>
  <si>
    <t>{"geodesic":true,"type":"Point","coordinates":[-72.891596,4.887497]}</t>
  </si>
  <si>
    <t>{"geodesic":true,"type":"Point","coordinates":[-72.893036,4.888147]}</t>
  </si>
  <si>
    <t>{"geodesic":true,"type":"Point","coordinates":[-72.8969179,4.8790626]}</t>
  </si>
  <si>
    <t>{"geodesic":true,"type":"Point","coordinates":[-72.898171,4.867631]}</t>
  </si>
  <si>
    <t>{"geodesic":true,"type":"Point","coordinates":[-72.5417025,5.1678424]}</t>
  </si>
  <si>
    <t>{"geodesic":true,"type":"Point","coordinates":[-71.9348238,5.8010427]}</t>
  </si>
  <si>
    <t>{"geodesic":true,"type":"Point","coordinates":[-71.6677355,6.1848942]}</t>
  </si>
  <si>
    <t>{"geodesic":true,"type":"Point","coordinates":[-71.0696905,6.7930185]}</t>
  </si>
  <si>
    <t>{"geodesic":true,"type":"Point","coordinates":[-70.8527711,6.9794642]}</t>
  </si>
  <si>
    <t>{"geodesic":true,"type":"Point","coordinates":[-70.201809,6.624582]}</t>
  </si>
  <si>
    <t>{"geodesic":true,"type":"Point","coordinates":[-71.320629,4.5475]}</t>
  </si>
  <si>
    <t>{"geodesic":true,"type":"Point","coordinates":[-71.32053,4.545696]}</t>
  </si>
  <si>
    <t>{"geodesic":true,"type":"Point","coordinates":[-71.3193431,4.5449979]}</t>
  </si>
  <si>
    <t>{"geodesic":true,"type":"Point","coordinates":[-71.317916,4.544801]}</t>
  </si>
  <si>
    <t>{"geodesic":true,"type":"Point","coordinates":[-71.317018,4.545708]}</t>
  </si>
  <si>
    <t>{"geodesic":true,"type":"Point","coordinates":[-71.302597,4.54729]}</t>
  </si>
  <si>
    <t>{"geodesic":true,"type":"Point","coordinates":[-71.303902,4.5462]}</t>
  </si>
  <si>
    <t>{"geodesic":true,"type":"Point","coordinates":[-71.3458,4.574493]}</t>
  </si>
  <si>
    <t>{"geodesic":true,"type":"Point","coordinates":[-71.343705,4.573578]}</t>
  </si>
  <si>
    <t>{"geodesic":true,"type":"Point","coordinates":[-71.629077,4.585213]}</t>
  </si>
  <si>
    <t>{"geodesic":true,"type":"Point","coordinates":[-71.595878,4.599622]}</t>
  </si>
  <si>
    <t>{"geodesic":true,"type":"Point","coordinates":[-71.933287,4.384197]}</t>
  </si>
  <si>
    <t>{"geodesic":true,"type":"Point","coordinates":[-71.80429,4.481988]}</t>
  </si>
  <si>
    <t>{"geodesic":true,"type":"Point","coordinates":[-72.27721,4.460189]}</t>
  </si>
  <si>
    <t>{"geodesic":true,"type":"Point","coordinates":[-72.290031,4.448044]}</t>
  </si>
  <si>
    <t>{"geodesic":true,"type":"Point","coordinates":[-71.9637176,4.5910612]}</t>
  </si>
  <si>
    <t>{"geodesic":true,"type":"Point","coordinates":[-73.216806,4.216888]}</t>
  </si>
  <si>
    <t>{"geodesic":true,"type":"Point","coordinates":[-73.362719,4.194824]}</t>
  </si>
  <si>
    <t>{"geodesic":true,"type":"Point","coordinates":[-73.283403,4.207043]}</t>
  </si>
  <si>
    <t>{"geodesic":true,"type":"Point","coordinates":[-73.369885,4.147188]}</t>
  </si>
  <si>
    <t>{"geodesic":true,"type":"Point","coordinates":[-73.313961,4.079263]}</t>
  </si>
  <si>
    <t>{"geodesic":true,"type":"Point","coordinates":[-73.311704,4.081098]}</t>
  </si>
  <si>
    <t>{"geodesic":true,"type":"Point","coordinates":[-73.326287,4.081972]}</t>
  </si>
  <si>
    <t>{"geodesic":true,"type":"Point","coordinates":[-73.386303,4.095107]}</t>
  </si>
  <si>
    <t>{"geodesic":true,"type":"Point","coordinates":[-73.27566,4.02391]}</t>
  </si>
  <si>
    <t>{"geodesic":true,"type":"Point","coordinates":[-73.22774,3.998878]}</t>
  </si>
  <si>
    <t>{"geodesic":true,"type":"Point","coordinates":[-73.12694,4.12777]}</t>
  </si>
  <si>
    <t>{"geodesic":true,"type":"Point","coordinates":[-73.145,4.12611]}</t>
  </si>
  <si>
    <t>{"geodesic":true,"type":"Point","coordinates":[-73.174493,4.056245]}</t>
  </si>
  <si>
    <t>{"geodesic":true,"type":"Point","coordinates":[-73.343048,3.894788]}</t>
  </si>
  <si>
    <t>{"geodesic":true,"type":"Point","coordinates":[-73.340657,3.882977]}</t>
  </si>
  <si>
    <t>{"geodesic":true,"type":"Point","coordinates":[-73.355795,3.841651]}</t>
  </si>
  <si>
    <t>{"geodesic":true,"type":"Point","coordinates":[-73.415755,3.816148]}</t>
  </si>
  <si>
    <t>{"geodesic":true,"type":"Point","coordinates":[-72.728612,3.023465]}</t>
  </si>
  <si>
    <t>{"geodesic":true,"type":"Point","coordinates":[-72.8918323,2.6023782]}</t>
  </si>
  <si>
    <t>{"geodesic":true,"type":"Point","coordinates":[-72.76228,2.617051]}</t>
  </si>
  <si>
    <t>{"geodesic":true,"type":"Point","coordinates":[-72.840962,2.805608]}</t>
  </si>
  <si>
    <t>{"geodesic":true,"type":"Point","coordinates":[-72.976104,2.880861]}</t>
  </si>
  <si>
    <t>{"geodesic":true,"type":"Point","coordinates":[-72.9934461,2.785631]}</t>
  </si>
  <si>
    <t>{"geodesic":true,"type":"Point","coordinates":[-74.3556527,3.2403776]}</t>
  </si>
  <si>
    <t>{"geodesic":true,"type":"Point","coordinates":[-74.126726,3.368345]}</t>
  </si>
  <si>
    <t>{"geodesic":true,"type":"Point","coordinates":[-73.7921394,3.5646335]}</t>
  </si>
  <si>
    <t>{"geodesic":true,"type":"Point","coordinates":[-73.793939,3.5662478]}</t>
  </si>
  <si>
    <t>{"geodesic":true,"type":"Point","coordinates":[-73.7054363,3.5399052]}</t>
  </si>
  <si>
    <t>{"geodesic":true,"type":"Point","coordinates":[-73.7087887,3.5427741]}</t>
  </si>
  <si>
    <t>{"geodesic":true,"type":"Point","coordinates":[-73.7230076,3.4815226]}</t>
  </si>
  <si>
    <t>{"geodesic":true,"type":"Point","coordinates":[-73.721992,3.4801086]}</t>
  </si>
  <si>
    <t>{"geodesic":true,"type":"Point","coordinates":[-73.723624,3.4806186]}</t>
  </si>
  <si>
    <t>{"geodesic":true,"type":"Point","coordinates":[-73.7214695,3.4787998]}</t>
  </si>
  <si>
    <t>{"geodesic":true,"type":"Point","coordinates":[-73.66832,3.38461]}</t>
  </si>
  <si>
    <t>{"geodesic":true,"type":"Point","coordinates":[-73.60146,3.38313]}</t>
  </si>
  <si>
    <t>{"geodesic":true,"type":"Point","coordinates":[-73.6031,3.33971]}</t>
  </si>
  <si>
    <t>{"geodesic":true,"type":"Point","coordinates":[-73.59245,3.35287]}</t>
  </si>
  <si>
    <t>{"geodesic":true,"type":"Point","coordinates":[-73.59226,3.35254]}</t>
  </si>
  <si>
    <t>{"geodesic":true,"type":"Point","coordinates":[-73.8350925,3.7409847]}</t>
  </si>
  <si>
    <t>{"geodesic":true,"type":"Point","coordinates":[-73.7021369,3.7003982]}</t>
  </si>
  <si>
    <t>{"geodesic":true,"type":"Point","coordinates":[-73.6891647,3.7068254]}</t>
  </si>
  <si>
    <t>{"geodesic":true,"type":"Point","coordinates":[-73.6960893,3.6986405]}</t>
  </si>
  <si>
    <t>{"geodesic":true,"type":"Point","coordinates":[-73.6988306,3.695588]}</t>
  </si>
  <si>
    <t>{"geodesic":true,"type":"Point","coordinates":[-73.6971378,3.6930855]}</t>
  </si>
  <si>
    <t>{"geodesic":true,"type":"Point","coordinates":[-73.6661582,3.695937]}</t>
  </si>
  <si>
    <t>{"geodesic":true,"type":"Point","coordinates":[-73.6889755,3.8266438]}</t>
  </si>
  <si>
    <t>{"geodesic":true,"type":"Point","coordinates":[-73.6897889,3.8305036]}</t>
  </si>
  <si>
    <t>{"geodesic":true,"type":"Point","coordinates":[-73.64762,3.87635]}</t>
  </si>
  <si>
    <t>{"geodesic":true,"type":"Point","coordinates":[-73.64972,3.87259]}</t>
  </si>
  <si>
    <t>{"geodesic":true,"type":"Point","coordinates":[-73.65208,3.87076]}</t>
  </si>
  <si>
    <t>{"geodesic":true,"type":"Point","coordinates":[-73.64544,3.86896]}</t>
  </si>
  <si>
    <t>{"geodesic":true,"type":"Point","coordinates":[-73.563549,3.864569]}</t>
  </si>
  <si>
    <t>{"geodesic":true,"type":"Point","coordinates":[-73.563094,3.862429]}</t>
  </si>
  <si>
    <t>{"geodesic":true,"type":"Point","coordinates":[-73.564295,3.859033]}</t>
  </si>
  <si>
    <t>{"geodesic":true,"type":"Point","coordinates":[-73.592306,3.84292]}</t>
  </si>
  <si>
    <t>{"geodesic":true,"type":"Point","coordinates":[-73.639367,3.859356]}</t>
  </si>
  <si>
    <t>{"geodesic":true,"type":"Point","coordinates":[-73.6425,3.86384]}</t>
  </si>
  <si>
    <t>{"geodesic":true,"type":"Point","coordinates":[-73.6534591,3.8472819]}</t>
  </si>
  <si>
    <t>{"geodesic":true,"type":"Point","coordinates":[-73.635411,3.83625]}</t>
  </si>
  <si>
    <t>{"geodesic":true,"type":"Point","coordinates":[-73.53206,3.81028]}</t>
  </si>
  <si>
    <t>{"geodesic":true,"type":"Point","coordinates":[-73.51777,3.79735]}</t>
  </si>
  <si>
    <t>{"geodesic":true,"type":"Point","coordinates":[-73.51198,3.79283]}</t>
  </si>
  <si>
    <t>{"geodesic":true,"type":"Point","coordinates":[-73.50713,3.79969]}</t>
  </si>
  <si>
    <t>{"geodesic":true,"type":"Point","coordinates":[-73.50664,3.80244]}</t>
  </si>
  <si>
    <t>{"geodesic":true,"type":"Point","coordinates":[-73.587205,4.142622]}</t>
  </si>
  <si>
    <t>{"geodesic":true,"type":"Point","coordinates":[-73.650087,4.162417]}</t>
  </si>
  <si>
    <t>{"geodesic":true,"type":"Point","coordinates":[-73.6312939,4.1669559]}</t>
  </si>
  <si>
    <t>{"geodesic":true,"type":"Point","coordinates":[-73.6170542,4.1454652]}</t>
  </si>
  <si>
    <t>{"geodesic":true,"type":"Point","coordinates":[-73.6323518,4.1509383]}</t>
  </si>
  <si>
    <t>{"geodesic":true,"type":"Point","coordinates":[-73.63364,4.152147]}</t>
  </si>
  <si>
    <t>{"geodesic":true,"type":"Point","coordinates":[-73.646589,4.157986]}</t>
  </si>
  <si>
    <t>{"geodesic":true,"type":"Point","coordinates":[-73.6526702,4.1568318]}</t>
  </si>
  <si>
    <t>{"geodesic":true,"type":"Point","coordinates":[-73.644699,4.128597]}</t>
  </si>
  <si>
    <t>{"geodesic":true,"type":"Point","coordinates":[-73.648366,4.107422]}</t>
  </si>
  <si>
    <t>{"geodesic":true,"type":"Point","coordinates":[-73.634205,4.115304]}</t>
  </si>
  <si>
    <t>{"geodesic":true,"type":"Point","coordinates":[-73.613866,4.11184]}</t>
  </si>
  <si>
    <t>{"geodesic":true,"type":"Point","coordinates":[-73.6131811,4.1256078]}</t>
  </si>
  <si>
    <t>{"geodesic":true,"type":"Point","coordinates":[-73.61347,4.123076]}</t>
  </si>
  <si>
    <t>{"geodesic":true,"type":"Point","coordinates":[-73.6228469,4.1221334]}</t>
  </si>
  <si>
    <t>{"geodesic":true,"type":"Point","coordinates":[-73.62436,4.125133]}</t>
  </si>
  <si>
    <t>{"geodesic":true,"type":"Point","coordinates":[-73.6296424,4.1275598]}</t>
  </si>
  <si>
    <t>{"geodesic":true,"type":"Point","coordinates":[-73.6114095,4.1363166]}</t>
  </si>
  <si>
    <t>{"geodesic":true,"type":"Point","coordinates":[-73.5990484,4.1285238]}</t>
  </si>
  <si>
    <t>{"geodesic":true,"type":"Point","coordinates":[-73.588195,4.114531]}</t>
  </si>
  <si>
    <t>{"geodesic":true,"type":"Point","coordinates":[-73.573386,4.099291]}</t>
  </si>
  <si>
    <t>{"geodesic":true,"type":"Point","coordinates":[-73.560214,4.079082]}</t>
  </si>
  <si>
    <t>{"geodesic":true,"type":"Point","coordinates":[-73.6489614,4.1016373]}</t>
  </si>
  <si>
    <t>{"geodesic":true,"type":"Point","coordinates":[-73.6705339,4.0786282]}</t>
  </si>
  <si>
    <t>{"geodesic":true,"type":"Point","coordinates":[-73.6840962,4.0780594]}</t>
  </si>
  <si>
    <t>{"geodesic":true,"type":"Point","coordinates":[-73.7021316,4.0745919]}</t>
  </si>
  <si>
    <t>{"geodesic":true,"type":"Point","coordinates":[-73.720789,4.129371]}</t>
  </si>
  <si>
    <t>{"geodesic":true,"type":"Point","coordinates":[-73.656378,4.108181]}</t>
  </si>
  <si>
    <t>{"geodesic":true,"type":"Point","coordinates":[-74.2859795,3.797613]}</t>
  </si>
  <si>
    <t>{"geodesic":true,"type":"Point","coordinates":[-73.555933,4.262643]}</t>
  </si>
  <si>
    <t>{"geodesic":true,"type":"Point","coordinates":[-72.749542,5.011695]}</t>
  </si>
  <si>
    <t>{"geodesic":true,"type":"Point","coordinates":[-72.745224,5.009743]}</t>
  </si>
  <si>
    <t>{"geodesic":true,"type":"Point","coordinates":[-72.741111,5.022157]}</t>
  </si>
  <si>
    <t>{"geodesic":true,"type":"Point","coordinates":[-72.748113,5.0148585]}</t>
  </si>
  <si>
    <t>{"geodesic":true,"type":"Point","coordinates":[-72.7533784,5.0182351]}</t>
  </si>
  <si>
    <t>{"geodesic":true,"type":"Point","coordinates":[-72.39652,5.3460048]}</t>
  </si>
  <si>
    <t>{"geodesic":true,"type":"Point","coordinates":[-72.3978674,5.3133649]}</t>
  </si>
  <si>
    <t>{"geodesic":true,"type":"Point","coordinates":[-72.4017582,5.3156759]}</t>
  </si>
  <si>
    <t>{"geodesic":true,"type":"Point","coordinates":[-72.3859804,5.3195154]}</t>
  </si>
  <si>
    <t>{"geodesic":true,"type":"Point","coordinates":[-72.389278,5.3140257]}</t>
  </si>
  <si>
    <t>{"geodesic":true,"type":"Point","coordinates":[-72.3946838,5.3380621]}</t>
  </si>
  <si>
    <t>{"geodesic":true,"type":"Point","coordinates":[-72.392211,5.3303907]}</t>
  </si>
  <si>
    <t>{"geodesic":true,"type":"Point","coordinates":[-72.3999426,5.3268117]}</t>
  </si>
  <si>
    <t>{"geodesic":true,"type":"Point","coordinates":[-72.4099044,5.319517]}</t>
  </si>
  <si>
    <t>{"geodesic":true,"type":"Point","coordinates":[-72.4028909,5.3228727]}</t>
  </si>
  <si>
    <t>{"geodesic":true,"type":"Point","coordinates":[-72.386305,5.22873]}</t>
  </si>
  <si>
    <t>{"geodesic":true,"type":"Point","coordinates":[-72.41928,5.18367]}</t>
  </si>
  <si>
    <t>{"geodesic":true,"type":"Point","coordinates":[-72.341763,5.195961]}</t>
  </si>
  <si>
    <t>{"geodesic":true,"type":"Point","coordinates":[-72.4206,5.1814]}</t>
  </si>
  <si>
    <t>{"geodesic":true,"type":"Point","coordinates":[-72.5486343,5.1708345]}</t>
  </si>
  <si>
    <t>{"geodesic":true,"type":"Point","coordinates":[-72.630835,4.991196]}</t>
  </si>
  <si>
    <t>{"geodesic":true,"type":"Point","coordinates":[-72.7037317,5.0005453]}</t>
  </si>
  <si>
    <t>{"geodesic":true,"type":"Point","coordinates":[-72.687379,4.925888]}</t>
  </si>
  <si>
    <t>{"geodesic":true,"type":"Point","coordinates":[-72.14071,5.104361]}</t>
  </si>
  <si>
    <t>{"geodesic":true,"type":"Point","coordinates":[-72.001948,5.062441]}</t>
  </si>
  <si>
    <t>{"geodesic":true,"type":"Point","coordinates":[-72.212457,5.139532]}</t>
  </si>
  <si>
    <t>{"geodesic":true,"type":"Point","coordinates":[-72.276064,5.175692]}</t>
  </si>
  <si>
    <t>{"geodesic":true,"type":"Point","coordinates":[-72.284748,5.184678]}</t>
  </si>
  <si>
    <t>{"geodesic":true,"type":"Point","coordinates":[-72.300492,5.280994]}</t>
  </si>
  <si>
    <t>{"geodesic":true,"type":"Point","coordinates":[-71.98553,5.74395]}</t>
  </si>
  <si>
    <t>{"geodesic":true,"type":"Point","coordinates":[-71.910549,5.877147]}</t>
  </si>
  <si>
    <t>{"geodesic":true,"type":"Point","coordinates":[-71.702623,5.458166]}</t>
  </si>
  <si>
    <t>{"geodesic":true,"type":"Point","coordinates":[-71.73413,5.481156]}</t>
  </si>
  <si>
    <t>{"geodesic":true,"type":"Point","coordinates":[-71.792961,5.509791]}</t>
  </si>
  <si>
    <t>{"geodesic":true,"type":"Point","coordinates":[-71.807833,5.355437]}</t>
  </si>
  <si>
    <t>{"geodesic":true,"type":"Point","coordinates":[-71.808341,5.389974]}</t>
  </si>
  <si>
    <t>{"geodesic":true,"type":"Point","coordinates":[-71.873476,4.980552]}</t>
  </si>
  <si>
    <t>{"geodesic":true,"type":"Point","coordinates":[-71.873807,4.981319]}</t>
  </si>
  <si>
    <t>{"geodesic":true,"type":"Point","coordinates":[-71.875525,4.987151]}</t>
  </si>
  <si>
    <t>{"geodesic":true,"type":"Point","coordinates":[-71.925372,5.019894]}</t>
  </si>
  <si>
    <t>{"geodesic":true,"type":"Point","coordinates":[-71.92558,5.020069]}</t>
  </si>
  <si>
    <t>{"geodesic":true,"type":"Point","coordinates":[-71.925919,5.020264]}</t>
  </si>
  <si>
    <t>{"geodesic":true,"type":"Point","coordinates":[-71.859445,4.966515]}</t>
  </si>
  <si>
    <t>{"geodesic":true,"type":"Point","coordinates":[-71.825764,4.94453]}</t>
  </si>
  <si>
    <t>{"geodesic":true,"type":"Point","coordinates":[-71.846965,4.958729]}</t>
  </si>
  <si>
    <t>{"geodesic":true,"type":"Point","coordinates":[-71.761253,4.892592]}</t>
  </si>
  <si>
    <t>{"geodesic":true,"type":"Point","coordinates":[-71.715142,4.878122]}</t>
  </si>
  <si>
    <t>{"geodesic":true,"type":"Point","coordinates":[-71.710472,4.882029]}</t>
  </si>
  <si>
    <t>{"geodesic":true,"type":"Point","coordinates":[-71.584986,5.071503]}</t>
  </si>
  <si>
    <t>{"geodesic":true,"type":"Point","coordinates":[-71.553378,5.059598]}</t>
  </si>
  <si>
    <t>{"geodesic":true,"type":"Point","coordinates":[-71.564136,4.908472]}</t>
  </si>
  <si>
    <t>{"geodesic":true,"type":"Point","coordinates":[-71.351364,4.82414]}</t>
  </si>
  <si>
    <t>{"geodesic":true,"type":"Point","coordinates":[-70.651471,6.667523]}</t>
  </si>
  <si>
    <t>{"geodesic":true,"type":"Point","coordinates":[-71.690551,6.180329]}</t>
  </si>
  <si>
    <t>{"geodesic":true,"type":"Point","coordinates":[-71.650122,6.274392]}</t>
  </si>
  <si>
    <t>{"geodesic":true,"type":"Point","coordinates":[-71.2823231,6.6278501]}</t>
  </si>
  <si>
    <t>{"geodesic":true,"type":"Point","coordinates":[-71.344226,6.690425]}</t>
  </si>
  <si>
    <t>{"geodesic":true,"type":"Point","coordinates":[-71.2857871,6.7291911]}</t>
  </si>
  <si>
    <t>{"geodesic":true,"type":"Point","coordinates":[-71.281044,6.994046]}</t>
  </si>
  <si>
    <t>{"geodesic":true,"type":"Point","coordinates":[-71.424403,7.029726]}</t>
  </si>
  <si>
    <t>{"geodesic":true,"type":"Point","coordinates":[-70.761765,7.087773]}</t>
  </si>
  <si>
    <t>{"geodesic":true,"type":"Point","coordinates":[-67.4893799,6.1911139]}</t>
  </si>
  <si>
    <t>{"geodesic":true,"type":"Point","coordinates":[-67.4818172,6.1849274]}</t>
  </si>
  <si>
    <t>{"geodesic":true,"type":"Point","coordinates":[-67.498318,6.184915]}</t>
  </si>
  <si>
    <t>{"geodesic":true,"type":"Point","coordinates":[-67.496751,6.182775]}</t>
  </si>
  <si>
    <t>{"geodesic":true,"type":"Point","coordinates":[-67.497737,6.181795]}</t>
  </si>
  <si>
    <t>{"geodesic":true,"type":"Point","coordinates":[-72.89122,4.553051]}</t>
  </si>
  <si>
    <t>{"geodesic":true,"type":"Point","coordinates":[-72.862804,4.618594]}</t>
  </si>
  <si>
    <t>{"geodesic":true,"type":"Point","coordinates":[-72.994097,4.802527]}</t>
  </si>
  <si>
    <t>{"geodesic":true,"type":"Point","coordinates":[-73.028487,4.801151]}</t>
  </si>
  <si>
    <t>{"geodesic":true,"type":"Point","coordinates":[-72.9239467,4.6025268]}</t>
  </si>
  <si>
    <t>{"geodesic":true,"type":"Point","coordinates":[-72.9338783,4.6053708]}</t>
  </si>
  <si>
    <t>{"geodesic":true,"type":"Point","coordinates":[-72.931413,4.6078805]}</t>
  </si>
  <si>
    <t>{"geodesic":true,"type":"Point","coordinates":[-72.9293833,4.6125248]}</t>
  </si>
  <si>
    <t>{"geodesic":true,"type":"Point","coordinates":[-72.9656331,4.5704883]}</t>
  </si>
  <si>
    <t>{"geodesic":true,"type":"Point","coordinates":[-72.9618392,4.5641601]}</t>
  </si>
  <si>
    <t>{"geodesic":true,"type":"Point","coordinates":[-72.9631229,4.5673321]}</t>
  </si>
  <si>
    <t>{"geodesic":true,"type":"Point","coordinates":[-73.423029,2.9256215]}</t>
  </si>
  <si>
    <t>{"geodesic":true,"type":"Point","coordinates":[-73.4222728,2.9251164]}</t>
  </si>
  <si>
    <t>{"geodesic":true,"type":"Point","coordinates":[-73.7889997,2.1773068]}</t>
  </si>
  <si>
    <t>{"geodesic":true,"type":"Point","coordinates":[-73.7838195,2.1820509]}</t>
  </si>
  <si>
    <t>{"geodesic":true,"type":"Point","coordinates":[-73.7858517,2.1833689]}</t>
  </si>
  <si>
    <t>{"geodesic":true,"type":"Point","coordinates":[-73.8047515,2.8624628]}</t>
  </si>
  <si>
    <t>{"geodesic":true,"type":"Point","coordinates":[-73.8035079,2.8632979]}</t>
  </si>
  <si>
    <t>{"geodesic":true,"type":"Point","coordinates":[-73.785936,2.898373]}</t>
  </si>
  <si>
    <t>{"geodesic":true,"type":"Point","coordinates":[-73.8306428,2.9369837]}</t>
  </si>
  <si>
    <t>{"geodesic":true,"type":"Point","coordinates":[-73.6764381,2.9760859]}</t>
  </si>
  <si>
    <t>{"geodesic":true,"type":"Point","coordinates":[-73.6736097,2.9767377]}</t>
  </si>
  <si>
    <t>{"geodesic":true,"type":"Point","coordinates":[-73.6754209,2.9745147]}</t>
  </si>
  <si>
    <t>{"geodesic":true,"type":"Point","coordinates":[-74.14748,3.297447]}</t>
  </si>
  <si>
    <t>{"geodesic":true,"type":"Point","coordinates":[-73.7958349,3.5641924]}</t>
  </si>
  <si>
    <t>{"geodesic":true,"type":"Point","coordinates":[-73.79084,3.533521]}</t>
  </si>
  <si>
    <t>{"geodesic":true,"type":"Point","coordinates":[-73.765741,3.536483]}</t>
  </si>
  <si>
    <t>{"geodesic":true,"type":"Point","coordinates":[-73.7185517,3.5740012]}</t>
  </si>
  <si>
    <t>{"geodesic":true,"type":"Point","coordinates":[-73.7092993,3.5562801]}</t>
  </si>
  <si>
    <t>{"geodesic":true,"type":"Point","coordinates":[-73.696408,3.549816]}</t>
  </si>
  <si>
    <t>{"geodesic":true,"type":"Point","coordinates":[-73.698043,3.544847]}</t>
  </si>
  <si>
    <t>{"geodesic":true,"type":"Point","coordinates":[-73.6917469,3.5416406]}</t>
  </si>
  <si>
    <t>{"geodesic":true,"type":"Point","coordinates":[-73.706246,3.539986]}</t>
  </si>
  <si>
    <t>{"geodesic":true,"type":"Point","coordinates":[-73.704611,3.544956]}</t>
  </si>
  <si>
    <t>{"geodesic":true,"type":"Point","coordinates":[-73.70128,3.5481504]}</t>
  </si>
  <si>
    <t>{"geodesic":true,"type":"Point","coordinates":[-73.7095714,3.5503438]}</t>
  </si>
  <si>
    <t>{"geodesic":true,"type":"Point","coordinates":[-73.713238,3.548847]}</t>
  </si>
  <si>
    <t>{"geodesic":true,"type":"Point","coordinates":[-73.51098,3.481812]}</t>
  </si>
  <si>
    <t>{"geodesic":true,"type":"Point","coordinates":[-73.5908523,3.4472049]}</t>
  </si>
  <si>
    <t>{"geodesic":true,"type":"Point","coordinates":[-73.6146424,3.4612093]}</t>
  </si>
  <si>
    <t>{"geodesic":true,"type":"Point","coordinates":[-73.6175841,3.4669598]}</t>
  </si>
  <si>
    <t>{"geodesic":true,"type":"Point","coordinates":[-73.600197,3.490037]}</t>
  </si>
  <si>
    <t>{"geodesic":true,"type":"Point","coordinates":[-73.581638,3.569975]}</t>
  </si>
  <si>
    <t>{"geodesic":true,"type":"Point","coordinates":[-73.570461,3.553584]}</t>
  </si>
  <si>
    <t>{"geodesic":true,"type":"Point","coordinates":[-73.554214,3.572106]}</t>
  </si>
  <si>
    <t>{"geodesic":true,"type":"Point","coordinates":[-73.592258,3.636346]}</t>
  </si>
  <si>
    <t>{"geodesic":true,"type":"Point","coordinates":[-73.749042,3.659532]}</t>
  </si>
  <si>
    <t>{"geodesic":true,"type":"Point","coordinates":[-73.62461,3.966237]}</t>
  </si>
  <si>
    <t>{"geodesic":true,"type":"Point","coordinates":[-73.585763,4.012161]}</t>
  </si>
  <si>
    <t>{"geodesic":true,"type":"Point","coordinates":[-73.587566,3.995529]}</t>
  </si>
  <si>
    <t>{"geodesic":true,"type":"Point","coordinates":[-73.612891,3.992512]}</t>
  </si>
  <si>
    <t>{"geodesic":true,"type":"Point","coordinates":[-73.580991,4.097973]}</t>
  </si>
  <si>
    <t>{"geodesic":true,"type":"Point","coordinates":[-73.616518,4.098768]}</t>
  </si>
  <si>
    <t>{"geodesic":true,"type":"Point","coordinates":[-73.671722,4.066588]}</t>
  </si>
  <si>
    <t>{"geodesic":true,"type":"Point","coordinates":[-73.671328,4.077825]}</t>
  </si>
  <si>
    <t>{"geodesic":true,"type":"Point","coordinates":[-73.707266,4.074053]}</t>
  </si>
  <si>
    <t>{"geodesic":true,"type":"Point","coordinates":[-73.773062,3.989575]}</t>
  </si>
  <si>
    <t>{"geodesic":true,"type":"Point","coordinates":[-73.764855,3.994436]}</t>
  </si>
  <si>
    <t>{"geodesic":true,"type":"Point","coordinates":[-73.76116,3.995624]}</t>
  </si>
  <si>
    <t>{"geodesic":true,"type":"Point","coordinates":[-73.690712,4.062099]}</t>
  </si>
  <si>
    <t>{"geodesic":true,"type":"Point","coordinates":[-73.746319,4.021331]}</t>
  </si>
  <si>
    <t>{"geodesic":true,"type":"Point","coordinates":[-73.765297,3.940131]}</t>
  </si>
  <si>
    <t>{"geodesic":true,"type":"Point","coordinates":[-73.770382,3.98266]}</t>
  </si>
  <si>
    <t>{"geodesic":true,"type":"Point","coordinates":[-70.904267,6.695773]}</t>
  </si>
  <si>
    <t>{"geodesic":true,"type":"Point","coordinates":[-71.7618565,6.1582281]}</t>
  </si>
  <si>
    <t>{"geodesic":true,"type":"Point","coordinates":[-71.768672,6.152101]}</t>
  </si>
  <si>
    <t>{"geodesic":true,"type":"Point","coordinates":[-71.7690521,6.1539015]}</t>
  </si>
  <si>
    <t>{"geodesic":true,"type":"Point","coordinates":[-71.766794,6.162672]}</t>
  </si>
  <si>
    <t>{"geodesic":true,"type":"Point","coordinates":[-71.240644,6.960901]}</t>
  </si>
  <si>
    <t>{"geodesic":true,"type":"Point","coordinates":[-71.196615,6.929036]}</t>
  </si>
  <si>
    <t>{"geodesic":true,"type":"Point","coordinates":[-71.172231,6.93495]}</t>
  </si>
  <si>
    <t>{"geodesic":true,"type":"Point","coordinates":[-68.228192,6.038528]}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</si>
</sst>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zoomScale="85" zoomScaleNormal="85" workbookViewId="0">
      <selection activeCell="N23" sqref="N23"/>
    </sheetView>
  </sheetViews>
  <sheetFormatPr defaultRowHeight="15" x14ac:dyDescent="0.25"/>
  <sheetData>
    <row r="1" spans="1:2" x14ac:dyDescent="0.25">
      <c r="A1" s="1">
        <v>2001</v>
      </c>
      <c r="B1" s="1">
        <v>4</v>
      </c>
    </row>
    <row r="2" spans="1:2" x14ac:dyDescent="0.25">
      <c r="A2" s="1">
        <v>2002</v>
      </c>
      <c r="B2" s="1">
        <v>18</v>
      </c>
    </row>
    <row r="3" spans="1:2" x14ac:dyDescent="0.25">
      <c r="A3" s="1">
        <v>2003</v>
      </c>
      <c r="B3" s="1">
        <v>16</v>
      </c>
    </row>
    <row r="4" spans="1:2" x14ac:dyDescent="0.25">
      <c r="A4" s="1">
        <v>2005</v>
      </c>
      <c r="B4" s="1">
        <v>0</v>
      </c>
    </row>
    <row r="5" spans="1:2" x14ac:dyDescent="0.25">
      <c r="A5" s="1">
        <v>2004</v>
      </c>
      <c r="B5" s="1">
        <v>19</v>
      </c>
    </row>
    <row r="6" spans="1:2" x14ac:dyDescent="0.25">
      <c r="A6" s="1">
        <v>2006</v>
      </c>
      <c r="B6" s="1">
        <v>2</v>
      </c>
    </row>
    <row r="7" spans="1:2" x14ac:dyDescent="0.25">
      <c r="A7" s="1">
        <v>2007</v>
      </c>
      <c r="B7" s="1">
        <v>6</v>
      </c>
    </row>
    <row r="8" spans="1:2" x14ac:dyDescent="0.25">
      <c r="A8" s="1">
        <v>2008</v>
      </c>
      <c r="B8" s="1">
        <v>5</v>
      </c>
    </row>
    <row r="9" spans="1:2" x14ac:dyDescent="0.25">
      <c r="A9" s="1">
        <v>2009</v>
      </c>
      <c r="B9" s="1">
        <v>31</v>
      </c>
    </row>
    <row r="10" spans="1:2" x14ac:dyDescent="0.25">
      <c r="A10" s="1">
        <v>2010</v>
      </c>
      <c r="B10" s="1">
        <v>131</v>
      </c>
    </row>
    <row r="11" spans="1:2" x14ac:dyDescent="0.25">
      <c r="A11" s="1">
        <v>2011</v>
      </c>
      <c r="B11" s="1">
        <v>176</v>
      </c>
    </row>
    <row r="12" spans="1:2" x14ac:dyDescent="0.25">
      <c r="A12" s="1">
        <v>2012</v>
      </c>
      <c r="B12" s="1">
        <v>114</v>
      </c>
    </row>
    <row r="13" spans="1:2" x14ac:dyDescent="0.25">
      <c r="A13" s="1">
        <v>2013</v>
      </c>
      <c r="B13" s="1">
        <v>285</v>
      </c>
    </row>
    <row r="14" spans="1:2" x14ac:dyDescent="0.25">
      <c r="A14" s="1">
        <v>2014</v>
      </c>
      <c r="B14" s="1">
        <v>172</v>
      </c>
    </row>
    <row r="15" spans="1:2" x14ac:dyDescent="0.25">
      <c r="A15" s="1">
        <v>2015</v>
      </c>
      <c r="B15" s="1">
        <v>63</v>
      </c>
    </row>
    <row r="16" spans="1:2" x14ac:dyDescent="0.25">
      <c r="A16" s="1">
        <v>2016</v>
      </c>
      <c r="B16" s="1">
        <v>178</v>
      </c>
    </row>
    <row r="17" spans="1:2" x14ac:dyDescent="0.25">
      <c r="A17" s="1">
        <v>2017</v>
      </c>
      <c r="B17" s="1">
        <v>72</v>
      </c>
    </row>
    <row r="33" spans="1:36" x14ac:dyDescent="0.25">
      <c r="A33" t="s">
        <v>47</v>
      </c>
      <c r="B33">
        <v>0.14914574045005249</v>
      </c>
      <c r="C33">
        <v>0.13856342735246815</v>
      </c>
      <c r="D33">
        <v>0.13914823075707652</v>
      </c>
      <c r="E33">
        <v>0.12682112923418568</v>
      </c>
      <c r="F33">
        <v>8.4635704440059745E-3</v>
      </c>
      <c r="G33">
        <v>0.14209991252703175</v>
      </c>
      <c r="H33">
        <v>0.12957688350796059</v>
      </c>
      <c r="I33">
        <v>0.13068122186585851</v>
      </c>
      <c r="J33">
        <v>0.11464286494161431</v>
      </c>
      <c r="K33">
        <v>1.051107206910906E-2</v>
      </c>
      <c r="L33">
        <v>0.32476799463102324</v>
      </c>
      <c r="M33">
        <v>0.26957220580253288</v>
      </c>
      <c r="N33">
        <v>0.26541856711447542</v>
      </c>
      <c r="O33">
        <v>0.22218441545807244</v>
      </c>
      <c r="P33">
        <v>3.7749598651188168E-2</v>
      </c>
      <c r="Q33">
        <v>0.2573638379339771</v>
      </c>
      <c r="R33">
        <v>0.228132046837145</v>
      </c>
      <c r="S33">
        <v>0.22996770645155321</v>
      </c>
      <c r="T33">
        <v>0.19438973160860415</v>
      </c>
      <c r="U33">
        <v>2.3748321453287959E-2</v>
      </c>
      <c r="V33">
        <v>0.14723831027044032</v>
      </c>
      <c r="W33">
        <v>0.12975923974476544</v>
      </c>
      <c r="X33">
        <v>0.1311212093496196</v>
      </c>
      <c r="Y33">
        <v>0.10912873026432149</v>
      </c>
      <c r="Z33">
        <v>1.4486898165574066E-2</v>
      </c>
      <c r="AA33">
        <v>0.26855764534148857</v>
      </c>
      <c r="AB33">
        <v>0.23631408759904768</v>
      </c>
      <c r="AC33">
        <v>0.24145630639807078</v>
      </c>
      <c r="AD33">
        <v>0.19207501327570178</v>
      </c>
      <c r="AE33">
        <v>2.9168256842506866E-2</v>
      </c>
      <c r="AF33">
        <v>0.19939861261329711</v>
      </c>
      <c r="AG33">
        <v>0.16988444689134635</v>
      </c>
      <c r="AH33">
        <v>0.17366612168194717</v>
      </c>
      <c r="AI33">
        <v>0.13224478088397301</v>
      </c>
      <c r="AJ33">
        <v>2.5663599367034051E-2</v>
      </c>
    </row>
    <row r="34" spans="1:36" x14ac:dyDescent="0.25">
      <c r="A34" t="s">
        <v>41</v>
      </c>
      <c r="B34">
        <v>0.11044851002447723</v>
      </c>
      <c r="C34">
        <v>9.7321366694043537E-2</v>
      </c>
      <c r="D34">
        <v>9.6622960313277967E-2</v>
      </c>
      <c r="E34">
        <v>8.632534843157319E-2</v>
      </c>
      <c r="F34">
        <v>8.1940964169060562E-3</v>
      </c>
      <c r="G34">
        <v>9.3715168119353306E-2</v>
      </c>
      <c r="H34">
        <v>8.0825407452443057E-2</v>
      </c>
      <c r="I34">
        <v>8.047181821483021E-2</v>
      </c>
      <c r="J34">
        <v>6.880842817618564E-2</v>
      </c>
      <c r="K34">
        <v>8.2197939158718484E-3</v>
      </c>
      <c r="L34">
        <v>0.7231879839125801</v>
      </c>
      <c r="M34">
        <v>0.6510275111478917</v>
      </c>
      <c r="N34">
        <v>0.65804541978765929</v>
      </c>
      <c r="O34">
        <v>0.54787385790225329</v>
      </c>
      <c r="P34">
        <v>5.791316220865525E-2</v>
      </c>
      <c r="Q34">
        <v>0.33287371134056754</v>
      </c>
      <c r="R34">
        <v>0.27907202182447194</v>
      </c>
      <c r="S34">
        <v>0.28295852585750458</v>
      </c>
      <c r="T34">
        <v>0.20992130591150576</v>
      </c>
      <c r="U34">
        <v>3.9163351847844946E-2</v>
      </c>
      <c r="V34">
        <v>7.1906170807778794E-2</v>
      </c>
      <c r="W34">
        <v>5.6971530495759308E-2</v>
      </c>
      <c r="X34">
        <v>5.6360112645608529E-2</v>
      </c>
      <c r="Y34">
        <v>4.4354862599250137E-2</v>
      </c>
      <c r="Z34">
        <v>9.0411195940653007E-3</v>
      </c>
      <c r="AA34">
        <v>0.17889980761443849</v>
      </c>
      <c r="AB34">
        <v>0.1472468355999271</v>
      </c>
      <c r="AC34">
        <v>0.15044736086445676</v>
      </c>
      <c r="AD34">
        <v>0.10485091088887506</v>
      </c>
      <c r="AE34">
        <v>2.3656166289904766E-2</v>
      </c>
      <c r="AF34">
        <v>7.8047110140323603E-2</v>
      </c>
      <c r="AG34">
        <v>5.8342067984973649E-2</v>
      </c>
      <c r="AH34">
        <v>5.8580582797089012E-2</v>
      </c>
      <c r="AI34">
        <v>3.8177023891030858E-2</v>
      </c>
      <c r="AJ34">
        <v>1.2635805726955251E-2</v>
      </c>
    </row>
    <row r="35" spans="1:36" x14ac:dyDescent="0.25">
      <c r="A35" t="s">
        <v>51</v>
      </c>
      <c r="B35">
        <v>0.11520580977721247</v>
      </c>
      <c r="C35">
        <v>0.10269356939161912</v>
      </c>
      <c r="D35">
        <v>0.1025041434047525</v>
      </c>
      <c r="E35">
        <v>9.1644099502022777E-2</v>
      </c>
      <c r="F35">
        <v>7.7869604353699483E-3</v>
      </c>
      <c r="G35">
        <v>0.1022335887821606</v>
      </c>
      <c r="H35">
        <v>8.9848965103196482E-2</v>
      </c>
      <c r="I35">
        <v>9.0255748220654353E-2</v>
      </c>
      <c r="J35">
        <v>7.6615987713773565E-2</v>
      </c>
      <c r="K35">
        <v>8.3028171908619258E-3</v>
      </c>
      <c r="L35">
        <v>0.67291612039471771</v>
      </c>
      <c r="M35">
        <v>0.59852402899847468</v>
      </c>
      <c r="N35">
        <v>0.60722905380088221</v>
      </c>
      <c r="O35">
        <v>0.49825952496639508</v>
      </c>
      <c r="P35">
        <v>5.839095472325672E-2</v>
      </c>
      <c r="Q35">
        <v>0.35749384691548891</v>
      </c>
      <c r="R35">
        <v>0.29802860336941328</v>
      </c>
      <c r="S35">
        <v>0.30112145494583031</v>
      </c>
      <c r="T35">
        <v>0.22388322064436436</v>
      </c>
      <c r="U35">
        <v>4.1593838214730755E-2</v>
      </c>
      <c r="V35">
        <v>8.8261400977539331E-2</v>
      </c>
      <c r="W35">
        <v>7.1516585168103802E-2</v>
      </c>
      <c r="X35">
        <v>7.1346626357110407E-2</v>
      </c>
      <c r="Y35">
        <v>5.6128803564798671E-2</v>
      </c>
      <c r="Z35">
        <v>1.0780473641758815E-2</v>
      </c>
      <c r="AA35">
        <v>0.23417309247130555</v>
      </c>
      <c r="AB35">
        <v>0.19436629437083405</v>
      </c>
      <c r="AC35">
        <v>0.1987921011222655</v>
      </c>
      <c r="AD35">
        <v>0.13823918735088628</v>
      </c>
      <c r="AE35">
        <v>3.1251911555828384E-2</v>
      </c>
      <c r="AF35">
        <v>0.11627321062219678</v>
      </c>
      <c r="AG35">
        <v>8.7819776909295752E-2</v>
      </c>
      <c r="AH35">
        <v>8.7994784571576778E-2</v>
      </c>
      <c r="AI35">
        <v>5.7563365447919686E-2</v>
      </c>
      <c r="AJ35">
        <v>1.9713485665327646E-2</v>
      </c>
    </row>
    <row r="36" spans="1:36" x14ac:dyDescent="0.25">
      <c r="A36" t="s">
        <v>54</v>
      </c>
      <c r="B36">
        <v>0.13148036759433335</v>
      </c>
      <c r="C36">
        <v>0.11160744995225276</v>
      </c>
      <c r="D36">
        <v>0.11133579749527343</v>
      </c>
      <c r="E36">
        <v>9.4085221070536268E-2</v>
      </c>
      <c r="F36">
        <v>1.331341448937119E-2</v>
      </c>
      <c r="G36">
        <v>0.12486840446674521</v>
      </c>
      <c r="H36">
        <v>0.10311134458454524</v>
      </c>
      <c r="I36">
        <v>0.10284662173064625</v>
      </c>
      <c r="J36">
        <v>8.3149327766583361E-2</v>
      </c>
      <c r="K36">
        <v>1.486867500386513E-2</v>
      </c>
      <c r="L36">
        <v>0.64992197490362225</v>
      </c>
      <c r="M36">
        <v>0.44335371437807408</v>
      </c>
      <c r="N36">
        <v>0.43578659946662041</v>
      </c>
      <c r="O36">
        <v>0.24424699025748411</v>
      </c>
      <c r="P36">
        <v>0.15338609954017351</v>
      </c>
      <c r="Q36">
        <v>0.35840134755816561</v>
      </c>
      <c r="R36">
        <v>0.26532597207399283</v>
      </c>
      <c r="S36">
        <v>0.25910284396174327</v>
      </c>
      <c r="T36">
        <v>0.17850994652267099</v>
      </c>
      <c r="U36">
        <v>6.4567512307359284E-2</v>
      </c>
      <c r="V36">
        <v>0.13567097833769934</v>
      </c>
      <c r="W36">
        <v>9.6651249110351972E-2</v>
      </c>
      <c r="X36">
        <v>9.5002964052349842E-2</v>
      </c>
      <c r="Y36">
        <v>6.292373427124906E-2</v>
      </c>
      <c r="Z36">
        <v>2.6840414742256916E-2</v>
      </c>
      <c r="AA36">
        <v>0.30528722036370004</v>
      </c>
      <c r="AB36">
        <v>0.22735192912609062</v>
      </c>
      <c r="AC36">
        <v>0.22876169467561455</v>
      </c>
      <c r="AD36">
        <v>0.14868067245020752</v>
      </c>
      <c r="AE36">
        <v>5.683086325176228E-2</v>
      </c>
      <c r="AF36">
        <v>0.18791257934428215</v>
      </c>
      <c r="AG36">
        <v>0.12347739817964455</v>
      </c>
      <c r="AH36">
        <v>0.12012303121344625</v>
      </c>
      <c r="AI36">
        <v>6.8694361453052785E-2</v>
      </c>
      <c r="AJ36">
        <v>4.4315049732049777E-2</v>
      </c>
    </row>
    <row r="37" spans="1:36" x14ac:dyDescent="0.25">
      <c r="A37" t="s">
        <v>153</v>
      </c>
      <c r="B37">
        <v>0.1239273987234903</v>
      </c>
      <c r="C37">
        <v>0.10834364489989042</v>
      </c>
      <c r="D37">
        <v>0.10790772212946632</v>
      </c>
      <c r="E37">
        <v>9.4931559597558085E-2</v>
      </c>
      <c r="F37">
        <v>1.0774054985612286E-2</v>
      </c>
      <c r="G37">
        <v>0.11090175205088648</v>
      </c>
      <c r="H37">
        <v>9.3533384435354305E-2</v>
      </c>
      <c r="I37">
        <v>9.3145390932864197E-2</v>
      </c>
      <c r="J37">
        <v>7.716442953715931E-2</v>
      </c>
      <c r="K37">
        <v>1.2350534481501701E-2</v>
      </c>
      <c r="L37">
        <v>0.52930846271362708</v>
      </c>
      <c r="M37">
        <v>0.39686072871406014</v>
      </c>
      <c r="N37">
        <v>0.39217228077827598</v>
      </c>
      <c r="O37">
        <v>0.2705910439662475</v>
      </c>
      <c r="P37">
        <v>9.7997192034566999E-2</v>
      </c>
      <c r="Q37">
        <v>0.24534635182390799</v>
      </c>
      <c r="R37">
        <v>0.19721415321877631</v>
      </c>
      <c r="S37">
        <v>0.19834398636792541</v>
      </c>
      <c r="T37">
        <v>0.14589567082200888</v>
      </c>
      <c r="U37">
        <v>3.6271074608443879E-2</v>
      </c>
      <c r="V37">
        <v>0.10719287308289625</v>
      </c>
      <c r="W37">
        <v>8.2287575138058983E-2</v>
      </c>
      <c r="X37">
        <v>8.2328493330389815E-2</v>
      </c>
      <c r="Y37">
        <v>5.8117037559760366E-2</v>
      </c>
      <c r="Z37">
        <v>1.8542861350455318E-2</v>
      </c>
      <c r="AA37">
        <v>0.257289473760001</v>
      </c>
      <c r="AB37">
        <v>0.18293815240898004</v>
      </c>
      <c r="AC37">
        <v>0.18856266775029745</v>
      </c>
      <c r="AD37">
        <v>9.8861695782459624E-2</v>
      </c>
      <c r="AE37">
        <v>6.0773709738141467E-2</v>
      </c>
      <c r="AF37">
        <v>0.15005600698133709</v>
      </c>
      <c r="AG37">
        <v>9.6518365884239218E-2</v>
      </c>
      <c r="AH37">
        <v>9.7266031270648382E-2</v>
      </c>
      <c r="AI37">
        <v>4.2967806421616579E-2</v>
      </c>
      <c r="AJ37">
        <v>4.1271860882184125E-2</v>
      </c>
    </row>
    <row r="38" spans="1:36" x14ac:dyDescent="0.25">
      <c r="A38" t="s">
        <v>49</v>
      </c>
      <c r="B38">
        <v>0.1224749765545128</v>
      </c>
      <c r="C38">
        <v>0.10772049255669092</v>
      </c>
      <c r="D38">
        <v>0.10734958875924328</v>
      </c>
      <c r="E38">
        <v>9.5197521857917258E-2</v>
      </c>
      <c r="F38">
        <v>8.9768731466028755E-3</v>
      </c>
      <c r="G38">
        <v>0.1141338591650126</v>
      </c>
      <c r="H38">
        <v>9.9503995776176316E-2</v>
      </c>
      <c r="I38">
        <v>0.1000035397335886</v>
      </c>
      <c r="J38">
        <v>8.3776638135313913E-2</v>
      </c>
      <c r="K38">
        <v>9.8877112986519803E-3</v>
      </c>
      <c r="L38">
        <v>0.61781559035181999</v>
      </c>
      <c r="M38">
        <v>0.51128106325864786</v>
      </c>
      <c r="N38">
        <v>0.52014554724097239</v>
      </c>
      <c r="O38">
        <v>0.37544657364487644</v>
      </c>
      <c r="P38">
        <v>8.234128395095458E-2</v>
      </c>
      <c r="Q38">
        <v>0.34774365641176685</v>
      </c>
      <c r="R38">
        <v>0.28197394944727405</v>
      </c>
      <c r="S38">
        <v>0.28571199059486374</v>
      </c>
      <c r="T38">
        <v>0.20504775006324039</v>
      </c>
      <c r="U38">
        <v>4.6953013480524518E-2</v>
      </c>
      <c r="V38">
        <v>0.11259540367871507</v>
      </c>
      <c r="W38">
        <v>8.7486157938837947E-2</v>
      </c>
      <c r="X38">
        <v>8.7007368542253924E-2</v>
      </c>
      <c r="Y38">
        <v>6.4927269853651506E-2</v>
      </c>
      <c r="Z38">
        <v>1.5655185171053732E-2</v>
      </c>
      <c r="AA38">
        <v>0.2844296965748071</v>
      </c>
      <c r="AB38">
        <v>0.22511041402816759</v>
      </c>
      <c r="AC38">
        <v>0.23025648258626447</v>
      </c>
      <c r="AD38">
        <v>0.15049510547891246</v>
      </c>
      <c r="AE38">
        <v>4.4912160499952704E-2</v>
      </c>
      <c r="AF38">
        <v>0.15277492195367795</v>
      </c>
      <c r="AG38">
        <v>0.10978315344080318</v>
      </c>
      <c r="AH38">
        <v>0.10939734080806358</v>
      </c>
      <c r="AI38">
        <v>6.7084954609163028E-2</v>
      </c>
      <c r="AJ38">
        <v>2.8686640941887154E-2</v>
      </c>
    </row>
    <row r="39" spans="1:36" x14ac:dyDescent="0.25">
      <c r="A39" t="s">
        <v>59</v>
      </c>
      <c r="B39">
        <v>0.11943478954171144</v>
      </c>
      <c r="C39">
        <v>0.10603571913871648</v>
      </c>
      <c r="D39">
        <v>0.10551925680510264</v>
      </c>
      <c r="E39">
        <v>9.4601909369986623E-2</v>
      </c>
      <c r="F39">
        <v>8.1903371790915634E-3</v>
      </c>
      <c r="G39">
        <v>0.10866898672683573</v>
      </c>
      <c r="H39">
        <v>9.4905298411240985E-2</v>
      </c>
      <c r="I39">
        <v>9.4641952080472366E-2</v>
      </c>
      <c r="J39">
        <v>8.1387108560594779E-2</v>
      </c>
      <c r="K39">
        <v>8.909855313010525E-3</v>
      </c>
      <c r="L39">
        <v>0.55909194649778637</v>
      </c>
      <c r="M39">
        <v>0.46952458739583253</v>
      </c>
      <c r="N39">
        <v>0.48318871696890908</v>
      </c>
      <c r="O39">
        <v>0.34421977399125081</v>
      </c>
      <c r="P39">
        <v>7.2829008591715816E-2</v>
      </c>
      <c r="Q39">
        <v>0.29063282763292325</v>
      </c>
      <c r="R39">
        <v>0.24167418200049895</v>
      </c>
      <c r="S39">
        <v>0.2450988611140226</v>
      </c>
      <c r="T39">
        <v>0.17909835254404741</v>
      </c>
      <c r="U39">
        <v>3.5784578919978001E-2</v>
      </c>
      <c r="V39">
        <v>0.10309462427033979</v>
      </c>
      <c r="W39">
        <v>8.3437327635923583E-2</v>
      </c>
      <c r="X39">
        <v>8.2729914920584166E-2</v>
      </c>
      <c r="Y39">
        <v>6.5452439114829605E-2</v>
      </c>
      <c r="Z39">
        <v>1.2331579246931712E-2</v>
      </c>
      <c r="AA39">
        <v>0.25891386645699499</v>
      </c>
      <c r="AB39">
        <v>0.2127075116457369</v>
      </c>
      <c r="AC39">
        <v>0.2162155884738802</v>
      </c>
      <c r="AD39">
        <v>0.15159359822040269</v>
      </c>
      <c r="AE39">
        <v>3.4905621590480419E-2</v>
      </c>
      <c r="AF39">
        <v>0.13997662067413313</v>
      </c>
      <c r="AG39">
        <v>0.10424196789145154</v>
      </c>
      <c r="AH39">
        <v>0.10301082513205277</v>
      </c>
      <c r="AI39">
        <v>6.9691928174478987E-2</v>
      </c>
      <c r="AJ39">
        <v>2.3036499505361466E-2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88"/>
  <sheetViews>
    <sheetView tabSelected="1" topLeftCell="U1" workbookViewId="0">
      <selection activeCell="AV14" sqref="AV14"/>
    </sheetView>
  </sheetViews>
  <sheetFormatPr defaultRowHeight="15" x14ac:dyDescent="0.25"/>
  <cols>
    <col min="1" max="1" width="22.85546875" bestFit="1" customWidth="1"/>
    <col min="2" max="2" width="9.570312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47</v>
      </c>
      <c r="B2">
        <v>1120</v>
      </c>
      <c r="C2">
        <v>-73.245214000000004</v>
      </c>
      <c r="D2" t="s">
        <v>42</v>
      </c>
      <c r="E2">
        <v>2002</v>
      </c>
      <c r="F2">
        <v>0.15623724460601801</v>
      </c>
      <c r="G2">
        <v>0.153989508748054</v>
      </c>
      <c r="H2">
        <v>0.153989508748054</v>
      </c>
      <c r="I2">
        <v>0.15174177289009</v>
      </c>
      <c r="J2">
        <v>2.24773888476192E-3</v>
      </c>
      <c r="K2">
        <v>0.15255856513977001</v>
      </c>
      <c r="L2">
        <v>0.14900454878807001</v>
      </c>
      <c r="M2">
        <v>0.14900454878807001</v>
      </c>
      <c r="N2">
        <v>0.14545053243636999</v>
      </c>
      <c r="O2">
        <v>3.5540147218853201E-3</v>
      </c>
      <c r="P2">
        <v>0.187128290534019</v>
      </c>
      <c r="Q2">
        <v>0.18332070112228299</v>
      </c>
      <c r="R2">
        <v>0.18332070112228299</v>
      </c>
      <c r="S2">
        <v>0.17951311171054801</v>
      </c>
      <c r="T2">
        <v>3.8075894117355299E-3</v>
      </c>
      <c r="U2">
        <v>0.20856218039989399</v>
      </c>
      <c r="V2">
        <v>0.20783610641956299</v>
      </c>
      <c r="W2">
        <v>0.20783610641956299</v>
      </c>
      <c r="X2">
        <v>0.20711003243923101</v>
      </c>
      <c r="Y2" s="2">
        <v>7.2607322363182902E-4</v>
      </c>
      <c r="Z2">
        <v>0.14507895708084101</v>
      </c>
      <c r="AA2">
        <v>0.14344751834869299</v>
      </c>
      <c r="AB2">
        <v>0.14344751834869299</v>
      </c>
      <c r="AC2">
        <v>0.14181609451770699</v>
      </c>
      <c r="AD2">
        <v>1.63143570534884E-3</v>
      </c>
      <c r="AE2">
        <v>0.23759067058563199</v>
      </c>
      <c r="AF2">
        <v>0.234517306089401</v>
      </c>
      <c r="AG2">
        <v>0.234517306089401</v>
      </c>
      <c r="AH2">
        <v>0.23144394159317</v>
      </c>
      <c r="AI2">
        <v>3.0733619350939898E-3</v>
      </c>
      <c r="AJ2">
        <v>0.18779569864272999</v>
      </c>
      <c r="AK2">
        <v>0.18159569799899999</v>
      </c>
      <c r="AL2">
        <v>0.18159569799899999</v>
      </c>
      <c r="AM2">
        <v>0.17539569735527</v>
      </c>
      <c r="AN2">
        <v>6.1999973841011498E-3</v>
      </c>
      <c r="AO2" t="s">
        <v>48</v>
      </c>
    </row>
    <row r="3" spans="1:41" x14ac:dyDescent="0.25">
      <c r="A3" t="s">
        <v>47</v>
      </c>
      <c r="B3">
        <v>1605</v>
      </c>
      <c r="C3">
        <v>-73.373823259999995</v>
      </c>
      <c r="D3" t="s">
        <v>57</v>
      </c>
      <c r="E3">
        <v>2002</v>
      </c>
      <c r="F3">
        <v>0.13803684711456299</v>
      </c>
      <c r="G3">
        <v>0.13688950240611999</v>
      </c>
      <c r="H3">
        <v>0.13688950240611999</v>
      </c>
      <c r="I3">
        <v>0.135742172598838</v>
      </c>
      <c r="J3">
        <v>1.1473373742774101E-3</v>
      </c>
      <c r="K3">
        <v>0.13645297288894601</v>
      </c>
      <c r="L3">
        <v>0.13350416719913399</v>
      </c>
      <c r="M3">
        <v>0.13350416719913399</v>
      </c>
      <c r="N3">
        <v>0.13055536150932301</v>
      </c>
      <c r="O3">
        <v>2.9488112777471499E-3</v>
      </c>
      <c r="P3">
        <v>0.31613886356353699</v>
      </c>
      <c r="Q3">
        <v>0.30965676903724598</v>
      </c>
      <c r="R3">
        <v>0.30965676903724598</v>
      </c>
      <c r="S3">
        <v>0.30317467451095498</v>
      </c>
      <c r="T3">
        <v>6.4820945262908901E-3</v>
      </c>
      <c r="U3">
        <v>0.26267063617706299</v>
      </c>
      <c r="V3">
        <v>0.26129460334777799</v>
      </c>
      <c r="W3">
        <v>0.26129460334777799</v>
      </c>
      <c r="X3">
        <v>0.25991854071617099</v>
      </c>
      <c r="Y3">
        <v>1.3760465662926401E-3</v>
      </c>
      <c r="Z3">
        <v>0.138981997966766</v>
      </c>
      <c r="AA3">
        <v>0.13773237168788899</v>
      </c>
      <c r="AB3">
        <v>0.13773237168788899</v>
      </c>
      <c r="AC3">
        <v>0.13648274540901101</v>
      </c>
      <c r="AD3">
        <v>1.2496312847360899E-3</v>
      </c>
      <c r="AE3">
        <v>0.26489135622978199</v>
      </c>
      <c r="AF3">
        <v>0.24580416083335799</v>
      </c>
      <c r="AG3">
        <v>0.24580416083335799</v>
      </c>
      <c r="AH3">
        <v>0.22671696543693501</v>
      </c>
      <c r="AI3">
        <v>1.9087197259068399E-2</v>
      </c>
      <c r="AJ3">
        <v>0.17859217524528501</v>
      </c>
      <c r="AK3">
        <v>0.16439139842986999</v>
      </c>
      <c r="AL3">
        <v>0.16439139842986999</v>
      </c>
      <c r="AM3">
        <v>0.15019062161445601</v>
      </c>
      <c r="AN3">
        <v>1.4200777746737E-2</v>
      </c>
      <c r="AO3" t="s">
        <v>58</v>
      </c>
    </row>
    <row r="4" spans="1:41" x14ac:dyDescent="0.25">
      <c r="A4" t="s">
        <v>47</v>
      </c>
      <c r="B4">
        <v>1185</v>
      </c>
      <c r="C4">
        <v>-71.729381000000004</v>
      </c>
      <c r="D4" t="s">
        <v>42</v>
      </c>
      <c r="E4">
        <v>2003</v>
      </c>
      <c r="F4">
        <v>0.15792682766914301</v>
      </c>
      <c r="G4">
        <v>0.14502365887165</v>
      </c>
      <c r="H4">
        <v>0.139532640576362</v>
      </c>
      <c r="I4">
        <v>0.13761152327060699</v>
      </c>
      <c r="J4">
        <v>9.1575598344206793E-3</v>
      </c>
      <c r="K4">
        <v>0.152804240584373</v>
      </c>
      <c r="L4">
        <v>0.13895529508590601</v>
      </c>
      <c r="M4">
        <v>0.13295623660087499</v>
      </c>
      <c r="N4">
        <v>0.13110542297363201</v>
      </c>
      <c r="O4">
        <v>9.8217846825718793E-3</v>
      </c>
      <c r="P4">
        <v>0.21948698163032501</v>
      </c>
      <c r="Q4">
        <v>0.21053057909011799</v>
      </c>
      <c r="R4">
        <v>0.21562625467777199</v>
      </c>
      <c r="S4">
        <v>0.196478515863418</v>
      </c>
      <c r="T4">
        <v>1.00605422630906E-2</v>
      </c>
      <c r="U4">
        <v>0.22856314480304701</v>
      </c>
      <c r="V4">
        <v>0.20307962596416401</v>
      </c>
      <c r="W4">
        <v>0.193582728505134</v>
      </c>
      <c r="X4">
        <v>0.18709301948547299</v>
      </c>
      <c r="Y4">
        <v>1.8213294446468301E-2</v>
      </c>
      <c r="Z4">
        <v>0.146288156509399</v>
      </c>
      <c r="AA4">
        <v>0.13228079676628099</v>
      </c>
      <c r="AB4">
        <v>0.125646442174911</v>
      </c>
      <c r="AC4">
        <v>0.124907806515693</v>
      </c>
      <c r="AD4">
        <v>9.9092889577150293E-3</v>
      </c>
      <c r="AE4">
        <v>0.27241584658622697</v>
      </c>
      <c r="AF4">
        <v>0.23280014097690499</v>
      </c>
      <c r="AG4">
        <v>0.22293399274349199</v>
      </c>
      <c r="AH4">
        <v>0.20305058360099701</v>
      </c>
      <c r="AI4">
        <v>2.9164936393499302E-2</v>
      </c>
      <c r="AJ4">
        <v>0.228044584393501</v>
      </c>
      <c r="AK4">
        <v>0.19108797609806</v>
      </c>
      <c r="AL4">
        <v>0.18180172145366599</v>
      </c>
      <c r="AM4">
        <v>0.16341762244701299</v>
      </c>
      <c r="AN4">
        <v>2.71886885166168E-2</v>
      </c>
      <c r="AO4" t="s">
        <v>83</v>
      </c>
    </row>
    <row r="5" spans="1:41" x14ac:dyDescent="0.25">
      <c r="A5" t="s">
        <v>47</v>
      </c>
      <c r="B5">
        <v>1188</v>
      </c>
      <c r="C5">
        <v>-71.722179999999994</v>
      </c>
      <c r="D5" t="s">
        <v>42</v>
      </c>
      <c r="E5">
        <v>2003</v>
      </c>
      <c r="F5">
        <v>0.14420917630195601</v>
      </c>
      <c r="G5">
        <v>0.14038553833961401</v>
      </c>
      <c r="H5">
        <v>0.14038553833961401</v>
      </c>
      <c r="I5">
        <v>0.136561900377273</v>
      </c>
      <c r="J5">
        <v>3.8236414548009599E-3</v>
      </c>
      <c r="K5">
        <v>0.164763793349266</v>
      </c>
      <c r="L5">
        <v>0.15911777317523901</v>
      </c>
      <c r="M5">
        <v>0.15911777317523901</v>
      </c>
      <c r="N5">
        <v>0.15347175300121299</v>
      </c>
      <c r="O5">
        <v>5.6460201740264797E-3</v>
      </c>
      <c r="P5">
        <v>0.24844619631767201</v>
      </c>
      <c r="Q5">
        <v>0.219907015562057</v>
      </c>
      <c r="R5">
        <v>0.219907015562057</v>
      </c>
      <c r="S5">
        <v>0.19136783480644201</v>
      </c>
      <c r="T5">
        <v>2.85391807556152E-2</v>
      </c>
      <c r="U5">
        <v>0.29257884621620101</v>
      </c>
      <c r="V5">
        <v>0.288783609867095</v>
      </c>
      <c r="W5">
        <v>0.288783609867095</v>
      </c>
      <c r="X5">
        <v>0.284988403320312</v>
      </c>
      <c r="Y5">
        <v>3.7952202837914198E-3</v>
      </c>
      <c r="Z5">
        <v>0.19343377649783999</v>
      </c>
      <c r="AA5">
        <v>0.184781849384307</v>
      </c>
      <c r="AB5">
        <v>0.184781849384307</v>
      </c>
      <c r="AC5">
        <v>0.17612992227077401</v>
      </c>
      <c r="AD5">
        <v>8.6519280448555894E-3</v>
      </c>
      <c r="AE5">
        <v>0.34086212515830899</v>
      </c>
      <c r="AF5">
        <v>0.33979436755180298</v>
      </c>
      <c r="AG5">
        <v>0.33979436755180298</v>
      </c>
      <c r="AH5">
        <v>0.33872663974761902</v>
      </c>
      <c r="AI5">
        <v>1.0677452664822301E-3</v>
      </c>
      <c r="AJ5">
        <v>0.26002177596092202</v>
      </c>
      <c r="AK5">
        <v>0.24286767840385401</v>
      </c>
      <c r="AL5">
        <v>0.24286767840385401</v>
      </c>
      <c r="AM5">
        <v>0.225713580846786</v>
      </c>
      <c r="AN5">
        <v>1.7154095694422701E-2</v>
      </c>
      <c r="AO5" t="s">
        <v>84</v>
      </c>
    </row>
    <row r="6" spans="1:41" x14ac:dyDescent="0.25">
      <c r="A6" t="s">
        <v>47</v>
      </c>
      <c r="B6">
        <v>1554</v>
      </c>
      <c r="C6">
        <v>-71.560377930000001</v>
      </c>
      <c r="D6" t="s">
        <v>60</v>
      </c>
      <c r="E6">
        <v>2003</v>
      </c>
      <c r="F6">
        <v>0.100479014217853</v>
      </c>
      <c r="G6">
        <v>9.4627924263477298E-2</v>
      </c>
      <c r="H6">
        <v>9.4627924263477298E-2</v>
      </c>
      <c r="I6">
        <v>8.8776841759681702E-2</v>
      </c>
      <c r="J6">
        <v>5.8510862290859196E-3</v>
      </c>
      <c r="K6">
        <v>8.5682950913906097E-2</v>
      </c>
      <c r="L6">
        <v>8.3169288933277102E-2</v>
      </c>
      <c r="M6">
        <v>8.3169288933277102E-2</v>
      </c>
      <c r="N6">
        <v>8.0655626952648093E-2</v>
      </c>
      <c r="O6">
        <v>2.5136612821370298E-3</v>
      </c>
      <c r="P6">
        <v>0.73018646240234297</v>
      </c>
      <c r="Q6">
        <v>0.69562935829162598</v>
      </c>
      <c r="R6">
        <v>0.69562935829162598</v>
      </c>
      <c r="S6">
        <v>0.66107219457626298</v>
      </c>
      <c r="T6">
        <v>3.4557133913040099E-2</v>
      </c>
      <c r="U6">
        <v>0.320086449384689</v>
      </c>
      <c r="V6">
        <v>0.30970010161399802</v>
      </c>
      <c r="W6">
        <v>0.30970010161399802</v>
      </c>
      <c r="X6">
        <v>0.29931378364562899</v>
      </c>
      <c r="Y6">
        <v>1.0386325418949099E-2</v>
      </c>
      <c r="Z6">
        <v>6.1072457581758499E-2</v>
      </c>
      <c r="AA6">
        <v>5.5494137108325903E-2</v>
      </c>
      <c r="AB6">
        <v>5.5494137108325903E-2</v>
      </c>
      <c r="AC6">
        <v>4.9915812909603098E-2</v>
      </c>
      <c r="AD6">
        <v>5.5783228017389696E-3</v>
      </c>
      <c r="AE6">
        <v>0.15904182195663399</v>
      </c>
      <c r="AF6">
        <v>0.15435072779655401</v>
      </c>
      <c r="AG6">
        <v>0.15435072779655401</v>
      </c>
      <c r="AH6">
        <v>0.149659633636474</v>
      </c>
      <c r="AI6">
        <v>4.6910946257412399E-3</v>
      </c>
      <c r="AJ6">
        <v>5.97267262637615E-2</v>
      </c>
      <c r="AK6">
        <v>5.5060651153326E-2</v>
      </c>
      <c r="AL6">
        <v>5.5060651153326E-2</v>
      </c>
      <c r="AM6">
        <v>5.0394579768180799E-2</v>
      </c>
      <c r="AN6">
        <v>4.6660727821290398E-3</v>
      </c>
      <c r="AO6" t="s">
        <v>86</v>
      </c>
    </row>
    <row r="7" spans="1:41" x14ac:dyDescent="0.25">
      <c r="A7" t="s">
        <v>47</v>
      </c>
      <c r="B7">
        <v>1150</v>
      </c>
      <c r="C7">
        <v>-74.024382000000003</v>
      </c>
      <c r="D7" t="s">
        <v>42</v>
      </c>
      <c r="E7">
        <v>2004</v>
      </c>
      <c r="F7">
        <v>0.15081107616424499</v>
      </c>
      <c r="G7">
        <v>0.12872433662414501</v>
      </c>
      <c r="H7">
        <v>0.126213863492012</v>
      </c>
      <c r="I7">
        <v>0.111658528447151</v>
      </c>
      <c r="J7">
        <v>1.63614023476839E-2</v>
      </c>
      <c r="K7">
        <v>0.13528430461883501</v>
      </c>
      <c r="L7">
        <v>0.106280237436294</v>
      </c>
      <c r="M7">
        <v>0.10503920912742599</v>
      </c>
      <c r="N7">
        <v>7.9758226871490395E-2</v>
      </c>
      <c r="O7">
        <v>2.4658029899001101E-2</v>
      </c>
      <c r="P7">
        <v>0.25104439258575401</v>
      </c>
      <c r="Q7">
        <v>0.22470977902412401</v>
      </c>
      <c r="R7">
        <v>0.22617569565772999</v>
      </c>
      <c r="S7">
        <v>0.19544333219528101</v>
      </c>
      <c r="T7">
        <v>1.9792303442955E-2</v>
      </c>
      <c r="U7">
        <v>0.19881398975849099</v>
      </c>
      <c r="V7">
        <v>0.15055376291274999</v>
      </c>
      <c r="W7">
        <v>0.15112358331680201</v>
      </c>
      <c r="X7">
        <v>0.101153880357742</v>
      </c>
      <c r="Y7">
        <v>4.7095283865928601E-2</v>
      </c>
      <c r="Z7">
        <v>0.13218812644481601</v>
      </c>
      <c r="AA7">
        <v>9.5456466078758198E-2</v>
      </c>
      <c r="AB7">
        <v>9.2731140553951194E-2</v>
      </c>
      <c r="AC7">
        <v>6.4175479114055606E-2</v>
      </c>
      <c r="AD7">
        <v>3.0516700819134698E-2</v>
      </c>
      <c r="AE7">
        <v>0.21309052407741499</v>
      </c>
      <c r="AF7">
        <v>0.13530480861663799</v>
      </c>
      <c r="AG7">
        <v>0.132023230195045</v>
      </c>
      <c r="AH7">
        <v>6.4082227647304493E-2</v>
      </c>
      <c r="AI7">
        <v>7.0059232413768699E-2</v>
      </c>
      <c r="AJ7">
        <v>0.14954322576522799</v>
      </c>
      <c r="AK7">
        <v>9.0335622429847703E-2</v>
      </c>
      <c r="AL7">
        <v>8.7247222661972004E-2</v>
      </c>
      <c r="AM7">
        <v>3.73048335313797E-2</v>
      </c>
      <c r="AN7">
        <v>5.3017448633909198E-2</v>
      </c>
      <c r="AO7" t="s">
        <v>105</v>
      </c>
    </row>
    <row r="8" spans="1:41" x14ac:dyDescent="0.25">
      <c r="A8" t="s">
        <v>47</v>
      </c>
      <c r="B8">
        <v>1624</v>
      </c>
      <c r="C8">
        <v>-74.044840190000002</v>
      </c>
      <c r="D8" t="s">
        <v>57</v>
      </c>
      <c r="E8">
        <v>2007</v>
      </c>
      <c r="F8">
        <v>0.15806320309638899</v>
      </c>
      <c r="G8">
        <v>0.142584487795829</v>
      </c>
      <c r="H8">
        <v>0.145586118102073</v>
      </c>
      <c r="I8">
        <v>0.121102541685104</v>
      </c>
      <c r="J8">
        <v>1.5174064785241999E-2</v>
      </c>
      <c r="K8">
        <v>0.154866278171539</v>
      </c>
      <c r="L8">
        <v>0.138248205184936</v>
      </c>
      <c r="M8">
        <v>0.13652899861335699</v>
      </c>
      <c r="N8">
        <v>0.125068575143814</v>
      </c>
      <c r="O8">
        <v>1.27334352582693E-2</v>
      </c>
      <c r="P8">
        <v>0.30401694774627602</v>
      </c>
      <c r="Q8">
        <v>0.200016409158706</v>
      </c>
      <c r="R8">
        <v>0.18632188439369199</v>
      </c>
      <c r="S8">
        <v>0.123404882848262</v>
      </c>
      <c r="T8">
        <v>6.7135527729988098E-2</v>
      </c>
      <c r="U8">
        <v>0.20128788053989399</v>
      </c>
      <c r="V8">
        <v>0.19638311862945501</v>
      </c>
      <c r="W8">
        <v>0.19617898762226099</v>
      </c>
      <c r="X8">
        <v>0.19188660383224401</v>
      </c>
      <c r="Y8">
        <v>3.6717541515827101E-3</v>
      </c>
      <c r="Z8">
        <v>0.15478560328483501</v>
      </c>
      <c r="AA8">
        <v>0.13176071643829301</v>
      </c>
      <c r="AB8">
        <v>0.13241270184516901</v>
      </c>
      <c r="AC8">
        <v>0.107431858777999</v>
      </c>
      <c r="AD8">
        <v>1.7170682549476599E-2</v>
      </c>
      <c r="AE8">
        <v>0.25027641654014499</v>
      </c>
      <c r="AF8">
        <v>0.22680546343326499</v>
      </c>
      <c r="AG8">
        <v>0.22542604804038999</v>
      </c>
      <c r="AH8">
        <v>0.20609332621097501</v>
      </c>
      <c r="AI8">
        <v>2.00028605759143E-2</v>
      </c>
      <c r="AJ8">
        <v>0.20499530434608401</v>
      </c>
      <c r="AK8">
        <v>0.18265482783317499</v>
      </c>
      <c r="AL8">
        <v>0.18278467655181799</v>
      </c>
      <c r="AM8">
        <v>0.16005466878414101</v>
      </c>
      <c r="AN8">
        <v>1.6554588451981499E-2</v>
      </c>
      <c r="AO8" t="s">
        <v>115</v>
      </c>
    </row>
    <row r="9" spans="1:41" x14ac:dyDescent="0.25">
      <c r="A9" t="s">
        <v>47</v>
      </c>
      <c r="B9">
        <v>1665</v>
      </c>
      <c r="C9">
        <v>-71.897790670000006</v>
      </c>
      <c r="D9" t="s">
        <v>57</v>
      </c>
      <c r="E9">
        <v>2008</v>
      </c>
      <c r="F9">
        <v>0.148680225014686</v>
      </c>
      <c r="G9">
        <v>0.148680225014686</v>
      </c>
      <c r="H9">
        <v>0.148680225014686</v>
      </c>
      <c r="I9">
        <v>0.148680225014686</v>
      </c>
      <c r="J9">
        <v>0</v>
      </c>
      <c r="K9">
        <v>0.15138538181781699</v>
      </c>
      <c r="L9">
        <v>0.15138538181781699</v>
      </c>
      <c r="M9">
        <v>0.15138538181781699</v>
      </c>
      <c r="N9">
        <v>0.15138538181781699</v>
      </c>
      <c r="O9">
        <v>0</v>
      </c>
      <c r="P9">
        <v>0.32425689697265597</v>
      </c>
      <c r="Q9">
        <v>0.32425689697265597</v>
      </c>
      <c r="R9">
        <v>0.32425689697265597</v>
      </c>
      <c r="S9">
        <v>0.32425689697265597</v>
      </c>
      <c r="T9">
        <v>0</v>
      </c>
      <c r="U9">
        <v>0.30504789948463401</v>
      </c>
      <c r="V9">
        <v>0.30504789948463401</v>
      </c>
      <c r="W9">
        <v>0.30504789948463401</v>
      </c>
      <c r="X9">
        <v>0.30504789948463401</v>
      </c>
      <c r="Y9">
        <v>0</v>
      </c>
      <c r="Z9">
        <v>0.15566013753414101</v>
      </c>
      <c r="AA9">
        <v>0.15566013753414101</v>
      </c>
      <c r="AB9">
        <v>0.15566013753414101</v>
      </c>
      <c r="AC9">
        <v>0.15566013753414101</v>
      </c>
      <c r="AD9">
        <v>0</v>
      </c>
      <c r="AE9">
        <v>0.29179534316062899</v>
      </c>
      <c r="AF9">
        <v>0.29179534316062899</v>
      </c>
      <c r="AG9">
        <v>0.29179534316062899</v>
      </c>
      <c r="AH9">
        <v>0.29179534316062899</v>
      </c>
      <c r="AI9">
        <v>0</v>
      </c>
      <c r="AJ9">
        <v>0.18830911815166401</v>
      </c>
      <c r="AK9">
        <v>0.18830911815166401</v>
      </c>
      <c r="AL9">
        <v>0.18830911815166401</v>
      </c>
      <c r="AM9">
        <v>0.18830911815166401</v>
      </c>
      <c r="AN9">
        <v>0</v>
      </c>
      <c r="AO9" t="s">
        <v>118</v>
      </c>
    </row>
    <row r="10" spans="1:41" x14ac:dyDescent="0.25">
      <c r="A10" t="s">
        <v>47</v>
      </c>
      <c r="B10">
        <v>1176</v>
      </c>
      <c r="C10">
        <v>-71.895860999999996</v>
      </c>
      <c r="D10" t="s">
        <v>42</v>
      </c>
      <c r="E10">
        <v>2008</v>
      </c>
      <c r="F10">
        <v>0.13724735379219</v>
      </c>
      <c r="G10">
        <v>0.12568557262420599</v>
      </c>
      <c r="H10">
        <v>0.12568557262420599</v>
      </c>
      <c r="I10">
        <v>0.11412379890680301</v>
      </c>
      <c r="J10">
        <v>1.1561779305338801E-2</v>
      </c>
      <c r="K10">
        <v>0.13044036924839</v>
      </c>
      <c r="L10">
        <v>0.120782725512981</v>
      </c>
      <c r="M10">
        <v>0.120782725512981</v>
      </c>
      <c r="N10">
        <v>0.11112508177757199</v>
      </c>
      <c r="O10">
        <v>9.6576409414410504E-3</v>
      </c>
      <c r="P10">
        <v>0.35585388541221602</v>
      </c>
      <c r="Q10">
        <v>0.35080596804618802</v>
      </c>
      <c r="R10">
        <v>0.35080596804618802</v>
      </c>
      <c r="S10">
        <v>0.34575805068016002</v>
      </c>
      <c r="T10">
        <v>5.0479173660278303E-3</v>
      </c>
      <c r="U10">
        <v>0.27138411998748702</v>
      </c>
      <c r="V10">
        <v>0.25077608227729797</v>
      </c>
      <c r="W10">
        <v>0.25077608227729797</v>
      </c>
      <c r="X10">
        <v>0.23016802966594599</v>
      </c>
      <c r="Y10">
        <v>2.06080414354801E-2</v>
      </c>
      <c r="Z10">
        <v>0.128930568695068</v>
      </c>
      <c r="AA10">
        <v>0.12041352689266201</v>
      </c>
      <c r="AB10">
        <v>0.12041352689266201</v>
      </c>
      <c r="AC10">
        <v>0.111896477639675</v>
      </c>
      <c r="AD10">
        <v>8.5170501843094808E-3</v>
      </c>
      <c r="AE10">
        <v>0.25849565863609297</v>
      </c>
      <c r="AF10">
        <v>0.22646173834800701</v>
      </c>
      <c r="AG10">
        <v>0.22646173834800701</v>
      </c>
      <c r="AH10">
        <v>0.19442783296108199</v>
      </c>
      <c r="AI10">
        <v>3.2033916562795597E-2</v>
      </c>
      <c r="AJ10">
        <v>0.15461426973342801</v>
      </c>
      <c r="AK10">
        <v>0.14233905076980499</v>
      </c>
      <c r="AL10">
        <v>0.14233905076980499</v>
      </c>
      <c r="AM10">
        <v>0.130063816905021</v>
      </c>
      <c r="AN10">
        <v>1.22752217575907E-2</v>
      </c>
      <c r="AO10" t="s">
        <v>119</v>
      </c>
    </row>
    <row r="11" spans="1:41" x14ac:dyDescent="0.25">
      <c r="A11" t="s">
        <v>47</v>
      </c>
      <c r="B11">
        <v>1663</v>
      </c>
      <c r="C11">
        <v>-71.896611890000003</v>
      </c>
      <c r="D11" t="s">
        <v>57</v>
      </c>
      <c r="E11">
        <v>2008</v>
      </c>
      <c r="F11">
        <v>0.14842446148395499</v>
      </c>
      <c r="G11">
        <v>0.14842446148395499</v>
      </c>
      <c r="H11">
        <v>0.14842446148395499</v>
      </c>
      <c r="I11">
        <v>0.14842446148395499</v>
      </c>
      <c r="J11">
        <v>0</v>
      </c>
      <c r="K11">
        <v>0.14441636204719499</v>
      </c>
      <c r="L11">
        <v>0.14441636204719499</v>
      </c>
      <c r="M11">
        <v>0.14441636204719499</v>
      </c>
      <c r="N11">
        <v>0.14441636204719499</v>
      </c>
      <c r="O11">
        <v>0</v>
      </c>
      <c r="P11">
        <v>0.25890573859214699</v>
      </c>
      <c r="Q11">
        <v>0.25890573859214699</v>
      </c>
      <c r="R11">
        <v>0.25890573859214699</v>
      </c>
      <c r="S11">
        <v>0.25890573859214699</v>
      </c>
      <c r="T11">
        <v>0</v>
      </c>
      <c r="U11">
        <v>0.23367898166179599</v>
      </c>
      <c r="V11">
        <v>0.23367898166179599</v>
      </c>
      <c r="W11">
        <v>0.23367898166179599</v>
      </c>
      <c r="X11">
        <v>0.23367898166179599</v>
      </c>
      <c r="Y11">
        <v>0</v>
      </c>
      <c r="Z11">
        <v>0.13756243884563399</v>
      </c>
      <c r="AA11">
        <v>0.13756243884563399</v>
      </c>
      <c r="AB11">
        <v>0.13756243884563399</v>
      </c>
      <c r="AC11">
        <v>0.13756243884563399</v>
      </c>
      <c r="AD11">
        <v>0</v>
      </c>
      <c r="AE11">
        <v>0.20780508220195701</v>
      </c>
      <c r="AF11">
        <v>0.20780508220195701</v>
      </c>
      <c r="AG11">
        <v>0.20780508220195701</v>
      </c>
      <c r="AH11">
        <v>0.20780508220195701</v>
      </c>
      <c r="AI11">
        <v>0</v>
      </c>
      <c r="AJ11">
        <v>0.139699891209602</v>
      </c>
      <c r="AK11">
        <v>0.139699891209602</v>
      </c>
      <c r="AL11">
        <v>0.139699891209602</v>
      </c>
      <c r="AM11">
        <v>0.139699891209602</v>
      </c>
      <c r="AN11">
        <v>0</v>
      </c>
      <c r="AO11" t="s">
        <v>120</v>
      </c>
    </row>
    <row r="12" spans="1:41" x14ac:dyDescent="0.25">
      <c r="A12" t="s">
        <v>47</v>
      </c>
      <c r="B12">
        <v>1671</v>
      </c>
      <c r="C12">
        <v>-73.245212559999999</v>
      </c>
      <c r="D12" t="s">
        <v>57</v>
      </c>
      <c r="E12">
        <v>2009</v>
      </c>
      <c r="F12">
        <v>0.14093883335590299</v>
      </c>
      <c r="G12">
        <v>0.13869161903858099</v>
      </c>
      <c r="H12">
        <v>0.13869161903858099</v>
      </c>
      <c r="I12">
        <v>0.13644440472125999</v>
      </c>
      <c r="J12">
        <v>2.2472175769507798E-3</v>
      </c>
      <c r="K12">
        <v>0.13001966476440399</v>
      </c>
      <c r="L12">
        <v>0.12817364931106501</v>
      </c>
      <c r="M12">
        <v>0.12817364931106501</v>
      </c>
      <c r="N12">
        <v>0.12632764875888799</v>
      </c>
      <c r="O12">
        <v>1.8460095161571999E-3</v>
      </c>
      <c r="P12">
        <v>0.22456029057502699</v>
      </c>
      <c r="Q12">
        <v>0.224559351801872</v>
      </c>
      <c r="R12">
        <v>0.224559351801872</v>
      </c>
      <c r="S12">
        <v>0.22455841302871701</v>
      </c>
      <c r="T12" s="2">
        <v>9.3877315521240203E-7</v>
      </c>
      <c r="U12">
        <v>0.19618754088878601</v>
      </c>
      <c r="V12">
        <v>0.195014953613281</v>
      </c>
      <c r="W12">
        <v>0.195014953613281</v>
      </c>
      <c r="X12">
        <v>0.19384236633777599</v>
      </c>
      <c r="Y12">
        <v>1.1725887889042399E-3</v>
      </c>
      <c r="Z12">
        <v>0.124233663082122</v>
      </c>
      <c r="AA12">
        <v>0.123491376638412</v>
      </c>
      <c r="AB12">
        <v>0.123491376638412</v>
      </c>
      <c r="AC12">
        <v>0.122749090194702</v>
      </c>
      <c r="AD12" s="2">
        <v>7.4228708399459698E-4</v>
      </c>
      <c r="AE12">
        <v>0.22295355796813901</v>
      </c>
      <c r="AF12">
        <v>0.209750771522521</v>
      </c>
      <c r="AG12">
        <v>0.209750771522521</v>
      </c>
      <c r="AH12">
        <v>0.19654798507690399</v>
      </c>
      <c r="AI12">
        <v>1.32027911022305E-2</v>
      </c>
      <c r="AJ12">
        <v>0.16319219768047299</v>
      </c>
      <c r="AK12">
        <v>0.14895400404930101</v>
      </c>
      <c r="AL12">
        <v>0.14895400404930101</v>
      </c>
      <c r="AM12">
        <v>0.134715795516967</v>
      </c>
      <c r="AN12">
        <v>1.4238198287784999E-2</v>
      </c>
      <c r="AO12" t="s">
        <v>126</v>
      </c>
    </row>
    <row r="13" spans="1:41" x14ac:dyDescent="0.25">
      <c r="A13" t="s">
        <v>47</v>
      </c>
      <c r="B13">
        <v>1177</v>
      </c>
      <c r="C13">
        <v>-72.386454999999998</v>
      </c>
      <c r="D13" t="s">
        <v>42</v>
      </c>
      <c r="E13">
        <v>2009</v>
      </c>
      <c r="F13">
        <v>0.13815556466579401</v>
      </c>
      <c r="G13">
        <v>0.12921993434429099</v>
      </c>
      <c r="H13">
        <v>0.13054056465625699</v>
      </c>
      <c r="I13">
        <v>0.115928590297698</v>
      </c>
      <c r="J13">
        <v>7.9151820391416498E-3</v>
      </c>
      <c r="K13">
        <v>0.14213314652442899</v>
      </c>
      <c r="L13">
        <v>0.13044010102748799</v>
      </c>
      <c r="M13">
        <v>0.13235524296760501</v>
      </c>
      <c r="N13">
        <v>0.11611542850732801</v>
      </c>
      <c r="O13">
        <v>8.3810500800609502E-3</v>
      </c>
      <c r="P13">
        <v>0.34204274415969799</v>
      </c>
      <c r="Q13">
        <v>0.222320541739463</v>
      </c>
      <c r="R13">
        <v>0.19634924829006101</v>
      </c>
      <c r="S13">
        <v>0.14719419181346799</v>
      </c>
      <c r="T13">
        <v>7.1291513741016305E-2</v>
      </c>
      <c r="U13">
        <v>0.22368387877941101</v>
      </c>
      <c r="V13">
        <v>0.21159660816192599</v>
      </c>
      <c r="W13">
        <v>0.21378451585769601</v>
      </c>
      <c r="X13">
        <v>0.19582839310169201</v>
      </c>
      <c r="Y13">
        <v>1.0268266312777901E-2</v>
      </c>
      <c r="Z13">
        <v>0.151939272880554</v>
      </c>
      <c r="AA13">
        <v>0.13493393361568401</v>
      </c>
      <c r="AB13">
        <v>0.14032383263111101</v>
      </c>
      <c r="AC13">
        <v>0.109664484858512</v>
      </c>
      <c r="AD13">
        <v>1.45994704216718E-2</v>
      </c>
      <c r="AE13">
        <v>0.23771718144416801</v>
      </c>
      <c r="AF13">
        <v>0.21281270682811701</v>
      </c>
      <c r="AG13">
        <v>0.215305745601654</v>
      </c>
      <c r="AH13">
        <v>0.18413661420345301</v>
      </c>
      <c r="AI13">
        <v>1.93493012338876E-2</v>
      </c>
      <c r="AJ13">
        <v>0.17282216250896401</v>
      </c>
      <c r="AK13">
        <v>0.145918995141983</v>
      </c>
      <c r="AL13">
        <v>0.14826115965843201</v>
      </c>
      <c r="AM13">
        <v>0.109230652451515</v>
      </c>
      <c r="AN13">
        <v>2.3469731211662199E-2</v>
      </c>
      <c r="AO13" t="s">
        <v>131</v>
      </c>
    </row>
    <row r="14" spans="1:41" x14ac:dyDescent="0.25">
      <c r="A14" t="s">
        <v>47</v>
      </c>
      <c r="B14">
        <v>1154</v>
      </c>
      <c r="C14">
        <v>-72.407639000000003</v>
      </c>
      <c r="D14" t="s">
        <v>42</v>
      </c>
      <c r="E14">
        <v>2009</v>
      </c>
      <c r="F14">
        <v>0.11570623517036401</v>
      </c>
      <c r="G14">
        <v>0.10767325758934</v>
      </c>
      <c r="H14">
        <v>0.106887139379978</v>
      </c>
      <c r="I14">
        <v>0.10121251642704</v>
      </c>
      <c r="J14">
        <v>6.1932085081934903E-3</v>
      </c>
      <c r="K14">
        <v>0.108367264270782</v>
      </c>
      <c r="L14">
        <v>0.103580571711063</v>
      </c>
      <c r="M14">
        <v>0.105252601206302</v>
      </c>
      <c r="N14">
        <v>9.5449812710285104E-2</v>
      </c>
      <c r="O14">
        <v>4.8638163134455603E-3</v>
      </c>
      <c r="P14">
        <v>0.56212574243545499</v>
      </c>
      <c r="Q14">
        <v>0.51671314239501898</v>
      </c>
      <c r="R14">
        <v>0.50340002775192205</v>
      </c>
      <c r="S14">
        <v>0.49792665243148798</v>
      </c>
      <c r="T14">
        <v>2.6485737413167901E-2</v>
      </c>
      <c r="U14">
        <v>0.28204816579818698</v>
      </c>
      <c r="V14">
        <v>0.27700510621070801</v>
      </c>
      <c r="W14">
        <v>0.28096023201942399</v>
      </c>
      <c r="X14">
        <v>0.26405179500579801</v>
      </c>
      <c r="Y14">
        <v>7.4950023554265499E-3</v>
      </c>
      <c r="Z14">
        <v>9.3763880431652E-2</v>
      </c>
      <c r="AA14">
        <v>8.83041396737098E-2</v>
      </c>
      <c r="AB14">
        <v>9.0305216610431602E-2</v>
      </c>
      <c r="AC14">
        <v>7.8842245042323997E-2</v>
      </c>
      <c r="AD14">
        <v>5.7842298410832804E-3</v>
      </c>
      <c r="AE14">
        <v>0.209990754723548</v>
      </c>
      <c r="AF14">
        <v>0.202150478959083</v>
      </c>
      <c r="AG14">
        <v>0.20012821257114399</v>
      </c>
      <c r="AH14">
        <v>0.19835475087165799</v>
      </c>
      <c r="AI14">
        <v>4.6951612457633001E-3</v>
      </c>
      <c r="AJ14">
        <v>0.131290853023529</v>
      </c>
      <c r="AK14">
        <v>0.120633266866207</v>
      </c>
      <c r="AL14">
        <v>0.11874959617853099</v>
      </c>
      <c r="AM14">
        <v>0.11374302953481601</v>
      </c>
      <c r="AN14">
        <v>6.4838626421988002E-3</v>
      </c>
      <c r="AO14" t="s">
        <v>132</v>
      </c>
    </row>
    <row r="15" spans="1:41" x14ac:dyDescent="0.25">
      <c r="A15" t="s">
        <v>47</v>
      </c>
      <c r="B15">
        <v>1708</v>
      </c>
      <c r="C15">
        <v>-72.543399719999996</v>
      </c>
      <c r="D15" t="s">
        <v>57</v>
      </c>
      <c r="E15">
        <v>2009</v>
      </c>
      <c r="F15">
        <v>0.14398980140685999</v>
      </c>
      <c r="G15">
        <v>0.136512860655784</v>
      </c>
      <c r="H15">
        <v>0.13753484189510301</v>
      </c>
      <c r="I15">
        <v>0.126991957426071</v>
      </c>
      <c r="J15">
        <v>6.1071855016052697E-3</v>
      </c>
      <c r="K15">
        <v>0.14039431512355799</v>
      </c>
      <c r="L15">
        <v>0.134353071451187</v>
      </c>
      <c r="M15">
        <v>0.134160920977592</v>
      </c>
      <c r="N15">
        <v>0.128696143627166</v>
      </c>
      <c r="O15">
        <v>4.1583897545933697E-3</v>
      </c>
      <c r="P15">
        <v>0.29584518074989302</v>
      </c>
      <c r="Q15">
        <v>0.27917411923408503</v>
      </c>
      <c r="R15">
        <v>0.275339305400848</v>
      </c>
      <c r="S15">
        <v>0.27017271518707198</v>
      </c>
      <c r="T15">
        <v>9.8758731037378294E-3</v>
      </c>
      <c r="U15">
        <v>0.23200383782386699</v>
      </c>
      <c r="V15">
        <v>0.22378389537334401</v>
      </c>
      <c r="W15">
        <v>0.22605307400226499</v>
      </c>
      <c r="X15">
        <v>0.211025595664978</v>
      </c>
      <c r="Y15">
        <v>8.02243314683437E-3</v>
      </c>
      <c r="Z15">
        <v>0.13209553062915799</v>
      </c>
      <c r="AA15">
        <v>0.12610933184623699</v>
      </c>
      <c r="AB15">
        <v>0.125544413924217</v>
      </c>
      <c r="AC15">
        <v>0.121252991259098</v>
      </c>
      <c r="AD15">
        <v>4.9180709756910801E-3</v>
      </c>
      <c r="AE15">
        <v>0.25769692659378002</v>
      </c>
      <c r="AF15">
        <v>0.23732155561447099</v>
      </c>
      <c r="AG15">
        <v>0.23274278640747001</v>
      </c>
      <c r="AH15">
        <v>0.22610372304916301</v>
      </c>
      <c r="AI15">
        <v>1.21949492022395E-2</v>
      </c>
      <c r="AJ15">
        <v>0.191777348518371</v>
      </c>
      <c r="AK15">
        <v>0.17630718648433599</v>
      </c>
      <c r="AL15">
        <v>0.174083456397056</v>
      </c>
      <c r="AM15">
        <v>0.165284484624862</v>
      </c>
      <c r="AN15">
        <v>1.0960986837744701E-2</v>
      </c>
      <c r="AO15" t="s">
        <v>134</v>
      </c>
    </row>
    <row r="16" spans="1:41" x14ac:dyDescent="0.25">
      <c r="A16" t="s">
        <v>47</v>
      </c>
      <c r="B16">
        <v>1709</v>
      </c>
      <c r="C16">
        <v>-72.555508570000001</v>
      </c>
      <c r="D16" t="s">
        <v>57</v>
      </c>
      <c r="E16">
        <v>2009</v>
      </c>
      <c r="F16">
        <v>0.128242522478103</v>
      </c>
      <c r="G16">
        <v>0.119040675461292</v>
      </c>
      <c r="H16">
        <v>0.11690260469913399</v>
      </c>
      <c r="I16">
        <v>0.111976891756057</v>
      </c>
      <c r="J16">
        <v>6.8103456869721404E-3</v>
      </c>
      <c r="K16">
        <v>0.12303871661424599</v>
      </c>
      <c r="L16">
        <v>0.11153290420770599</v>
      </c>
      <c r="M16">
        <v>0.114019662141799</v>
      </c>
      <c r="N16">
        <v>9.7540333867073004E-2</v>
      </c>
      <c r="O16">
        <v>1.05571430176496E-2</v>
      </c>
      <c r="P16">
        <v>0.45134228467941201</v>
      </c>
      <c r="Q16">
        <v>0.371251791715621</v>
      </c>
      <c r="R16">
        <v>0.33183592557907099</v>
      </c>
      <c r="S16">
        <v>0.33057713508605902</v>
      </c>
      <c r="T16">
        <v>5.66348694264888E-2</v>
      </c>
      <c r="U16">
        <v>0.23092059791088099</v>
      </c>
      <c r="V16">
        <v>0.22458815574645899</v>
      </c>
      <c r="W16">
        <v>0.22552467882633201</v>
      </c>
      <c r="X16">
        <v>0.217319160699844</v>
      </c>
      <c r="Y16">
        <v>5.59211382642388E-3</v>
      </c>
      <c r="Z16">
        <v>0.11617780476808499</v>
      </c>
      <c r="AA16">
        <v>0.10348667949437999</v>
      </c>
      <c r="AB16">
        <v>0.109026089310646</v>
      </c>
      <c r="AC16">
        <v>8.5256151854991899E-2</v>
      </c>
      <c r="AD16">
        <v>1.3217436149716299E-2</v>
      </c>
      <c r="AE16">
        <v>0.226309329271316</v>
      </c>
      <c r="AF16">
        <v>0.205209821462631</v>
      </c>
      <c r="AG16">
        <v>0.211118564009666</v>
      </c>
      <c r="AH16">
        <v>0.17820157110691001</v>
      </c>
      <c r="AI16">
        <v>2.00794115662574E-2</v>
      </c>
      <c r="AJ16">
        <v>0.160124465823173</v>
      </c>
      <c r="AK16">
        <v>0.136892914772033</v>
      </c>
      <c r="AL16">
        <v>0.143890962004661</v>
      </c>
      <c r="AM16">
        <v>0.10666332393884601</v>
      </c>
      <c r="AN16">
        <v>2.2379348054528202E-2</v>
      </c>
      <c r="AO16" t="s">
        <v>135</v>
      </c>
    </row>
    <row r="17" spans="1:41" x14ac:dyDescent="0.25">
      <c r="A17" t="s">
        <v>47</v>
      </c>
      <c r="B17">
        <v>1672</v>
      </c>
      <c r="C17">
        <v>-72.544664639999993</v>
      </c>
      <c r="D17" t="s">
        <v>57</v>
      </c>
      <c r="E17">
        <v>2009</v>
      </c>
      <c r="F17">
        <v>0.13080985844135201</v>
      </c>
      <c r="G17">
        <v>0.12599222362041401</v>
      </c>
      <c r="H17">
        <v>0.12599222362041401</v>
      </c>
      <c r="I17">
        <v>0.121174581348896</v>
      </c>
      <c r="J17">
        <v>4.81763947755098E-3</v>
      </c>
      <c r="K17">
        <v>0.128909632563591</v>
      </c>
      <c r="L17">
        <v>0.124335587024688</v>
      </c>
      <c r="M17">
        <v>0.124335587024688</v>
      </c>
      <c r="N17">
        <v>0.11976154148578599</v>
      </c>
      <c r="O17">
        <v>4.5740506611764396E-3</v>
      </c>
      <c r="P17">
        <v>0.279356479644775</v>
      </c>
      <c r="Q17">
        <v>0.24666012823581601</v>
      </c>
      <c r="R17">
        <v>0.24666012823581601</v>
      </c>
      <c r="S17">
        <v>0.21396377682685799</v>
      </c>
      <c r="T17">
        <v>3.26963514089584E-2</v>
      </c>
      <c r="U17">
        <v>0.22556130588054599</v>
      </c>
      <c r="V17">
        <v>0.225413918495178</v>
      </c>
      <c r="W17">
        <v>0.225413918495178</v>
      </c>
      <c r="X17">
        <v>0.22526651620864799</v>
      </c>
      <c r="Y17" s="2">
        <v>1.47393337101675E-4</v>
      </c>
      <c r="Z17">
        <v>0.14585909247398299</v>
      </c>
      <c r="AA17">
        <v>0.136457309126853</v>
      </c>
      <c r="AB17">
        <v>0.136457309126853</v>
      </c>
      <c r="AC17">
        <v>0.12705551087856201</v>
      </c>
      <c r="AD17">
        <v>9.4017842784523895E-3</v>
      </c>
      <c r="AE17">
        <v>0.225534602999687</v>
      </c>
      <c r="AF17">
        <v>0.20351916551589899</v>
      </c>
      <c r="AG17">
        <v>0.20351916551589899</v>
      </c>
      <c r="AH17">
        <v>0.18150371313095001</v>
      </c>
      <c r="AI17">
        <v>2.20154467970132E-2</v>
      </c>
      <c r="AJ17">
        <v>0.15938444435596399</v>
      </c>
      <c r="AK17">
        <v>0.14668439328670499</v>
      </c>
      <c r="AL17">
        <v>0.14668439328670499</v>
      </c>
      <c r="AM17">
        <v>0.13398432731628401</v>
      </c>
      <c r="AN17">
        <v>1.27000603824853E-2</v>
      </c>
      <c r="AO17" t="s">
        <v>136</v>
      </c>
    </row>
    <row r="18" spans="1:41" x14ac:dyDescent="0.25">
      <c r="A18" t="s">
        <v>47</v>
      </c>
      <c r="B18">
        <v>1656</v>
      </c>
      <c r="C18">
        <v>-72.955170080000002</v>
      </c>
      <c r="D18" t="s">
        <v>57</v>
      </c>
      <c r="E18">
        <v>2010</v>
      </c>
      <c r="F18">
        <v>0.14489428699016499</v>
      </c>
      <c r="G18">
        <v>0.13971698284149101</v>
      </c>
      <c r="H18">
        <v>0.13982497155666301</v>
      </c>
      <c r="I18">
        <v>0.13432367146015101</v>
      </c>
      <c r="J18">
        <v>5.17822941765189E-3</v>
      </c>
      <c r="K18">
        <v>0.13839945197105399</v>
      </c>
      <c r="L18">
        <v>0.13372571766376401</v>
      </c>
      <c r="M18">
        <v>0.13275307416915799</v>
      </c>
      <c r="N18">
        <v>0.13099725544452601</v>
      </c>
      <c r="O18">
        <v>3.0351588502526201E-3</v>
      </c>
      <c r="P18">
        <v>0.25472533702850297</v>
      </c>
      <c r="Q18">
        <v>0.209479540586471</v>
      </c>
      <c r="R18">
        <v>0.205891788005828</v>
      </c>
      <c r="S18">
        <v>0.17140926420688599</v>
      </c>
      <c r="T18">
        <v>2.9674366116523701E-2</v>
      </c>
      <c r="U18">
        <v>0.22157174348831099</v>
      </c>
      <c r="V18">
        <v>0.21003845334053001</v>
      </c>
      <c r="W18">
        <v>0.206676065921783</v>
      </c>
      <c r="X18">
        <v>0.205229967832565</v>
      </c>
      <c r="Y18">
        <v>6.6916076466441102E-3</v>
      </c>
      <c r="Z18">
        <v>0.14589087665080999</v>
      </c>
      <c r="AA18">
        <v>0.137257099151611</v>
      </c>
      <c r="AB18">
        <v>0.13576477766036901</v>
      </c>
      <c r="AC18">
        <v>0.13160793483257199</v>
      </c>
      <c r="AD18">
        <v>5.2836537361145002E-3</v>
      </c>
      <c r="AE18">
        <v>0.31144800782203602</v>
      </c>
      <c r="AF18">
        <v>0.29419824481010398</v>
      </c>
      <c r="AG18">
        <v>0.29029744863510099</v>
      </c>
      <c r="AH18">
        <v>0.28475013375282199</v>
      </c>
      <c r="AI18">
        <v>1.0468843393027699E-2</v>
      </c>
      <c r="AJ18">
        <v>0.22810252010822199</v>
      </c>
      <c r="AK18">
        <v>0.21193933486938399</v>
      </c>
      <c r="AL18">
        <v>0.20822307467460599</v>
      </c>
      <c r="AM18">
        <v>0.20320869982242501</v>
      </c>
      <c r="AN18">
        <v>1.0014796629548E-2</v>
      </c>
      <c r="AO18" t="s">
        <v>162</v>
      </c>
    </row>
    <row r="19" spans="1:41" x14ac:dyDescent="0.25">
      <c r="A19" t="s">
        <v>47</v>
      </c>
      <c r="B19">
        <v>1659</v>
      </c>
      <c r="C19">
        <v>-72.965415320000005</v>
      </c>
      <c r="D19" t="s">
        <v>57</v>
      </c>
      <c r="E19">
        <v>2010</v>
      </c>
      <c r="F19">
        <v>0.17013256251811901</v>
      </c>
      <c r="G19">
        <v>0.16078083217144001</v>
      </c>
      <c r="H19">
        <v>0.16381871700286799</v>
      </c>
      <c r="I19">
        <v>0.14535334706306399</v>
      </c>
      <c r="J19">
        <v>1.0000854730605999E-2</v>
      </c>
      <c r="K19">
        <v>0.17287260293960499</v>
      </c>
      <c r="L19">
        <v>0.16204594075679701</v>
      </c>
      <c r="M19">
        <v>0.163119181990623</v>
      </c>
      <c r="N19">
        <v>0.149072781205177</v>
      </c>
      <c r="O19">
        <v>8.6269164457917196E-3</v>
      </c>
      <c r="P19">
        <v>0.17665480077266599</v>
      </c>
      <c r="Q19">
        <v>0.14900676906108801</v>
      </c>
      <c r="R19">
        <v>0.15729475021362299</v>
      </c>
      <c r="S19">
        <v>0.10478276014328</v>
      </c>
      <c r="T19">
        <v>2.7995025739073701E-2</v>
      </c>
      <c r="U19">
        <v>0.24526438117027199</v>
      </c>
      <c r="V19">
        <v>0.229021206498146</v>
      </c>
      <c r="W19">
        <v>0.22629049420356701</v>
      </c>
      <c r="X19">
        <v>0.218239441514015</v>
      </c>
      <c r="Y19">
        <v>1.09422337263822E-2</v>
      </c>
      <c r="Z19">
        <v>0.18861480057239499</v>
      </c>
      <c r="AA19">
        <v>0.16981519758701299</v>
      </c>
      <c r="AB19">
        <v>0.167205914855003</v>
      </c>
      <c r="AC19">
        <v>0.15623416006565</v>
      </c>
      <c r="AD19">
        <v>1.2149598449468601E-2</v>
      </c>
      <c r="AE19">
        <v>0.31079319119453402</v>
      </c>
      <c r="AF19">
        <v>0.28052985668182301</v>
      </c>
      <c r="AG19">
        <v>0.27797448635101302</v>
      </c>
      <c r="AH19">
        <v>0.25537726283073398</v>
      </c>
      <c r="AI19">
        <v>2.0428968593478199E-2</v>
      </c>
      <c r="AJ19">
        <v>0.24799939990043601</v>
      </c>
      <c r="AK19">
        <v>0.21335493028163899</v>
      </c>
      <c r="AL19">
        <v>0.20657613873481701</v>
      </c>
      <c r="AM19">
        <v>0.19226807355880701</v>
      </c>
      <c r="AN19">
        <v>2.1443506702780699E-2</v>
      </c>
      <c r="AO19" t="s">
        <v>163</v>
      </c>
    </row>
    <row r="20" spans="1:41" x14ac:dyDescent="0.25">
      <c r="A20" t="s">
        <v>47</v>
      </c>
      <c r="B20">
        <v>1660</v>
      </c>
      <c r="C20">
        <v>-72.972363049999998</v>
      </c>
      <c r="D20" t="s">
        <v>57</v>
      </c>
      <c r="E20">
        <v>2010</v>
      </c>
      <c r="F20">
        <v>0.16490407288074399</v>
      </c>
      <c r="G20">
        <v>0.153015121817588</v>
      </c>
      <c r="H20">
        <v>0.15165689587593001</v>
      </c>
      <c r="I20">
        <v>0.142484426498413</v>
      </c>
      <c r="J20">
        <v>9.2030353844165802E-3</v>
      </c>
      <c r="K20">
        <v>0.16327492892742099</v>
      </c>
      <c r="L20">
        <v>0.150681316852569</v>
      </c>
      <c r="M20">
        <v>0.14796841144561701</v>
      </c>
      <c r="N20">
        <v>0.14080062508582999</v>
      </c>
      <c r="O20">
        <v>9.3734934926033003E-3</v>
      </c>
      <c r="P20">
        <v>0.18840695917606301</v>
      </c>
      <c r="Q20">
        <v>0.168243318796157</v>
      </c>
      <c r="R20">
        <v>0.17459402978420199</v>
      </c>
      <c r="S20">
        <v>0.14172896742820701</v>
      </c>
      <c r="T20">
        <v>1.9578173756599399E-2</v>
      </c>
      <c r="U20">
        <v>0.226834282279014</v>
      </c>
      <c r="V20">
        <v>0.21355390548705999</v>
      </c>
      <c r="W20">
        <v>0.20781311392784099</v>
      </c>
      <c r="X20">
        <v>0.20601429045200301</v>
      </c>
      <c r="Y20">
        <v>9.4193229451775499E-3</v>
      </c>
      <c r="Z20">
        <v>0.17051796615123699</v>
      </c>
      <c r="AA20">
        <v>0.15241463482379899</v>
      </c>
      <c r="AB20">
        <v>0.146033599972724</v>
      </c>
      <c r="AC20">
        <v>0.140692353248596</v>
      </c>
      <c r="AD20">
        <v>1.29853785037994E-2</v>
      </c>
      <c r="AE20">
        <v>0.28084167838096602</v>
      </c>
      <c r="AF20">
        <v>0.26945954561233498</v>
      </c>
      <c r="AG20">
        <v>0.27891987562179499</v>
      </c>
      <c r="AH20">
        <v>0.248617067933082</v>
      </c>
      <c r="AI20">
        <v>1.47587293758988E-2</v>
      </c>
      <c r="AJ20">
        <v>0.220162793993949</v>
      </c>
      <c r="AK20">
        <v>0.19857271015644001</v>
      </c>
      <c r="AL20">
        <v>0.19721344113349901</v>
      </c>
      <c r="AM20">
        <v>0.178341910243034</v>
      </c>
      <c r="AN20">
        <v>1.7100334167480399E-2</v>
      </c>
      <c r="AO20" t="s">
        <v>164</v>
      </c>
    </row>
    <row r="21" spans="1:41" x14ac:dyDescent="0.25">
      <c r="A21" t="s">
        <v>47</v>
      </c>
      <c r="B21">
        <v>1662</v>
      </c>
      <c r="C21">
        <v>-72.964452339999994</v>
      </c>
      <c r="D21" t="s">
        <v>57</v>
      </c>
      <c r="E21">
        <v>2010</v>
      </c>
      <c r="F21">
        <v>0.15308813750743799</v>
      </c>
      <c r="G21">
        <v>0.14739473164081501</v>
      </c>
      <c r="H21">
        <v>0.147715494036674</v>
      </c>
      <c r="I21">
        <v>0.141059830784797</v>
      </c>
      <c r="J21">
        <v>5.52122481167316E-3</v>
      </c>
      <c r="K21">
        <v>0.15701043605804399</v>
      </c>
      <c r="L21">
        <v>0.14595764875411901</v>
      </c>
      <c r="M21">
        <v>0.14259178936481401</v>
      </c>
      <c r="N21">
        <v>0.14163656532764399</v>
      </c>
      <c r="O21">
        <v>6.3935555517673397E-3</v>
      </c>
      <c r="P21">
        <v>0.204809039831161</v>
      </c>
      <c r="Q21">
        <v>0.153978571295738</v>
      </c>
      <c r="R21">
        <v>0.14348392188549</v>
      </c>
      <c r="S21">
        <v>0.12413740158081001</v>
      </c>
      <c r="T21">
        <v>3.11992540955543E-2</v>
      </c>
      <c r="U21">
        <v>0.23187778890132901</v>
      </c>
      <c r="V21">
        <v>0.221606194972991</v>
      </c>
      <c r="W21">
        <v>0.22452019155025399</v>
      </c>
      <c r="X21">
        <v>0.20550662279129001</v>
      </c>
      <c r="Y21">
        <v>1.0793178342282699E-2</v>
      </c>
      <c r="Z21">
        <v>0.17659364640712699</v>
      </c>
      <c r="AA21">
        <v>0.162442237138748</v>
      </c>
      <c r="AB21">
        <v>0.16006633639335599</v>
      </c>
      <c r="AC21">
        <v>0.15304261445999101</v>
      </c>
      <c r="AD21">
        <v>8.6589623242616601E-3</v>
      </c>
      <c r="AE21">
        <v>0.29307544231414701</v>
      </c>
      <c r="AF21">
        <v>0.26355165243148798</v>
      </c>
      <c r="AG21">
        <v>0.264157354831695</v>
      </c>
      <c r="AH21">
        <v>0.232816502451896</v>
      </c>
      <c r="AI21">
        <v>2.1380418911576202E-2</v>
      </c>
      <c r="AJ21">
        <v>0.21572723984718301</v>
      </c>
      <c r="AK21">
        <v>0.202285170555114</v>
      </c>
      <c r="AL21">
        <v>0.209395706653594</v>
      </c>
      <c r="AM21">
        <v>0.17462205886840801</v>
      </c>
      <c r="AN21">
        <v>1.6711484640836698E-2</v>
      </c>
      <c r="AO21" t="s">
        <v>165</v>
      </c>
    </row>
    <row r="22" spans="1:41" x14ac:dyDescent="0.25">
      <c r="A22" t="s">
        <v>47</v>
      </c>
      <c r="B22">
        <v>1661</v>
      </c>
      <c r="C22">
        <v>-72.959626580000005</v>
      </c>
      <c r="D22" t="s">
        <v>57</v>
      </c>
      <c r="E22">
        <v>2010</v>
      </c>
      <c r="F22">
        <v>0.16431659460067699</v>
      </c>
      <c r="G22">
        <v>0.156800612807273</v>
      </c>
      <c r="H22">
        <v>0.15581136941909701</v>
      </c>
      <c r="I22">
        <v>0.15245842933654699</v>
      </c>
      <c r="J22">
        <v>4.26610093563795E-3</v>
      </c>
      <c r="K22">
        <v>0.16637118160724601</v>
      </c>
      <c r="L22">
        <v>0.16119299829006101</v>
      </c>
      <c r="M22">
        <v>0.16218036413192699</v>
      </c>
      <c r="N22">
        <v>0.15403717756271301</v>
      </c>
      <c r="O22">
        <v>4.5303567312657798E-3</v>
      </c>
      <c r="P22">
        <v>0.211089313030242</v>
      </c>
      <c r="Q22">
        <v>0.162721216678619</v>
      </c>
      <c r="R22">
        <v>0.155433058738708</v>
      </c>
      <c r="S22">
        <v>0.13565720617771099</v>
      </c>
      <c r="T22">
        <v>2.8351143002510001E-2</v>
      </c>
      <c r="U22">
        <v>0.26699048280715898</v>
      </c>
      <c r="V22">
        <v>0.239852294325828</v>
      </c>
      <c r="W22">
        <v>0.23631024360656699</v>
      </c>
      <c r="X22">
        <v>0.224496945738792</v>
      </c>
      <c r="Y22">
        <v>1.43107771873474E-2</v>
      </c>
      <c r="Z22">
        <v>0.17814441025257099</v>
      </c>
      <c r="AA22">
        <v>0.17242231965065</v>
      </c>
      <c r="AB22">
        <v>0.17349004745483301</v>
      </c>
      <c r="AC22">
        <v>0.165694519877433</v>
      </c>
      <c r="AD22">
        <v>4.0942966006696198E-3</v>
      </c>
      <c r="AE22">
        <v>0.29514497518539401</v>
      </c>
      <c r="AF22">
        <v>0.260460525751113</v>
      </c>
      <c r="AG22">
        <v>0.25611087679862898</v>
      </c>
      <c r="AH22">
        <v>0.24073630571365301</v>
      </c>
      <c r="AI22">
        <v>1.8286643549799898E-2</v>
      </c>
      <c r="AJ22">
        <v>0.238972663879394</v>
      </c>
      <c r="AK22">
        <v>0.197137951850891</v>
      </c>
      <c r="AL22">
        <v>0.18738031387329099</v>
      </c>
      <c r="AM22">
        <v>0.18053551018238001</v>
      </c>
      <c r="AN22">
        <v>2.12132409214973E-2</v>
      </c>
      <c r="AO22" t="s">
        <v>166</v>
      </c>
    </row>
    <row r="23" spans="1:41" x14ac:dyDescent="0.25">
      <c r="A23" t="s">
        <v>47</v>
      </c>
      <c r="B23">
        <v>1658</v>
      </c>
      <c r="C23">
        <v>-72.955250489999997</v>
      </c>
      <c r="D23" t="s">
        <v>57</v>
      </c>
      <c r="E23">
        <v>2010</v>
      </c>
      <c r="F23">
        <v>0.153402224183082</v>
      </c>
      <c r="G23">
        <v>0.13317628204822499</v>
      </c>
      <c r="H23">
        <v>0.140302374958992</v>
      </c>
      <c r="I23">
        <v>9.8698183894157396E-2</v>
      </c>
      <c r="J23">
        <v>2.0630732178688001E-2</v>
      </c>
      <c r="K23">
        <v>0.15768377482890999</v>
      </c>
      <c r="L23">
        <v>0.12495991587638799</v>
      </c>
      <c r="M23">
        <v>0.13763751089572901</v>
      </c>
      <c r="N23">
        <v>6.6880889236927005E-2</v>
      </c>
      <c r="O23">
        <v>3.4517899155616698E-2</v>
      </c>
      <c r="P23">
        <v>0.16102027893066401</v>
      </c>
      <c r="Q23">
        <v>0.15192659199237801</v>
      </c>
      <c r="R23">
        <v>0.154414772987365</v>
      </c>
      <c r="S23">
        <v>0.13785655796527799</v>
      </c>
      <c r="T23">
        <v>9.28523950278759E-3</v>
      </c>
      <c r="U23">
        <v>0.23964379727840401</v>
      </c>
      <c r="V23">
        <v>0.190594777464866</v>
      </c>
      <c r="W23">
        <v>0.226083144545555</v>
      </c>
      <c r="X23">
        <v>7.05689936876297E-2</v>
      </c>
      <c r="Y23">
        <v>6.9519862532615606E-2</v>
      </c>
      <c r="Z23">
        <v>0.177372932434082</v>
      </c>
      <c r="AA23">
        <v>0.13952383399009699</v>
      </c>
      <c r="AB23">
        <v>0.16362644731998399</v>
      </c>
      <c r="AC23">
        <v>5.3469475358724497E-2</v>
      </c>
      <c r="AD23">
        <v>4.9999918788671403E-2</v>
      </c>
      <c r="AE23">
        <v>0.28686153888702298</v>
      </c>
      <c r="AF23">
        <v>0.21817618608474701</v>
      </c>
      <c r="AG23">
        <v>0.26358348131179798</v>
      </c>
      <c r="AH23">
        <v>5.8676268905401202E-2</v>
      </c>
      <c r="AI23">
        <v>9.2711061239242498E-2</v>
      </c>
      <c r="AJ23">
        <v>0.21609133481979301</v>
      </c>
      <c r="AK23">
        <v>0.16161789000034299</v>
      </c>
      <c r="AL23">
        <v>0.19183735549449901</v>
      </c>
      <c r="AM23">
        <v>4.6705506742000497E-2</v>
      </c>
      <c r="AN23">
        <v>6.7451432347297599E-2</v>
      </c>
      <c r="AO23" t="s">
        <v>167</v>
      </c>
    </row>
    <row r="24" spans="1:41" x14ac:dyDescent="0.25">
      <c r="A24" t="s">
        <v>47</v>
      </c>
      <c r="B24">
        <v>1629</v>
      </c>
      <c r="C24">
        <v>-73.210377199999996</v>
      </c>
      <c r="D24" t="s">
        <v>57</v>
      </c>
      <c r="E24">
        <v>2010</v>
      </c>
      <c r="F24">
        <v>0.164234459400177</v>
      </c>
      <c r="G24">
        <v>0.15217649936676</v>
      </c>
      <c r="H24">
        <v>0.14924369752406999</v>
      </c>
      <c r="I24">
        <v>0.14305132627487099</v>
      </c>
      <c r="J24">
        <v>8.8931489735841699E-3</v>
      </c>
      <c r="K24">
        <v>0.15949833393096899</v>
      </c>
      <c r="L24">
        <v>0.15278507769107799</v>
      </c>
      <c r="M24">
        <v>0.14971046149730599</v>
      </c>
      <c r="N24">
        <v>0.149146437644958</v>
      </c>
      <c r="O24">
        <v>4.7525740228593297E-3</v>
      </c>
      <c r="P24">
        <v>0.110541611909866</v>
      </c>
      <c r="Q24">
        <v>9.7069963812827995E-2</v>
      </c>
      <c r="R24">
        <v>0.10562358796596499</v>
      </c>
      <c r="S24">
        <v>7.5044691562652505E-2</v>
      </c>
      <c r="T24">
        <v>1.57031044363975E-2</v>
      </c>
      <c r="U24">
        <v>0.221178904175758</v>
      </c>
      <c r="V24">
        <v>0.20527605712413699</v>
      </c>
      <c r="W24">
        <v>0.206228867173194</v>
      </c>
      <c r="X24">
        <v>0.18842040002346</v>
      </c>
      <c r="Y24">
        <v>1.33905634284019E-2</v>
      </c>
      <c r="Z24">
        <v>0.178919121623039</v>
      </c>
      <c r="AA24">
        <v>0.16873572766780801</v>
      </c>
      <c r="AB24">
        <v>0.16517345607280701</v>
      </c>
      <c r="AC24">
        <v>0.16211462020874001</v>
      </c>
      <c r="AD24">
        <v>7.3082251474261197E-3</v>
      </c>
      <c r="AE24">
        <v>0.23615378141403101</v>
      </c>
      <c r="AF24">
        <v>0.21875660121440799</v>
      </c>
      <c r="AG24">
        <v>0.223349884152412</v>
      </c>
      <c r="AH24">
        <v>0.19676610827445901</v>
      </c>
      <c r="AI24">
        <v>1.6404695808887398E-2</v>
      </c>
      <c r="AJ24">
        <v>0.17669318616390201</v>
      </c>
      <c r="AK24">
        <v>0.16255846619605999</v>
      </c>
      <c r="AL24">
        <v>0.16570891439914701</v>
      </c>
      <c r="AM24">
        <v>0.14527326822280801</v>
      </c>
      <c r="AN24">
        <v>1.3019135221838901E-2</v>
      </c>
      <c r="AO24" t="s">
        <v>178</v>
      </c>
    </row>
    <row r="25" spans="1:41" x14ac:dyDescent="0.25">
      <c r="A25" t="s">
        <v>47</v>
      </c>
      <c r="B25">
        <v>1183</v>
      </c>
      <c r="C25">
        <v>-71.989559999999997</v>
      </c>
      <c r="D25" t="s">
        <v>42</v>
      </c>
      <c r="E25">
        <v>2010</v>
      </c>
      <c r="F25">
        <v>0.15146329998970001</v>
      </c>
      <c r="G25">
        <v>0.13297156989574399</v>
      </c>
      <c r="H25">
        <v>0.13096648454666099</v>
      </c>
      <c r="I25">
        <v>0.116484925150871</v>
      </c>
      <c r="J25">
        <v>1.4350076206028401E-2</v>
      </c>
      <c r="K25">
        <v>0.16614758968353199</v>
      </c>
      <c r="L25">
        <v>0.13411387801170299</v>
      </c>
      <c r="M25">
        <v>0.13383108377456601</v>
      </c>
      <c r="N25">
        <v>0.102362938225269</v>
      </c>
      <c r="O25">
        <v>2.60407421737909E-2</v>
      </c>
      <c r="P25">
        <v>0.36460775136947599</v>
      </c>
      <c r="Q25">
        <v>0.31896516680717402</v>
      </c>
      <c r="R25">
        <v>0.31308555603027299</v>
      </c>
      <c r="S25">
        <v>0.27920222282409601</v>
      </c>
      <c r="T25">
        <v>3.5113658756017602E-2</v>
      </c>
      <c r="U25">
        <v>0.33667519688606201</v>
      </c>
      <c r="V25">
        <v>0.26422584056854198</v>
      </c>
      <c r="W25">
        <v>0.25241556763648898</v>
      </c>
      <c r="X25">
        <v>0.203586816787719</v>
      </c>
      <c r="Y25">
        <v>5.4971151053905397E-2</v>
      </c>
      <c r="Z25">
        <v>0.17612488567829099</v>
      </c>
      <c r="AA25">
        <v>0.13771641254424999</v>
      </c>
      <c r="AB25">
        <v>0.14222972095012601</v>
      </c>
      <c r="AC25">
        <v>9.4794623553752899E-2</v>
      </c>
      <c r="AD25">
        <v>3.3355962485074997E-2</v>
      </c>
      <c r="AE25">
        <v>0.29711046814918501</v>
      </c>
      <c r="AF25">
        <v>0.220436751842498</v>
      </c>
      <c r="AG25">
        <v>0.21508964896202001</v>
      </c>
      <c r="AH25">
        <v>0.14911012351512901</v>
      </c>
      <c r="AI25">
        <v>6.0539074242115E-2</v>
      </c>
      <c r="AJ25">
        <v>0.20041204988956399</v>
      </c>
      <c r="AK25">
        <v>0.14726784825325001</v>
      </c>
      <c r="AL25">
        <v>0.14635846018791199</v>
      </c>
      <c r="AM25">
        <v>9.5033012330532005E-2</v>
      </c>
      <c r="AN25">
        <v>4.3025616556406E-2</v>
      </c>
      <c r="AO25" t="s">
        <v>189</v>
      </c>
    </row>
    <row r="26" spans="1:41" x14ac:dyDescent="0.25">
      <c r="A26" t="s">
        <v>47</v>
      </c>
      <c r="B26">
        <v>1669</v>
      </c>
      <c r="C26">
        <v>-71.997555860000006</v>
      </c>
      <c r="D26" t="s">
        <v>57</v>
      </c>
      <c r="E26">
        <v>2010</v>
      </c>
      <c r="F26">
        <v>0.14218474924564301</v>
      </c>
      <c r="G26">
        <v>0.123743183910846</v>
      </c>
      <c r="H26">
        <v>0.123442538082599</v>
      </c>
      <c r="I26">
        <v>0.10870241373777299</v>
      </c>
      <c r="J26">
        <v>1.2367227114736999E-2</v>
      </c>
      <c r="K26">
        <v>0.142246663570404</v>
      </c>
      <c r="L26">
        <v>0.120446681976318</v>
      </c>
      <c r="M26">
        <v>0.12377357482910099</v>
      </c>
      <c r="N26">
        <v>0.1021419018507</v>
      </c>
      <c r="O26">
        <v>1.3849845156073501E-2</v>
      </c>
      <c r="P26">
        <v>0.63442021608352595</v>
      </c>
      <c r="Q26">
        <v>0.41168177127838101</v>
      </c>
      <c r="R26">
        <v>0.34180039167404103</v>
      </c>
      <c r="S26">
        <v>0.26315462589263899</v>
      </c>
      <c r="T26">
        <v>0.15056705474853499</v>
      </c>
      <c r="U26">
        <v>0.37835180759429898</v>
      </c>
      <c r="V26">
        <v>0.28225764632224998</v>
      </c>
      <c r="W26">
        <v>0.26646092534065202</v>
      </c>
      <c r="X26">
        <v>0.22779601812362599</v>
      </c>
      <c r="Y26">
        <v>5.0826903432607602E-2</v>
      </c>
      <c r="Z26">
        <v>0.15235123038291901</v>
      </c>
      <c r="AA26">
        <v>0.115844398736953</v>
      </c>
      <c r="AB26">
        <v>0.129841089248657</v>
      </c>
      <c r="AC26">
        <v>8.1693328917026506E-2</v>
      </c>
      <c r="AD26">
        <v>2.7893902733922001E-2</v>
      </c>
      <c r="AE26">
        <v>0.261772841215133</v>
      </c>
      <c r="AF26">
        <v>0.23175632953643799</v>
      </c>
      <c r="AG26">
        <v>0.23809146881103499</v>
      </c>
      <c r="AH26">
        <v>0.183797031641006</v>
      </c>
      <c r="AI26">
        <v>2.57626194506883E-2</v>
      </c>
      <c r="AJ26">
        <v>0.173876792192459</v>
      </c>
      <c r="AK26">
        <v>0.141412124037742</v>
      </c>
      <c r="AL26">
        <v>0.13592436909675501</v>
      </c>
      <c r="AM26">
        <v>0.10697703808546</v>
      </c>
      <c r="AN26">
        <v>2.6900354772806102E-2</v>
      </c>
      <c r="AO26" t="s">
        <v>190</v>
      </c>
    </row>
    <row r="27" spans="1:41" x14ac:dyDescent="0.25">
      <c r="A27" t="s">
        <v>47</v>
      </c>
      <c r="B27">
        <v>1667</v>
      </c>
      <c r="C27">
        <v>-71.992490439999997</v>
      </c>
      <c r="D27" t="s">
        <v>57</v>
      </c>
      <c r="E27">
        <v>2010</v>
      </c>
      <c r="F27">
        <v>0.17023782432079301</v>
      </c>
      <c r="G27">
        <v>0.15722519159317</v>
      </c>
      <c r="H27">
        <v>0.15682446956634499</v>
      </c>
      <c r="I27">
        <v>0.145013973116874</v>
      </c>
      <c r="J27">
        <v>8.9289667084813101E-3</v>
      </c>
      <c r="K27">
        <v>0.17890049517154599</v>
      </c>
      <c r="L27">
        <v>0.165683418512344</v>
      </c>
      <c r="M27">
        <v>0.16540071368217399</v>
      </c>
      <c r="N27">
        <v>0.153031766414642</v>
      </c>
      <c r="O27">
        <v>1.16902878507971E-2</v>
      </c>
      <c r="P27">
        <v>0.26865422725677401</v>
      </c>
      <c r="Q27">
        <v>0.21329809725284499</v>
      </c>
      <c r="R27">
        <v>0.19837909936904899</v>
      </c>
      <c r="S27">
        <v>0.18777993321418701</v>
      </c>
      <c r="T27">
        <v>3.2595399767160402E-2</v>
      </c>
      <c r="U27">
        <v>0.34350264072418202</v>
      </c>
      <c r="V27">
        <v>0.303206026554107</v>
      </c>
      <c r="W27">
        <v>0.30203363299369801</v>
      </c>
      <c r="X27">
        <v>0.26525428891181901</v>
      </c>
      <c r="Y27">
        <v>2.9738280922174402E-2</v>
      </c>
      <c r="Z27">
        <v>0.215265542268753</v>
      </c>
      <c r="AA27">
        <v>0.195948645472526</v>
      </c>
      <c r="AB27">
        <v>0.193572297692298</v>
      </c>
      <c r="AC27">
        <v>0.18138448894023801</v>
      </c>
      <c r="AD27">
        <v>1.2610704638063901E-2</v>
      </c>
      <c r="AE27">
        <v>0.37316241860389698</v>
      </c>
      <c r="AF27">
        <v>0.321316808462142</v>
      </c>
      <c r="AG27">
        <v>0.33897799253463701</v>
      </c>
      <c r="AH27">
        <v>0.234148815274238</v>
      </c>
      <c r="AI27">
        <v>5.3907997906207997E-2</v>
      </c>
      <c r="AJ27">
        <v>0.27238115668296797</v>
      </c>
      <c r="AK27">
        <v>0.228145882487297</v>
      </c>
      <c r="AL27">
        <v>0.24832662940025299</v>
      </c>
      <c r="AM27">
        <v>0.143549144268035</v>
      </c>
      <c r="AN27">
        <v>5.09796142578125E-2</v>
      </c>
      <c r="AO27" t="s">
        <v>191</v>
      </c>
    </row>
    <row r="28" spans="1:41" x14ac:dyDescent="0.25">
      <c r="A28" t="s">
        <v>47</v>
      </c>
      <c r="B28">
        <v>1668</v>
      </c>
      <c r="C28">
        <v>-72.103195760000006</v>
      </c>
      <c r="D28" t="s">
        <v>57</v>
      </c>
      <c r="E28">
        <v>2010</v>
      </c>
      <c r="AO28" t="s">
        <v>192</v>
      </c>
    </row>
    <row r="29" spans="1:41" x14ac:dyDescent="0.25">
      <c r="A29" t="s">
        <v>47</v>
      </c>
      <c r="B29">
        <v>1553</v>
      </c>
      <c r="C29">
        <v>-72.398598730000003</v>
      </c>
      <c r="D29" t="s">
        <v>60</v>
      </c>
      <c r="E29">
        <v>2011</v>
      </c>
      <c r="F29">
        <v>0.15028356015682201</v>
      </c>
      <c r="G29">
        <v>0.13129933178424799</v>
      </c>
      <c r="H29">
        <v>0.145168602466583</v>
      </c>
      <c r="I29">
        <v>9.8445825278759003E-2</v>
      </c>
      <c r="J29">
        <v>2.3324597626924501E-2</v>
      </c>
      <c r="K29">
        <v>0.147711440920829</v>
      </c>
      <c r="L29">
        <v>0.118541978299617</v>
      </c>
      <c r="M29">
        <v>0.14133428037166501</v>
      </c>
      <c r="N29">
        <v>6.6580221056938102E-2</v>
      </c>
      <c r="O29">
        <v>3.6834631115198101E-2</v>
      </c>
      <c r="P29">
        <v>0.223215207457542</v>
      </c>
      <c r="Q29">
        <v>0.175312370061874</v>
      </c>
      <c r="R29">
        <v>0.194700717926025</v>
      </c>
      <c r="S29">
        <v>0.108021192252635</v>
      </c>
      <c r="T29">
        <v>4.8985347151756203E-2</v>
      </c>
      <c r="U29">
        <v>0.22468122839927601</v>
      </c>
      <c r="V29">
        <v>0.16868901252746499</v>
      </c>
      <c r="W29">
        <v>0.221233129501342</v>
      </c>
      <c r="X29">
        <v>6.0152705758810002E-2</v>
      </c>
      <c r="Y29">
        <v>7.6759673655033098E-2</v>
      </c>
      <c r="Z29">
        <v>0.149124264717102</v>
      </c>
      <c r="AA29">
        <v>0.113409630954265</v>
      </c>
      <c r="AB29">
        <v>0.14268051087856201</v>
      </c>
      <c r="AC29">
        <v>4.8424106091260903E-2</v>
      </c>
      <c r="AD29">
        <v>4.6026941388845402E-2</v>
      </c>
      <c r="AE29">
        <v>0.231965512037277</v>
      </c>
      <c r="AF29">
        <v>0.163375183939933</v>
      </c>
      <c r="AG29">
        <v>0.221271872520446</v>
      </c>
      <c r="AH29">
        <v>3.6888189613819101E-2</v>
      </c>
      <c r="AI29">
        <v>8.9546300470828996E-2</v>
      </c>
      <c r="AJ29">
        <v>0.17575724422931599</v>
      </c>
      <c r="AK29">
        <v>0.11959125101566299</v>
      </c>
      <c r="AL29">
        <v>0.15758739411830899</v>
      </c>
      <c r="AM29">
        <v>2.5429127737879701E-2</v>
      </c>
      <c r="AN29">
        <v>6.6994599997997201E-2</v>
      </c>
      <c r="AO29" t="s">
        <v>447</v>
      </c>
    </row>
    <row r="30" spans="1:41" x14ac:dyDescent="0.25">
      <c r="A30" t="s">
        <v>47</v>
      </c>
      <c r="B30">
        <v>1651</v>
      </c>
      <c r="C30">
        <v>-71.889317430000006</v>
      </c>
      <c r="D30" t="s">
        <v>57</v>
      </c>
      <c r="E30">
        <v>2011</v>
      </c>
      <c r="F30">
        <v>0.14441156387329099</v>
      </c>
      <c r="G30">
        <v>0.119792930781841</v>
      </c>
      <c r="H30">
        <v>0.111451476812362</v>
      </c>
      <c r="I30">
        <v>0.103515744209289</v>
      </c>
      <c r="J30">
        <v>1.7706910148262901E-2</v>
      </c>
      <c r="K30">
        <v>0.12091889232397</v>
      </c>
      <c r="L30">
        <v>9.4549976289272294E-2</v>
      </c>
      <c r="M30">
        <v>8.3489663898944799E-2</v>
      </c>
      <c r="N30">
        <v>7.9241372644901206E-2</v>
      </c>
      <c r="O30">
        <v>1.8726129084825498E-2</v>
      </c>
      <c r="P30">
        <v>0.42473512887954701</v>
      </c>
      <c r="Q30">
        <v>0.41529387235641402</v>
      </c>
      <c r="R30">
        <v>0.41411879658699002</v>
      </c>
      <c r="S30">
        <v>0.40702772140502902</v>
      </c>
      <c r="T30">
        <v>7.2766151279211001E-3</v>
      </c>
      <c r="U30">
        <v>0.28418901562690702</v>
      </c>
      <c r="V30">
        <v>0.192895486950874</v>
      </c>
      <c r="W30">
        <v>0.15641634166240601</v>
      </c>
      <c r="X30">
        <v>0.13808108866214699</v>
      </c>
      <c r="Y30">
        <v>6.4986802637577001E-2</v>
      </c>
      <c r="Z30">
        <v>0.11774187535047501</v>
      </c>
      <c r="AA30">
        <v>7.9804778099060003E-2</v>
      </c>
      <c r="AB30">
        <v>6.59194961190223E-2</v>
      </c>
      <c r="AC30">
        <v>5.5752962827682398E-2</v>
      </c>
      <c r="AD30">
        <v>2.7144761756062501E-2</v>
      </c>
      <c r="AE30">
        <v>0.24741725623607599</v>
      </c>
      <c r="AF30">
        <v>0.135050058364868</v>
      </c>
      <c r="AG30">
        <v>8.2121327519416795E-2</v>
      </c>
      <c r="AH30">
        <v>7.5611613690853105E-2</v>
      </c>
      <c r="AI30">
        <v>7.9500034451484597E-2</v>
      </c>
      <c r="AJ30">
        <v>0.137387305498123</v>
      </c>
      <c r="AK30">
        <v>7.1189552545547402E-2</v>
      </c>
      <c r="AL30">
        <v>4.4915974140167202E-2</v>
      </c>
      <c r="AM30">
        <v>3.1265359371900503E-2</v>
      </c>
      <c r="AN30">
        <v>4.7139458358287797E-2</v>
      </c>
      <c r="AO30" t="s">
        <v>450</v>
      </c>
    </row>
    <row r="31" spans="1:41" x14ac:dyDescent="0.25">
      <c r="A31" t="s">
        <v>47</v>
      </c>
      <c r="B31">
        <v>1664</v>
      </c>
      <c r="C31">
        <v>-71.098327830000002</v>
      </c>
      <c r="D31" t="s">
        <v>57</v>
      </c>
      <c r="E31">
        <v>2011</v>
      </c>
      <c r="F31">
        <v>0.146566301584243</v>
      </c>
      <c r="G31">
        <v>0.134862720966339</v>
      </c>
      <c r="H31">
        <v>0.13306266069412201</v>
      </c>
      <c r="I31">
        <v>0.12675924599170599</v>
      </c>
      <c r="J31">
        <v>7.3205688968300802E-3</v>
      </c>
      <c r="K31">
        <v>0.13635902106761899</v>
      </c>
      <c r="L31">
        <v>0.12723240256309501</v>
      </c>
      <c r="M31">
        <v>0.12496412545442501</v>
      </c>
      <c r="N31">
        <v>0.12264236062765101</v>
      </c>
      <c r="O31">
        <v>5.3547434508800498E-3</v>
      </c>
      <c r="P31">
        <v>0.329731345176696</v>
      </c>
      <c r="Q31">
        <v>0.30299362540245001</v>
      </c>
      <c r="R31">
        <v>0.30256444215774497</v>
      </c>
      <c r="S31">
        <v>0.27711430191993702</v>
      </c>
      <c r="T31">
        <v>2.0486574620008399E-2</v>
      </c>
      <c r="U31">
        <v>0.26187610626220698</v>
      </c>
      <c r="V31">
        <v>0.231317818164825</v>
      </c>
      <c r="W31">
        <v>0.22144651412963801</v>
      </c>
      <c r="X31">
        <v>0.22050215303897799</v>
      </c>
      <c r="Y31">
        <v>1.7653372138738601E-2</v>
      </c>
      <c r="Z31">
        <v>0.13200211524963301</v>
      </c>
      <c r="AA31">
        <v>0.123516105115413</v>
      </c>
      <c r="AB31">
        <v>0.123559728264808</v>
      </c>
      <c r="AC31">
        <v>0.11494285613298399</v>
      </c>
      <c r="AD31">
        <v>6.2225665897130897E-3</v>
      </c>
      <c r="AE31">
        <v>0.22622905671596499</v>
      </c>
      <c r="AF31">
        <v>0.213963657617568</v>
      </c>
      <c r="AG31">
        <v>0.22027762234210899</v>
      </c>
      <c r="AH31">
        <v>0.189070329070091</v>
      </c>
      <c r="AI31">
        <v>1.4578002505004401E-2</v>
      </c>
      <c r="AJ31">
        <v>0.16411212086677501</v>
      </c>
      <c r="AK31">
        <v>0.14321032166480999</v>
      </c>
      <c r="AL31">
        <v>0.14390304684638899</v>
      </c>
      <c r="AM31">
        <v>0.120923057198524</v>
      </c>
      <c r="AN31">
        <v>1.61730330437421E-2</v>
      </c>
      <c r="AO31" t="s">
        <v>458</v>
      </c>
    </row>
    <row r="32" spans="1:41" x14ac:dyDescent="0.25">
      <c r="A32" t="s">
        <v>47</v>
      </c>
      <c r="B32">
        <v>1557</v>
      </c>
      <c r="C32">
        <v>-69.061840520000004</v>
      </c>
      <c r="D32" t="s">
        <v>60</v>
      </c>
      <c r="E32">
        <v>2011</v>
      </c>
      <c r="F32">
        <v>0.12810969352722101</v>
      </c>
      <c r="G32">
        <v>0.12810969352722101</v>
      </c>
      <c r="H32">
        <v>0.12810969352722101</v>
      </c>
      <c r="I32">
        <v>0.12810969352722101</v>
      </c>
      <c r="J32">
        <v>0</v>
      </c>
      <c r="K32">
        <v>0.137010037899017</v>
      </c>
      <c r="L32">
        <v>0.137010037899017</v>
      </c>
      <c r="M32">
        <v>0.137010037899017</v>
      </c>
      <c r="N32">
        <v>0.137010037899017</v>
      </c>
      <c r="O32">
        <v>0</v>
      </c>
      <c r="P32">
        <v>0.18122223019599901</v>
      </c>
      <c r="Q32">
        <v>0.18122223019599901</v>
      </c>
      <c r="R32">
        <v>0.18122223019599901</v>
      </c>
      <c r="S32">
        <v>0.18122223019599901</v>
      </c>
      <c r="T32">
        <v>0</v>
      </c>
      <c r="U32">
        <v>0.20447699725627899</v>
      </c>
      <c r="V32">
        <v>0.20447699725627899</v>
      </c>
      <c r="W32">
        <v>0.20447699725627899</v>
      </c>
      <c r="X32">
        <v>0.20447699725627899</v>
      </c>
      <c r="Y32">
        <v>0</v>
      </c>
      <c r="Z32">
        <v>0.14173558354377699</v>
      </c>
      <c r="AA32">
        <v>0.14173558354377699</v>
      </c>
      <c r="AB32">
        <v>0.14173558354377699</v>
      </c>
      <c r="AC32">
        <v>0.14173558354377699</v>
      </c>
      <c r="AD32">
        <v>0</v>
      </c>
      <c r="AE32">
        <v>0.28343147039413402</v>
      </c>
      <c r="AF32">
        <v>0.28343147039413402</v>
      </c>
      <c r="AG32">
        <v>0.28343147039413402</v>
      </c>
      <c r="AH32">
        <v>0.28343147039413402</v>
      </c>
      <c r="AI32">
        <v>0</v>
      </c>
      <c r="AJ32">
        <v>0.203338757157325</v>
      </c>
      <c r="AK32">
        <v>0.203338757157325</v>
      </c>
      <c r="AL32">
        <v>0.203338757157325</v>
      </c>
      <c r="AM32">
        <v>0.203338757157325</v>
      </c>
      <c r="AN32">
        <v>0</v>
      </c>
      <c r="AO32" t="s">
        <v>459</v>
      </c>
    </row>
    <row r="33" spans="1:41" x14ac:dyDescent="0.25">
      <c r="A33" t="s">
        <v>47</v>
      </c>
      <c r="B33">
        <v>1625</v>
      </c>
      <c r="C33">
        <v>-69.289685570000003</v>
      </c>
      <c r="D33" t="s">
        <v>57</v>
      </c>
      <c r="E33">
        <v>2012</v>
      </c>
      <c r="F33">
        <v>0.12170912325382199</v>
      </c>
      <c r="G33">
        <v>0.12170912325382199</v>
      </c>
      <c r="H33">
        <v>0.12170912325382199</v>
      </c>
      <c r="I33">
        <v>0.12170912325382199</v>
      </c>
      <c r="J33">
        <v>0</v>
      </c>
      <c r="K33">
        <v>0.117278337478637</v>
      </c>
      <c r="L33">
        <v>0.117278337478637</v>
      </c>
      <c r="M33">
        <v>0.117278337478637</v>
      </c>
      <c r="N33">
        <v>0.117278337478637</v>
      </c>
      <c r="O33">
        <v>0</v>
      </c>
      <c r="P33">
        <v>0.309724241495132</v>
      </c>
      <c r="Q33">
        <v>0.309724241495132</v>
      </c>
      <c r="R33">
        <v>0.309724241495132</v>
      </c>
      <c r="S33">
        <v>0.309724241495132</v>
      </c>
      <c r="T33">
        <v>0</v>
      </c>
      <c r="U33">
        <v>0.24030400812625799</v>
      </c>
      <c r="V33">
        <v>0.24030400812625799</v>
      </c>
      <c r="W33">
        <v>0.24030400812625799</v>
      </c>
      <c r="X33">
        <v>0.24030400812625799</v>
      </c>
      <c r="Y33">
        <v>0</v>
      </c>
      <c r="Z33">
        <v>0.12664958834648099</v>
      </c>
      <c r="AA33">
        <v>0.12664958834648099</v>
      </c>
      <c r="AB33">
        <v>0.12664958834648099</v>
      </c>
      <c r="AC33">
        <v>0.12664958834648099</v>
      </c>
      <c r="AD33">
        <v>0</v>
      </c>
      <c r="AE33">
        <v>0.26184287667274397</v>
      </c>
      <c r="AF33">
        <v>0.26184287667274397</v>
      </c>
      <c r="AG33">
        <v>0.26184287667274397</v>
      </c>
      <c r="AH33">
        <v>0.26184287667274397</v>
      </c>
      <c r="AI33">
        <v>0</v>
      </c>
      <c r="AJ33">
        <v>0.170402437448501</v>
      </c>
      <c r="AK33">
        <v>0.170402437448501</v>
      </c>
      <c r="AL33">
        <v>0.170402437448501</v>
      </c>
      <c r="AM33">
        <v>0.170402437448501</v>
      </c>
      <c r="AN33">
        <v>0</v>
      </c>
      <c r="AO33" t="s">
        <v>468</v>
      </c>
    </row>
    <row r="34" spans="1:41" x14ac:dyDescent="0.25">
      <c r="A34" t="s">
        <v>47</v>
      </c>
      <c r="B34">
        <v>1653</v>
      </c>
      <c r="C34">
        <v>-72.789040959999994</v>
      </c>
      <c r="D34" t="s">
        <v>57</v>
      </c>
      <c r="E34">
        <v>2012</v>
      </c>
      <c r="AO34" t="s">
        <v>548</v>
      </c>
    </row>
    <row r="35" spans="1:41" x14ac:dyDescent="0.25">
      <c r="A35" t="s">
        <v>47</v>
      </c>
      <c r="B35">
        <v>1687</v>
      </c>
      <c r="C35">
        <v>-73.697130270000002</v>
      </c>
      <c r="D35" t="s">
        <v>57</v>
      </c>
      <c r="E35">
        <v>2012</v>
      </c>
      <c r="F35">
        <v>0.16176751255989</v>
      </c>
      <c r="G35">
        <v>0.15915335714817</v>
      </c>
      <c r="H35">
        <v>0.15915335714817</v>
      </c>
      <c r="I35">
        <v>0.15653920173645</v>
      </c>
      <c r="J35">
        <v>2.6141593698412102E-3</v>
      </c>
      <c r="K35">
        <v>0.15402099490165699</v>
      </c>
      <c r="L35">
        <v>0.15108893811702701</v>
      </c>
      <c r="M35">
        <v>0.15108893811702701</v>
      </c>
      <c r="N35">
        <v>0.14815686643123599</v>
      </c>
      <c r="O35">
        <v>2.9320679605007098E-3</v>
      </c>
      <c r="P35">
        <v>0.108381494879722</v>
      </c>
      <c r="Q35">
        <v>0.10662098973989401</v>
      </c>
      <c r="R35">
        <v>0.10662098973989401</v>
      </c>
      <c r="S35">
        <v>0.104860484600067</v>
      </c>
      <c r="T35">
        <v>1.76050513982772E-3</v>
      </c>
      <c r="U35">
        <v>0.18861916661262501</v>
      </c>
      <c r="V35">
        <v>0.184527933597564</v>
      </c>
      <c r="W35">
        <v>0.184527933597564</v>
      </c>
      <c r="X35">
        <v>0.18043670058250399</v>
      </c>
      <c r="Y35">
        <v>4.0912325493991297E-3</v>
      </c>
      <c r="Z35">
        <v>0.152816101908683</v>
      </c>
      <c r="AA35">
        <v>0.148982658982276</v>
      </c>
      <c r="AB35">
        <v>0.148982658982276</v>
      </c>
      <c r="AC35">
        <v>0.14514921605587</v>
      </c>
      <c r="AD35">
        <v>3.8334429264068599E-3</v>
      </c>
      <c r="AE35">
        <v>0.21761360764503401</v>
      </c>
      <c r="AF35">
        <v>0.20637035369873</v>
      </c>
      <c r="AG35">
        <v>0.20637035369873</v>
      </c>
      <c r="AH35">
        <v>0.19512709975242601</v>
      </c>
      <c r="AI35">
        <v>1.1243258602917101E-2</v>
      </c>
      <c r="AJ35">
        <v>0.17373159527778601</v>
      </c>
      <c r="AK35">
        <v>0.16605843603610901</v>
      </c>
      <c r="AL35">
        <v>0.16605843603610901</v>
      </c>
      <c r="AM35">
        <v>0.15838527679443301</v>
      </c>
      <c r="AN35">
        <v>7.6731597073376101E-3</v>
      </c>
      <c r="AO35" t="s">
        <v>553</v>
      </c>
    </row>
    <row r="36" spans="1:41" x14ac:dyDescent="0.25">
      <c r="A36" t="s">
        <v>47</v>
      </c>
      <c r="B36">
        <v>1627</v>
      </c>
      <c r="C36">
        <v>-69.798651179999993</v>
      </c>
      <c r="D36" t="s">
        <v>57</v>
      </c>
      <c r="E36">
        <v>2013</v>
      </c>
      <c r="F36">
        <v>0.14451898634433699</v>
      </c>
      <c r="G36">
        <v>0.13709160685539201</v>
      </c>
      <c r="H36">
        <v>0.13466605544090199</v>
      </c>
      <c r="I36">
        <v>0.132089778780937</v>
      </c>
      <c r="J36">
        <v>5.3562275134027004E-3</v>
      </c>
      <c r="K36">
        <v>0.13295140862464899</v>
      </c>
      <c r="L36">
        <v>0.12980391085147799</v>
      </c>
      <c r="M36">
        <v>0.131426006555557</v>
      </c>
      <c r="N36">
        <v>0.12503430247306799</v>
      </c>
      <c r="O36">
        <v>3.4296282101422501E-3</v>
      </c>
      <c r="P36">
        <v>0.17918793857097601</v>
      </c>
      <c r="Q36">
        <v>0.17505188286304399</v>
      </c>
      <c r="R36">
        <v>0.175137594342231</v>
      </c>
      <c r="S36">
        <v>0.17083013057708701</v>
      </c>
      <c r="T36">
        <v>3.4125989768654099E-3</v>
      </c>
      <c r="U36">
        <v>0.202194228768348</v>
      </c>
      <c r="V36">
        <v>0.19675599038600899</v>
      </c>
      <c r="W36">
        <v>0.19729854166507699</v>
      </c>
      <c r="X36">
        <v>0.190775215625762</v>
      </c>
      <c r="Y36">
        <v>4.6775545924901902E-3</v>
      </c>
      <c r="Z36">
        <v>0.14074386656284299</v>
      </c>
      <c r="AA36">
        <v>0.13812640309333801</v>
      </c>
      <c r="AB36">
        <v>0.139724791049957</v>
      </c>
      <c r="AC36">
        <v>0.133910536766052</v>
      </c>
      <c r="AD36">
        <v>3.0099567957222401E-3</v>
      </c>
      <c r="AE36">
        <v>0.21292009949684099</v>
      </c>
      <c r="AF36">
        <v>0.20032942295074399</v>
      </c>
      <c r="AG36">
        <v>0.199736073613166</v>
      </c>
      <c r="AH36">
        <v>0.18833211064338601</v>
      </c>
      <c r="AI36">
        <v>1.004677452147E-2</v>
      </c>
      <c r="AJ36">
        <v>0.146098852157592</v>
      </c>
      <c r="AK36">
        <v>0.13500168919563199</v>
      </c>
      <c r="AL36">
        <v>0.13836377859115601</v>
      </c>
      <c r="AM36">
        <v>0.12054243683815</v>
      </c>
      <c r="AN36">
        <v>1.0700791142880899E-2</v>
      </c>
      <c r="AO36" t="s">
        <v>577</v>
      </c>
    </row>
    <row r="37" spans="1:41" x14ac:dyDescent="0.25">
      <c r="A37" t="s">
        <v>47</v>
      </c>
      <c r="B37">
        <v>1622</v>
      </c>
      <c r="C37">
        <v>-69.792150719999995</v>
      </c>
      <c r="D37" t="s">
        <v>57</v>
      </c>
      <c r="E37">
        <v>2013</v>
      </c>
      <c r="AO37" t="s">
        <v>578</v>
      </c>
    </row>
    <row r="38" spans="1:41" x14ac:dyDescent="0.25">
      <c r="A38" t="s">
        <v>47</v>
      </c>
      <c r="B38">
        <v>1621</v>
      </c>
      <c r="C38">
        <v>-69.794084280000007</v>
      </c>
      <c r="D38" t="s">
        <v>57</v>
      </c>
      <c r="E38">
        <v>2013</v>
      </c>
      <c r="F38">
        <v>0.13200487196445401</v>
      </c>
      <c r="G38">
        <v>0.10282395035028399</v>
      </c>
      <c r="H38">
        <v>9.2717289924621499E-2</v>
      </c>
      <c r="I38">
        <v>8.3749674260616302E-2</v>
      </c>
      <c r="J38">
        <v>2.09562964737415E-2</v>
      </c>
      <c r="K38">
        <v>0.13047362864017401</v>
      </c>
      <c r="L38">
        <v>8.3261750638484899E-2</v>
      </c>
      <c r="M38">
        <v>6.2002353370189597E-2</v>
      </c>
      <c r="N38">
        <v>5.73092624545097E-2</v>
      </c>
      <c r="O38">
        <v>3.34387719631195E-2</v>
      </c>
      <c r="P38">
        <v>0.30224648118019098</v>
      </c>
      <c r="Q38">
        <v>0.23863056302070601</v>
      </c>
      <c r="R38">
        <v>0.22809429466724301</v>
      </c>
      <c r="S38">
        <v>0.18555091321468301</v>
      </c>
      <c r="T38">
        <v>4.8219799995422301E-2</v>
      </c>
      <c r="U38">
        <v>0.26823371648788402</v>
      </c>
      <c r="V38">
        <v>0.137171611189842</v>
      </c>
      <c r="W38">
        <v>7.2581797838211004E-2</v>
      </c>
      <c r="X38">
        <v>7.0699319243430994E-2</v>
      </c>
      <c r="Y38">
        <v>9.2678092420101096E-2</v>
      </c>
      <c r="Z38">
        <v>0.14372165501117701</v>
      </c>
      <c r="AA38">
        <v>7.9303719103336306E-2</v>
      </c>
      <c r="AB38">
        <v>4.8568978905677698E-2</v>
      </c>
      <c r="AC38">
        <v>4.5620519667863797E-2</v>
      </c>
      <c r="AD38">
        <v>4.5566260814666699E-2</v>
      </c>
      <c r="AE38">
        <v>0.29444208741187999</v>
      </c>
      <c r="AF38">
        <v>0.132725745439529</v>
      </c>
      <c r="AG38">
        <v>5.4234419018030097E-2</v>
      </c>
      <c r="AH38">
        <v>4.9500733613967798E-2</v>
      </c>
      <c r="AI38">
        <v>0.114367052912712</v>
      </c>
      <c r="AJ38">
        <v>0.206604659557342</v>
      </c>
      <c r="AK38">
        <v>9.1582067310810006E-2</v>
      </c>
      <c r="AL38">
        <v>3.6622907966375302E-2</v>
      </c>
      <c r="AM38">
        <v>3.1518619507551103E-2</v>
      </c>
      <c r="AN38">
        <v>8.1359952688217094E-2</v>
      </c>
      <c r="AO38" t="s">
        <v>579</v>
      </c>
    </row>
    <row r="39" spans="1:41" x14ac:dyDescent="0.25">
      <c r="A39" t="s">
        <v>47</v>
      </c>
      <c r="B39">
        <v>1601</v>
      </c>
      <c r="C39">
        <v>-72.081319710000002</v>
      </c>
      <c r="D39" t="s">
        <v>57</v>
      </c>
      <c r="E39">
        <v>2013</v>
      </c>
      <c r="F39">
        <v>0.169669359922409</v>
      </c>
      <c r="G39">
        <v>0.16117253899574199</v>
      </c>
      <c r="H39">
        <v>0.158615127205848</v>
      </c>
      <c r="I39">
        <v>0.157790556550025</v>
      </c>
      <c r="J39">
        <v>4.9273944459855496E-3</v>
      </c>
      <c r="K39">
        <v>0.182491615414619</v>
      </c>
      <c r="L39">
        <v>0.15790937840938499</v>
      </c>
      <c r="M39">
        <v>0.15178786218166301</v>
      </c>
      <c r="N39">
        <v>0.145570173859596</v>
      </c>
      <c r="O39">
        <v>1.47221991792321E-2</v>
      </c>
      <c r="P39">
        <v>0.17204993963241499</v>
      </c>
      <c r="Q39">
        <v>0.148422196507453</v>
      </c>
      <c r="R39">
        <v>0.14977729320526101</v>
      </c>
      <c r="S39">
        <v>0.122084267437458</v>
      </c>
      <c r="T39">
        <v>1.7764851450920102E-2</v>
      </c>
      <c r="U39">
        <v>0.257807046175003</v>
      </c>
      <c r="V39">
        <v>0.23155240714549999</v>
      </c>
      <c r="W39">
        <v>0.22586634755134499</v>
      </c>
      <c r="X39">
        <v>0.216669887304306</v>
      </c>
      <c r="Y39">
        <v>1.5657648444175699E-2</v>
      </c>
      <c r="Z39">
        <v>0.20170755684375699</v>
      </c>
      <c r="AA39">
        <v>0.17214712500572199</v>
      </c>
      <c r="AB39">
        <v>0.16423209011554701</v>
      </c>
      <c r="AC39">
        <v>0.158416792750358</v>
      </c>
      <c r="AD39">
        <v>1.7536966130137398E-2</v>
      </c>
      <c r="AE39">
        <v>0.37000274658203097</v>
      </c>
      <c r="AF39">
        <v>0.29839339852333002</v>
      </c>
      <c r="AG39">
        <v>0.28196689486503601</v>
      </c>
      <c r="AH39">
        <v>0.25963708758354098</v>
      </c>
      <c r="AI39">
        <v>4.2348280549049301E-2</v>
      </c>
      <c r="AJ39">
        <v>0.30115196108817999</v>
      </c>
      <c r="AK39">
        <v>0.240363284945487</v>
      </c>
      <c r="AL39">
        <v>0.225509569048881</v>
      </c>
      <c r="AM39">
        <v>0.209282025694847</v>
      </c>
      <c r="AN39">
        <v>3.6157991737127297E-2</v>
      </c>
      <c r="AO39" t="s">
        <v>667</v>
      </c>
    </row>
    <row r="40" spans="1:41" x14ac:dyDescent="0.25">
      <c r="A40" t="s">
        <v>47</v>
      </c>
      <c r="B40">
        <v>1602</v>
      </c>
      <c r="C40">
        <v>-72.078844070000002</v>
      </c>
      <c r="D40" t="s">
        <v>57</v>
      </c>
      <c r="E40">
        <v>2013</v>
      </c>
      <c r="F40">
        <v>0.153395146131515</v>
      </c>
      <c r="G40">
        <v>0.13884504139423301</v>
      </c>
      <c r="H40">
        <v>0.137314647436141</v>
      </c>
      <c r="I40">
        <v>0.12793499231338501</v>
      </c>
      <c r="J40">
        <v>8.6320694535970601E-3</v>
      </c>
      <c r="K40">
        <v>0.151834607124328</v>
      </c>
      <c r="L40">
        <v>0.13200849294662401</v>
      </c>
      <c r="M40">
        <v>0.12653952836990301</v>
      </c>
      <c r="N40">
        <v>0.1221185028553</v>
      </c>
      <c r="O40">
        <v>1.10312039032578E-2</v>
      </c>
      <c r="P40">
        <v>0.20890226960182101</v>
      </c>
      <c r="Q40">
        <v>0.195401176810264</v>
      </c>
      <c r="R40">
        <v>0.195257067680358</v>
      </c>
      <c r="S40">
        <v>0.184002190828323</v>
      </c>
      <c r="T40">
        <v>7.4740927666425696E-3</v>
      </c>
      <c r="U40">
        <v>0.25719124078750599</v>
      </c>
      <c r="V40">
        <v>0.22330354154109899</v>
      </c>
      <c r="W40">
        <v>0.22073763608932401</v>
      </c>
      <c r="X40">
        <v>0.201177477836608</v>
      </c>
      <c r="Y40">
        <v>2.0967733114957799E-2</v>
      </c>
      <c r="Z40">
        <v>0.17725262045860199</v>
      </c>
      <c r="AA40">
        <v>0.15035855770111001</v>
      </c>
      <c r="AB40">
        <v>0.146953850984573</v>
      </c>
      <c r="AC40">
        <v>0.13545270264148701</v>
      </c>
      <c r="AD40">
        <v>1.49122839793562E-2</v>
      </c>
      <c r="AE40">
        <v>0.29142525792121798</v>
      </c>
      <c r="AF40">
        <v>0.248109996318817</v>
      </c>
      <c r="AG40">
        <v>0.24558424949645899</v>
      </c>
      <c r="AH40">
        <v>0.211550027132034</v>
      </c>
      <c r="AI40">
        <v>2.47131660580635E-2</v>
      </c>
      <c r="AJ40">
        <v>0.19310389459133101</v>
      </c>
      <c r="AK40">
        <v>0.17045989632606501</v>
      </c>
      <c r="AL40">
        <v>0.169855907559394</v>
      </c>
      <c r="AM40">
        <v>0.144768342375755</v>
      </c>
      <c r="AN40">
        <v>1.45946014672517E-2</v>
      </c>
      <c r="AO40" t="s">
        <v>668</v>
      </c>
    </row>
    <row r="41" spans="1:41" x14ac:dyDescent="0.25">
      <c r="A41" t="s">
        <v>47</v>
      </c>
      <c r="B41">
        <v>1603</v>
      </c>
      <c r="C41">
        <v>-72.108187939999993</v>
      </c>
      <c r="D41" t="s">
        <v>57</v>
      </c>
      <c r="E41">
        <v>2013</v>
      </c>
      <c r="F41">
        <v>0.14373065531253801</v>
      </c>
      <c r="G41">
        <v>0.14373065531253801</v>
      </c>
      <c r="H41">
        <v>0.14373065531253801</v>
      </c>
      <c r="I41">
        <v>0.14373065531253801</v>
      </c>
      <c r="J41">
        <v>0</v>
      </c>
      <c r="K41">
        <v>0.13597081601619701</v>
      </c>
      <c r="L41">
        <v>0.13597081601619701</v>
      </c>
      <c r="M41">
        <v>0.13597081601619701</v>
      </c>
      <c r="N41">
        <v>0.13597081601619701</v>
      </c>
      <c r="O41">
        <v>0</v>
      </c>
      <c r="P41">
        <v>0.28709152340888899</v>
      </c>
      <c r="Q41">
        <v>0.28709152340888899</v>
      </c>
      <c r="R41">
        <v>0.28709152340888899</v>
      </c>
      <c r="S41">
        <v>0.28709152340888899</v>
      </c>
      <c r="T41">
        <v>0</v>
      </c>
      <c r="U41">
        <v>0.24732315540313701</v>
      </c>
      <c r="V41">
        <v>0.24732315540313701</v>
      </c>
      <c r="W41">
        <v>0.24732315540313701</v>
      </c>
      <c r="X41">
        <v>0.24732315540313701</v>
      </c>
      <c r="Y41">
        <v>0</v>
      </c>
      <c r="Z41">
        <v>0.13699008524417799</v>
      </c>
      <c r="AA41">
        <v>0.13699008524417799</v>
      </c>
      <c r="AB41">
        <v>0.13699008524417799</v>
      </c>
      <c r="AC41">
        <v>0.13699008524417799</v>
      </c>
      <c r="AD41">
        <v>0</v>
      </c>
      <c r="AE41">
        <v>0.27589368820190402</v>
      </c>
      <c r="AF41">
        <v>0.27589368820190402</v>
      </c>
      <c r="AG41">
        <v>0.27589368820190402</v>
      </c>
      <c r="AH41">
        <v>0.27589368820190402</v>
      </c>
      <c r="AI41">
        <v>0</v>
      </c>
      <c r="AJ41">
        <v>0.18784421682357699</v>
      </c>
      <c r="AK41">
        <v>0.18784421682357699</v>
      </c>
      <c r="AL41">
        <v>0.18784421682357699</v>
      </c>
      <c r="AM41">
        <v>0.18784421682357699</v>
      </c>
      <c r="AN41">
        <v>0</v>
      </c>
      <c r="AO41" t="s">
        <v>670</v>
      </c>
    </row>
    <row r="42" spans="1:41" x14ac:dyDescent="0.25">
      <c r="A42" t="s">
        <v>47</v>
      </c>
      <c r="B42">
        <v>1137</v>
      </c>
      <c r="C42">
        <v>-72.396934000000002</v>
      </c>
      <c r="D42" t="s">
        <v>42</v>
      </c>
      <c r="E42">
        <v>2013</v>
      </c>
      <c r="F42">
        <v>0.15179975330829601</v>
      </c>
      <c r="G42">
        <v>0.14865338802337599</v>
      </c>
      <c r="H42">
        <v>0.14865338802337599</v>
      </c>
      <c r="I42">
        <v>0.145507037639617</v>
      </c>
      <c r="J42">
        <v>3.1463562045246302E-3</v>
      </c>
      <c r="K42">
        <v>0.13577510416507699</v>
      </c>
      <c r="L42">
        <v>0.132385835051536</v>
      </c>
      <c r="M42">
        <v>0.132385835051536</v>
      </c>
      <c r="N42">
        <v>0.12899656593799499</v>
      </c>
      <c r="O42">
        <v>3.3892695792019302E-3</v>
      </c>
      <c r="P42">
        <v>0.29171249270439098</v>
      </c>
      <c r="Q42">
        <v>0.27358245849609297</v>
      </c>
      <c r="R42">
        <v>0.27358245849609297</v>
      </c>
      <c r="S42">
        <v>0.25545245409011802</v>
      </c>
      <c r="T42">
        <v>1.8130019307136501E-2</v>
      </c>
      <c r="U42">
        <v>0.24325740337371801</v>
      </c>
      <c r="V42">
        <v>0.228294476866722</v>
      </c>
      <c r="W42">
        <v>0.228294476866722</v>
      </c>
      <c r="X42">
        <v>0.21333155035972501</v>
      </c>
      <c r="Y42">
        <v>1.49629274383187E-2</v>
      </c>
      <c r="Z42">
        <v>0.13338586688041601</v>
      </c>
      <c r="AA42">
        <v>0.12995119392871801</v>
      </c>
      <c r="AB42">
        <v>0.12995119392871801</v>
      </c>
      <c r="AC42">
        <v>0.12651652097701999</v>
      </c>
      <c r="AD42">
        <v>3.4346694592386402E-3</v>
      </c>
      <c r="AE42">
        <v>0.25398039817809998</v>
      </c>
      <c r="AF42">
        <v>0.240308657288551</v>
      </c>
      <c r="AG42">
        <v>0.240308657288551</v>
      </c>
      <c r="AH42">
        <v>0.22663693130016299</v>
      </c>
      <c r="AI42">
        <v>1.36717287823557E-2</v>
      </c>
      <c r="AJ42">
        <v>0.19877204298973</v>
      </c>
      <c r="AK42">
        <v>0.1834557056427</v>
      </c>
      <c r="AL42">
        <v>0.1834557056427</v>
      </c>
      <c r="AM42">
        <v>0.168139368295669</v>
      </c>
      <c r="AN42">
        <v>1.5316342934966001E-2</v>
      </c>
      <c r="AO42" t="s">
        <v>778</v>
      </c>
    </row>
    <row r="43" spans="1:41" x14ac:dyDescent="0.25">
      <c r="A43" t="s">
        <v>47</v>
      </c>
      <c r="B43">
        <v>1123</v>
      </c>
      <c r="C43">
        <v>-72.398374000000004</v>
      </c>
      <c r="D43" t="s">
        <v>42</v>
      </c>
      <c r="E43">
        <v>2013</v>
      </c>
      <c r="F43">
        <v>0.139016658067703</v>
      </c>
      <c r="G43">
        <v>0.13750344514846799</v>
      </c>
      <c r="H43">
        <v>0.13750344514846799</v>
      </c>
      <c r="I43">
        <v>0.13599021732807101</v>
      </c>
      <c r="J43">
        <v>1.51322258170694E-3</v>
      </c>
      <c r="K43">
        <v>0.134140014648437</v>
      </c>
      <c r="L43">
        <v>0.13198700547218301</v>
      </c>
      <c r="M43">
        <v>0.13198700547218301</v>
      </c>
      <c r="N43">
        <v>0.12983399629592801</v>
      </c>
      <c r="O43">
        <v>2.1530063822865399E-3</v>
      </c>
      <c r="P43">
        <v>0.32174089550971902</v>
      </c>
      <c r="Q43">
        <v>0.27695041894912698</v>
      </c>
      <c r="R43">
        <v>0.27695041894912698</v>
      </c>
      <c r="S43">
        <v>0.23215995728969499</v>
      </c>
      <c r="T43">
        <v>4.4790469110011999E-2</v>
      </c>
      <c r="U43">
        <v>0.25304511189460699</v>
      </c>
      <c r="V43">
        <v>0.23098325729370101</v>
      </c>
      <c r="W43">
        <v>0.23098325729370101</v>
      </c>
      <c r="X43">
        <v>0.20892140269279399</v>
      </c>
      <c r="Y43">
        <v>2.2061858326196601E-2</v>
      </c>
      <c r="Z43">
        <v>0.13019268214702601</v>
      </c>
      <c r="AA43">
        <v>0.130022138357162</v>
      </c>
      <c r="AB43">
        <v>0.130022138357162</v>
      </c>
      <c r="AC43">
        <v>0.129851579666137</v>
      </c>
      <c r="AD43" s="2">
        <v>1.7055103671736999E-4</v>
      </c>
      <c r="AE43">
        <v>0.26064744591712902</v>
      </c>
      <c r="AF43">
        <v>0.24710814654827101</v>
      </c>
      <c r="AG43">
        <v>0.24710814654827101</v>
      </c>
      <c r="AH43">
        <v>0.23356884717941201</v>
      </c>
      <c r="AI43">
        <v>1.3539308682084E-2</v>
      </c>
      <c r="AJ43">
        <v>0.20773054659366599</v>
      </c>
      <c r="AK43">
        <v>0.19187705218791901</v>
      </c>
      <c r="AL43">
        <v>0.19187705218791901</v>
      </c>
      <c r="AM43">
        <v>0.17602357268333399</v>
      </c>
      <c r="AN43">
        <v>1.58534925431013E-2</v>
      </c>
      <c r="AO43" t="s">
        <v>779</v>
      </c>
    </row>
    <row r="44" spans="1:41" x14ac:dyDescent="0.25">
      <c r="A44" t="s">
        <v>47</v>
      </c>
      <c r="B44">
        <v>1703</v>
      </c>
      <c r="C44">
        <v>-72.394092810000004</v>
      </c>
      <c r="D44" t="s">
        <v>57</v>
      </c>
      <c r="E44">
        <v>2013</v>
      </c>
      <c r="F44">
        <v>0.149919033050537</v>
      </c>
      <c r="G44">
        <v>0.14733380079269401</v>
      </c>
      <c r="H44">
        <v>0.14672407507896401</v>
      </c>
      <c r="I44">
        <v>0.14535830914974199</v>
      </c>
      <c r="J44">
        <v>1.91117252688854E-3</v>
      </c>
      <c r="K44">
        <v>0.14380040764808599</v>
      </c>
      <c r="L44">
        <v>0.138811215758323</v>
      </c>
      <c r="M44">
        <v>0.139397412538528</v>
      </c>
      <c r="N44">
        <v>0.13323582708835599</v>
      </c>
      <c r="O44">
        <v>4.3328413739800401E-3</v>
      </c>
      <c r="P44">
        <v>0.26040178537368702</v>
      </c>
      <c r="Q44">
        <v>0.23872880637645699</v>
      </c>
      <c r="R44">
        <v>0.235999405384063</v>
      </c>
      <c r="S44">
        <v>0.21978521347045801</v>
      </c>
      <c r="T44">
        <v>1.6693584620952599E-2</v>
      </c>
      <c r="U44">
        <v>0.23967023193836201</v>
      </c>
      <c r="V44">
        <v>0.22066669166088099</v>
      </c>
      <c r="W44">
        <v>0.21623885631561199</v>
      </c>
      <c r="X44">
        <v>0.20609095692634499</v>
      </c>
      <c r="Y44">
        <v>1.40616800636053E-2</v>
      </c>
      <c r="Z44">
        <v>0.140637442469596</v>
      </c>
      <c r="AA44">
        <v>0.13537412881851099</v>
      </c>
      <c r="AB44">
        <v>0.13366237282752899</v>
      </c>
      <c r="AC44">
        <v>0.13182255625724701</v>
      </c>
      <c r="AD44">
        <v>3.7967611569911198E-3</v>
      </c>
      <c r="AE44">
        <v>0.260166466236114</v>
      </c>
      <c r="AF44">
        <v>0.23903775215148901</v>
      </c>
      <c r="AG44">
        <v>0.22945462167263</v>
      </c>
      <c r="AH44">
        <v>0.22749215364456099</v>
      </c>
      <c r="AI44">
        <v>1.4961732551455401E-2</v>
      </c>
      <c r="AJ44">
        <v>0.20326671004295299</v>
      </c>
      <c r="AK44">
        <v>0.17853875458240501</v>
      </c>
      <c r="AL44">
        <v>0.16920527815818701</v>
      </c>
      <c r="AM44">
        <v>0.163144245743751</v>
      </c>
      <c r="AN44">
        <v>1.7659522593021299E-2</v>
      </c>
      <c r="AO44" t="s">
        <v>780</v>
      </c>
    </row>
    <row r="45" spans="1:41" x14ac:dyDescent="0.25">
      <c r="A45" t="s">
        <v>47</v>
      </c>
      <c r="B45">
        <v>1189</v>
      </c>
      <c r="C45">
        <v>-72.395705000000007</v>
      </c>
      <c r="D45" t="s">
        <v>42</v>
      </c>
      <c r="E45">
        <v>2013</v>
      </c>
      <c r="F45">
        <v>0.15175093710422499</v>
      </c>
      <c r="G45">
        <v>0.13840374350547699</v>
      </c>
      <c r="H45">
        <v>0.135181903839111</v>
      </c>
      <c r="I45">
        <v>0.131500244140625</v>
      </c>
      <c r="J45">
        <v>8.1721162423491409E-3</v>
      </c>
      <c r="K45">
        <v>0.137011513113975</v>
      </c>
      <c r="L45">
        <v>0.12366995960474</v>
      </c>
      <c r="M45">
        <v>0.120113618671894</v>
      </c>
      <c r="N45">
        <v>0.117441080510616</v>
      </c>
      <c r="O45">
        <v>7.7857514843344602E-3</v>
      </c>
      <c r="P45">
        <v>0.28409555554389898</v>
      </c>
      <c r="Q45">
        <v>0.24492561817169101</v>
      </c>
      <c r="R45">
        <v>0.24208104610443101</v>
      </c>
      <c r="S45">
        <v>0.21144478023052199</v>
      </c>
      <c r="T45">
        <v>2.5940377265214899E-2</v>
      </c>
      <c r="U45">
        <v>0.20387028157711001</v>
      </c>
      <c r="V45">
        <v>0.194715231657028</v>
      </c>
      <c r="W45">
        <v>0.19412130117416301</v>
      </c>
      <c r="X45">
        <v>0.186748072504997</v>
      </c>
      <c r="Y45">
        <v>7.1422574110329099E-3</v>
      </c>
      <c r="Z45">
        <v>0.12980361282825401</v>
      </c>
      <c r="AA45">
        <v>0.118159130215644</v>
      </c>
      <c r="AB45">
        <v>0.114585928618907</v>
      </c>
      <c r="AC45">
        <v>0.113661050796508</v>
      </c>
      <c r="AD45">
        <v>6.7342552356421904E-3</v>
      </c>
      <c r="AE45">
        <v>0.247744411230087</v>
      </c>
      <c r="AF45">
        <v>0.22561061382293701</v>
      </c>
      <c r="AG45">
        <v>0.22902868688106501</v>
      </c>
      <c r="AH45">
        <v>0.196640640497207</v>
      </c>
      <c r="AI45">
        <v>1.8872918561100901E-2</v>
      </c>
      <c r="AJ45">
        <v>0.19450327754020599</v>
      </c>
      <c r="AK45">
        <v>0.17846921086311299</v>
      </c>
      <c r="AL45">
        <v>0.183053404092788</v>
      </c>
      <c r="AM45">
        <v>0.15326678752899101</v>
      </c>
      <c r="AN45">
        <v>1.55143821612E-2</v>
      </c>
      <c r="AO45" t="s">
        <v>781</v>
      </c>
    </row>
    <row r="46" spans="1:41" x14ac:dyDescent="0.25">
      <c r="A46" t="s">
        <v>47</v>
      </c>
      <c r="B46">
        <v>1564</v>
      </c>
      <c r="C46">
        <v>-71.723399060000006</v>
      </c>
      <c r="D46" t="s">
        <v>60</v>
      </c>
      <c r="E46">
        <v>2013</v>
      </c>
      <c r="F46">
        <v>0.121085815131664</v>
      </c>
      <c r="G46">
        <v>0.111756511032581</v>
      </c>
      <c r="H46">
        <v>0.112223275005817</v>
      </c>
      <c r="I46">
        <v>9.7416080534458105E-2</v>
      </c>
      <c r="J46">
        <v>7.9540098085999402E-3</v>
      </c>
      <c r="K46">
        <v>0.11460942775011</v>
      </c>
      <c r="L46">
        <v>0.105556175112724</v>
      </c>
      <c r="M46">
        <v>0.104778923094272</v>
      </c>
      <c r="N46">
        <v>9.2569246888160706E-2</v>
      </c>
      <c r="O46">
        <v>7.9829273745417595E-3</v>
      </c>
      <c r="P46">
        <v>0.55830621719360296</v>
      </c>
      <c r="Q46">
        <v>0.48483067750930697</v>
      </c>
      <c r="R46">
        <v>0.47843870520591703</v>
      </c>
      <c r="S46">
        <v>0.43588176369666998</v>
      </c>
      <c r="T46">
        <v>4.0228370577096897E-2</v>
      </c>
      <c r="U46">
        <v>0.29563656449317899</v>
      </c>
      <c r="V46">
        <v>0.27786031365394498</v>
      </c>
      <c r="W46">
        <v>0.27620455622673001</v>
      </c>
      <c r="X46">
        <v>0.26855036616325301</v>
      </c>
      <c r="Y46">
        <v>9.9301459267735395E-3</v>
      </c>
      <c r="Z46">
        <v>0.11005575954914</v>
      </c>
      <c r="AA46">
        <v>9.6803128719329806E-2</v>
      </c>
      <c r="AB46">
        <v>9.7074680030345903E-2</v>
      </c>
      <c r="AC46">
        <v>7.6184011995792306E-2</v>
      </c>
      <c r="AD46">
        <v>1.1464093811809999E-2</v>
      </c>
      <c r="AE46">
        <v>0.21632631123065901</v>
      </c>
      <c r="AF46">
        <v>0.195141896605491</v>
      </c>
      <c r="AG46">
        <v>0.19254432618618</v>
      </c>
      <c r="AH46">
        <v>0.16524301469326</v>
      </c>
      <c r="AI46">
        <v>1.7822094261646201E-2</v>
      </c>
      <c r="AJ46">
        <v>0.13428951799869501</v>
      </c>
      <c r="AK46">
        <v>0.119301550090312</v>
      </c>
      <c r="AL46">
        <v>0.123004578053951</v>
      </c>
      <c r="AM46">
        <v>9.27284285426139E-2</v>
      </c>
      <c r="AN46">
        <v>1.3994812965393E-2</v>
      </c>
      <c r="AO46" t="s">
        <v>822</v>
      </c>
    </row>
    <row r="47" spans="1:41" x14ac:dyDescent="0.25">
      <c r="A47" t="s">
        <v>47</v>
      </c>
      <c r="B47">
        <v>1122</v>
      </c>
      <c r="C47">
        <v>-71.782167999999999</v>
      </c>
      <c r="D47" t="s">
        <v>42</v>
      </c>
      <c r="E47">
        <v>2013</v>
      </c>
      <c r="F47">
        <v>0.126030564308166</v>
      </c>
      <c r="G47">
        <v>0.11423231661319699</v>
      </c>
      <c r="H47">
        <v>0.112463861703872</v>
      </c>
      <c r="I47">
        <v>0.10064052045345299</v>
      </c>
      <c r="J47">
        <v>7.4137914925813597E-3</v>
      </c>
      <c r="K47">
        <v>0.14096744358539501</v>
      </c>
      <c r="L47">
        <v>0.124077662825584</v>
      </c>
      <c r="M47">
        <v>0.123470269143581</v>
      </c>
      <c r="N47">
        <v>0.111911080777645</v>
      </c>
      <c r="O47">
        <v>8.0927805975079502E-3</v>
      </c>
      <c r="P47">
        <v>0.62111657857894897</v>
      </c>
      <c r="Q47">
        <v>0.53127622604370095</v>
      </c>
      <c r="R47">
        <v>0.52907657623291005</v>
      </c>
      <c r="S47">
        <v>0.46395635604858398</v>
      </c>
      <c r="T47">
        <v>4.2924836277961703E-2</v>
      </c>
      <c r="U47">
        <v>0.39532837271690302</v>
      </c>
      <c r="V47">
        <v>0.368030846118927</v>
      </c>
      <c r="W47">
        <v>0.36523771286010698</v>
      </c>
      <c r="X47">
        <v>0.34536874294281</v>
      </c>
      <c r="Y47">
        <v>1.3951565138995601E-2</v>
      </c>
      <c r="Z47">
        <v>0.13280820846557601</v>
      </c>
      <c r="AA47">
        <v>0.11267875134944901</v>
      </c>
      <c r="AB47">
        <v>0.112410470843315</v>
      </c>
      <c r="AC47">
        <v>9.2395186424255302E-2</v>
      </c>
      <c r="AD47">
        <v>1.1179177090525599E-2</v>
      </c>
      <c r="AE47">
        <v>0.36501502990722601</v>
      </c>
      <c r="AF47">
        <v>0.340757817029953</v>
      </c>
      <c r="AG47">
        <v>0.35158798098564098</v>
      </c>
      <c r="AH47">
        <v>0.29294434189796398</v>
      </c>
      <c r="AI47">
        <v>2.5431036949157701E-2</v>
      </c>
      <c r="AJ47">
        <v>0.21659815311431799</v>
      </c>
      <c r="AK47">
        <v>0.17743663489818501</v>
      </c>
      <c r="AL47">
        <v>0.174039646983146</v>
      </c>
      <c r="AM47">
        <v>0.15144434571266099</v>
      </c>
      <c r="AN47">
        <v>2.00383476912975E-2</v>
      </c>
      <c r="AO47" t="s">
        <v>824</v>
      </c>
    </row>
    <row r="48" spans="1:41" x14ac:dyDescent="0.25">
      <c r="A48" t="s">
        <v>47</v>
      </c>
      <c r="B48">
        <v>1722</v>
      </c>
      <c r="C48">
        <v>-71.336059789999993</v>
      </c>
      <c r="D48" t="s">
        <v>57</v>
      </c>
      <c r="E48">
        <v>2014</v>
      </c>
      <c r="F48">
        <v>0.117150984704494</v>
      </c>
      <c r="G48">
        <v>0.10467235743999399</v>
      </c>
      <c r="H48">
        <v>0.10318287461995999</v>
      </c>
      <c r="I48">
        <v>9.5601670444011605E-2</v>
      </c>
      <c r="J48">
        <v>7.3627447709441098E-3</v>
      </c>
      <c r="K48">
        <v>0.103931441903114</v>
      </c>
      <c r="L48">
        <v>9.3488030135631506E-2</v>
      </c>
      <c r="M48">
        <v>9.1634802520275102E-2</v>
      </c>
      <c r="N48">
        <v>8.5318408906459794E-2</v>
      </c>
      <c r="O48">
        <v>7.1575194597244202E-3</v>
      </c>
      <c r="P48">
        <v>0.61898767948150601</v>
      </c>
      <c r="Q48">
        <v>0.48276245594024603</v>
      </c>
      <c r="R48">
        <v>0.46731454133987399</v>
      </c>
      <c r="S48">
        <v>0.32486256957054099</v>
      </c>
      <c r="T48">
        <v>9.8389275372028295E-2</v>
      </c>
      <c r="U48">
        <v>0.30598968267440702</v>
      </c>
      <c r="V48">
        <v>0.25500801205634999</v>
      </c>
      <c r="W48">
        <v>0.243646740913391</v>
      </c>
      <c r="X48">
        <v>0.22049538791179599</v>
      </c>
      <c r="Y48">
        <v>3.1738217920064898E-2</v>
      </c>
      <c r="Z48">
        <v>0.112799897789955</v>
      </c>
      <c r="AA48">
        <v>8.8021308183670002E-2</v>
      </c>
      <c r="AB48">
        <v>8.2842543721198994E-2</v>
      </c>
      <c r="AC48">
        <v>7.2011567652225494E-2</v>
      </c>
      <c r="AD48">
        <v>1.4569375663995699E-2</v>
      </c>
      <c r="AE48">
        <v>0.32342052459716703</v>
      </c>
      <c r="AF48">
        <v>0.26778915524482699</v>
      </c>
      <c r="AG48">
        <v>0.25915026664733798</v>
      </c>
      <c r="AH48">
        <v>0.236883774399757</v>
      </c>
      <c r="AI48">
        <v>3.11599075794219E-2</v>
      </c>
      <c r="AJ48">
        <v>0.18801578879356301</v>
      </c>
      <c r="AK48">
        <v>0.14820553362369501</v>
      </c>
      <c r="AL48">
        <v>0.142296612262725</v>
      </c>
      <c r="AM48">
        <v>0.12595491111278501</v>
      </c>
      <c r="AN48">
        <v>2.1835923194885198E-2</v>
      </c>
      <c r="AO48" t="s">
        <v>883</v>
      </c>
    </row>
    <row r="49" spans="1:41" x14ac:dyDescent="0.25">
      <c r="A49" t="s">
        <v>47</v>
      </c>
      <c r="B49">
        <v>1649</v>
      </c>
      <c r="C49">
        <v>-71.343676639999998</v>
      </c>
      <c r="D49" t="s">
        <v>57</v>
      </c>
      <c r="E49">
        <v>2014</v>
      </c>
      <c r="F49">
        <v>0.147186964750289</v>
      </c>
      <c r="G49">
        <v>0.142248794436454</v>
      </c>
      <c r="H49">
        <v>0.14238201081752699</v>
      </c>
      <c r="I49">
        <v>0.13717742264270699</v>
      </c>
      <c r="J49">
        <v>4.0874583646654996E-3</v>
      </c>
      <c r="K49">
        <v>0.147272869944572</v>
      </c>
      <c r="L49">
        <v>0.143525466322898</v>
      </c>
      <c r="M49">
        <v>0.14213724434375699</v>
      </c>
      <c r="N49">
        <v>0.14116628468036599</v>
      </c>
      <c r="O49">
        <v>2.6793000288307602E-3</v>
      </c>
      <c r="P49">
        <v>0.18676723539829199</v>
      </c>
      <c r="Q49">
        <v>0.18209756910800901</v>
      </c>
      <c r="R49">
        <v>0.183484852313995</v>
      </c>
      <c r="S49">
        <v>0.176040634512901</v>
      </c>
      <c r="T49">
        <v>4.48764208704233E-3</v>
      </c>
      <c r="U49">
        <v>0.23060218989848999</v>
      </c>
      <c r="V49">
        <v>0.22319708764553001</v>
      </c>
      <c r="W49">
        <v>0.22438657283782901</v>
      </c>
      <c r="X49">
        <v>0.214602470397949</v>
      </c>
      <c r="Y49">
        <v>6.5857893787324403E-3</v>
      </c>
      <c r="Z49">
        <v>0.15909808874130199</v>
      </c>
      <c r="AA49">
        <v>0.15445487201213801</v>
      </c>
      <c r="AB49">
        <v>0.15721006691455799</v>
      </c>
      <c r="AC49">
        <v>0.14705644547939301</v>
      </c>
      <c r="AD49">
        <v>5.2879545837640702E-3</v>
      </c>
      <c r="AE49">
        <v>0.32593563199043202</v>
      </c>
      <c r="AF49">
        <v>0.31554046273231501</v>
      </c>
      <c r="AG49">
        <v>0.32442906498908902</v>
      </c>
      <c r="AH49">
        <v>0.29625663161277699</v>
      </c>
      <c r="AI49">
        <v>1.3649586588144301E-2</v>
      </c>
      <c r="AJ49">
        <v>0.24712738394737199</v>
      </c>
      <c r="AK49">
        <v>0.23631305992603299</v>
      </c>
      <c r="AL49">
        <v>0.244398713111877</v>
      </c>
      <c r="AM49">
        <v>0.21741308271884899</v>
      </c>
      <c r="AN49">
        <v>1.34106501936912E-2</v>
      </c>
      <c r="AO49" t="s">
        <v>884</v>
      </c>
    </row>
    <row r="50" spans="1:41" x14ac:dyDescent="0.25">
      <c r="A50" t="s">
        <v>47</v>
      </c>
      <c r="B50">
        <v>1650</v>
      </c>
      <c r="C50">
        <v>-71.34781581</v>
      </c>
      <c r="D50" t="s">
        <v>57</v>
      </c>
      <c r="E50">
        <v>2014</v>
      </c>
      <c r="F50">
        <v>0.12312158197164499</v>
      </c>
      <c r="G50">
        <v>0.109348401427268</v>
      </c>
      <c r="H50">
        <v>0.10826232284307399</v>
      </c>
      <c r="I50">
        <v>9.5468461513519204E-2</v>
      </c>
      <c r="J50">
        <v>8.2422606647014601E-3</v>
      </c>
      <c r="K50">
        <v>0.118880271911621</v>
      </c>
      <c r="L50">
        <v>9.5118410885334001E-2</v>
      </c>
      <c r="M50">
        <v>9.99186336994171E-2</v>
      </c>
      <c r="N50">
        <v>7.0099651813506997E-2</v>
      </c>
      <c r="O50">
        <v>1.6855780035257301E-2</v>
      </c>
      <c r="P50">
        <v>0.49881693720817499</v>
      </c>
      <c r="Q50">
        <v>0.33026942610740601</v>
      </c>
      <c r="R50">
        <v>0.30890911817550598</v>
      </c>
      <c r="S50">
        <v>0.21262183785438499</v>
      </c>
      <c r="T50">
        <v>9.8898708820343004E-2</v>
      </c>
      <c r="U50">
        <v>0.277282804250717</v>
      </c>
      <c r="V50">
        <v>0.19348520040511999</v>
      </c>
      <c r="W50">
        <v>0.21990919113159099</v>
      </c>
      <c r="X50">
        <v>9.2882327735424E-2</v>
      </c>
      <c r="Y50">
        <v>6.9742456078529302E-2</v>
      </c>
      <c r="Z50">
        <v>0.14061167836189201</v>
      </c>
      <c r="AA50">
        <v>9.4027973711490603E-2</v>
      </c>
      <c r="AB50">
        <v>9.4371750950813293E-2</v>
      </c>
      <c r="AC50">
        <v>5.7297118008136701E-2</v>
      </c>
      <c r="AD50">
        <v>2.9608732089400201E-2</v>
      </c>
      <c r="AE50">
        <v>0.32060784101486201</v>
      </c>
      <c r="AF50">
        <v>0.21601827442645999</v>
      </c>
      <c r="AG50">
        <v>0.270968437194824</v>
      </c>
      <c r="AH50">
        <v>7.1395076811313601E-2</v>
      </c>
      <c r="AI50">
        <v>9.9699623882770497E-2</v>
      </c>
      <c r="AJ50">
        <v>0.20024958252906799</v>
      </c>
      <c r="AK50">
        <v>0.12448587268590899</v>
      </c>
      <c r="AL50">
        <v>0.15157634019851601</v>
      </c>
      <c r="AM50">
        <v>4.0686480700969599E-2</v>
      </c>
      <c r="AN50">
        <v>6.0594517737627002E-2</v>
      </c>
      <c r="AO50" t="s">
        <v>885</v>
      </c>
    </row>
    <row r="51" spans="1:41" x14ac:dyDescent="0.25">
      <c r="A51" t="s">
        <v>47</v>
      </c>
      <c r="B51">
        <v>1652</v>
      </c>
      <c r="C51">
        <v>-71.399921000000006</v>
      </c>
      <c r="D51" t="s">
        <v>57</v>
      </c>
      <c r="E51">
        <v>2014</v>
      </c>
      <c r="F51">
        <v>0.119852937757968</v>
      </c>
      <c r="G51">
        <v>0.115829356014728</v>
      </c>
      <c r="H51">
        <v>0.11671186238527199</v>
      </c>
      <c r="I51">
        <v>0.110040754079818</v>
      </c>
      <c r="J51">
        <v>4.21234173700213E-3</v>
      </c>
      <c r="K51">
        <v>0.11124126613140101</v>
      </c>
      <c r="L51">
        <v>0.10158085078001</v>
      </c>
      <c r="M51">
        <v>0.100856773555278</v>
      </c>
      <c r="N51">
        <v>9.3368582427501595E-2</v>
      </c>
      <c r="O51">
        <v>6.9449157454073403E-3</v>
      </c>
      <c r="P51">
        <v>0.73634165525436401</v>
      </c>
      <c r="Q51">
        <v>0.51808875799178999</v>
      </c>
      <c r="R51">
        <v>0.48180645704269398</v>
      </c>
      <c r="S51">
        <v>0.372400343418121</v>
      </c>
      <c r="T51">
        <v>0.148097530007362</v>
      </c>
      <c r="U51">
        <v>0.40963548421859702</v>
      </c>
      <c r="V51">
        <v>0.292108595371246</v>
      </c>
      <c r="W51">
        <v>0.26381295919418302</v>
      </c>
      <c r="X51">
        <v>0.23117293417453699</v>
      </c>
      <c r="Y51">
        <v>6.9646485149860299E-2</v>
      </c>
      <c r="Z51">
        <v>0.11018081009387901</v>
      </c>
      <c r="AA51">
        <v>8.8284924626350403E-2</v>
      </c>
      <c r="AB51">
        <v>9.0378470718860598E-2</v>
      </c>
      <c r="AC51">
        <v>6.220193952322E-2</v>
      </c>
      <c r="AD51">
        <v>2.02420931309461E-2</v>
      </c>
      <c r="AE51">
        <v>0.27059489488601601</v>
      </c>
      <c r="AF51">
        <v>0.24317353963851901</v>
      </c>
      <c r="AG51">
        <v>0.24918664991855599</v>
      </c>
      <c r="AH51">
        <v>0.20372599363326999</v>
      </c>
      <c r="AI51">
        <v>2.58106961846351E-2</v>
      </c>
      <c r="AJ51">
        <v>0.15865767002105699</v>
      </c>
      <c r="AK51">
        <v>0.129887774586677</v>
      </c>
      <c r="AL51">
        <v>0.13357432186603499</v>
      </c>
      <c r="AM51">
        <v>9.3744814395904499E-2</v>
      </c>
      <c r="AN51">
        <v>2.6837192475795701E-2</v>
      </c>
      <c r="AO51" t="s">
        <v>886</v>
      </c>
    </row>
    <row r="52" spans="1:41" x14ac:dyDescent="0.25">
      <c r="A52" t="s">
        <v>47</v>
      </c>
      <c r="B52">
        <v>1654</v>
      </c>
      <c r="C52">
        <v>-71.622177129999997</v>
      </c>
      <c r="D52" t="s">
        <v>57</v>
      </c>
      <c r="E52">
        <v>2014</v>
      </c>
      <c r="F52">
        <v>0.119103282690048</v>
      </c>
      <c r="G52">
        <v>0.108349792659282</v>
      </c>
      <c r="H52">
        <v>0.10831816494464799</v>
      </c>
      <c r="I52">
        <v>9.4186149537563296E-2</v>
      </c>
      <c r="J52">
        <v>8.3897886797785707E-3</v>
      </c>
      <c r="K52">
        <v>0.107562743127346</v>
      </c>
      <c r="L52">
        <v>9.7281329333782196E-2</v>
      </c>
      <c r="M52">
        <v>0.103358820080757</v>
      </c>
      <c r="N52">
        <v>7.1611657738685594E-2</v>
      </c>
      <c r="O52">
        <v>1.26181142404675E-2</v>
      </c>
      <c r="P52">
        <v>0.59899097681045499</v>
      </c>
      <c r="Q52">
        <v>0.52128398418426503</v>
      </c>
      <c r="R52">
        <v>0.52188313007354703</v>
      </c>
      <c r="S52">
        <v>0.43723762035369801</v>
      </c>
      <c r="T52">
        <v>5.1603488624095903E-2</v>
      </c>
      <c r="U52">
        <v>0.32001653313636702</v>
      </c>
      <c r="V52">
        <v>0.27081981301307601</v>
      </c>
      <c r="W52">
        <v>0.28854587674140902</v>
      </c>
      <c r="X52">
        <v>0.17017190158367099</v>
      </c>
      <c r="Y52">
        <v>5.2262790501117699E-2</v>
      </c>
      <c r="Z52">
        <v>0.10375253111124</v>
      </c>
      <c r="AA52">
        <v>8.4618590772151905E-2</v>
      </c>
      <c r="AB52">
        <v>9.0148702263831995E-2</v>
      </c>
      <c r="AC52">
        <v>5.6574534624814897E-2</v>
      </c>
      <c r="AD52">
        <v>1.6036050394177399E-2</v>
      </c>
      <c r="AE52">
        <v>0.227446794509887</v>
      </c>
      <c r="AF52">
        <v>0.18404909968376101</v>
      </c>
      <c r="AG52">
        <v>0.20421345531940399</v>
      </c>
      <c r="AH52">
        <v>8.4553331136703394E-2</v>
      </c>
      <c r="AI52">
        <v>4.50506098568439E-2</v>
      </c>
      <c r="AJ52">
        <v>0.13637220859527499</v>
      </c>
      <c r="AK52">
        <v>0.104617767035961</v>
      </c>
      <c r="AL52">
        <v>0.11135257035493799</v>
      </c>
      <c r="AM52">
        <v>4.6066202223300899E-2</v>
      </c>
      <c r="AN52">
        <v>2.90955584496259E-2</v>
      </c>
      <c r="AO52" t="s">
        <v>890</v>
      </c>
    </row>
    <row r="53" spans="1:41" x14ac:dyDescent="0.25">
      <c r="A53" t="s">
        <v>47</v>
      </c>
      <c r="B53">
        <v>1719</v>
      </c>
      <c r="C53">
        <v>-71.578077359999995</v>
      </c>
      <c r="D53" t="s">
        <v>57</v>
      </c>
      <c r="E53">
        <v>2014</v>
      </c>
      <c r="F53">
        <v>0.15443596243858301</v>
      </c>
      <c r="G53">
        <v>0.12876008450984899</v>
      </c>
      <c r="H53">
        <v>0.12421646714210501</v>
      </c>
      <c r="I53">
        <v>0.11196631938219</v>
      </c>
      <c r="J53">
        <v>1.46092856302857E-2</v>
      </c>
      <c r="K53">
        <v>0.166168838739395</v>
      </c>
      <c r="L53">
        <v>0.13000065088272</v>
      </c>
      <c r="M53">
        <v>0.12349752336740399</v>
      </c>
      <c r="N53">
        <v>9.1565303504466997E-2</v>
      </c>
      <c r="O53">
        <v>2.54258569329977E-2</v>
      </c>
      <c r="P53">
        <v>0.56664997339248602</v>
      </c>
      <c r="Q53">
        <v>0.33672428131103499</v>
      </c>
      <c r="R53">
        <v>0.28225138783454801</v>
      </c>
      <c r="S53">
        <v>0.18587394058704301</v>
      </c>
      <c r="T53">
        <v>0.140839323401451</v>
      </c>
      <c r="U53">
        <v>0.34805086255073497</v>
      </c>
      <c r="V53">
        <v>0.27023082971572798</v>
      </c>
      <c r="W53">
        <v>0.27537286281585599</v>
      </c>
      <c r="X53">
        <v>0.13051377236843101</v>
      </c>
      <c r="Y53">
        <v>6.1415441334247499E-2</v>
      </c>
      <c r="Z53">
        <v>0.18864679336547799</v>
      </c>
      <c r="AA53">
        <v>0.13372103869915</v>
      </c>
      <c r="AB53">
        <v>0.125368222594261</v>
      </c>
      <c r="AC53">
        <v>7.3677539825439398E-2</v>
      </c>
      <c r="AD53">
        <v>4.1428256779909099E-2</v>
      </c>
      <c r="AE53">
        <v>0.35347312688827498</v>
      </c>
      <c r="AF53">
        <v>0.26078042387962302</v>
      </c>
      <c r="AG53">
        <v>0.28248283267021101</v>
      </c>
      <c r="AH53">
        <v>9.3244276940822601E-2</v>
      </c>
      <c r="AI53">
        <v>7.6969847083091694E-2</v>
      </c>
      <c r="AJ53">
        <v>0.237430155277252</v>
      </c>
      <c r="AK53">
        <v>0.15921062231063801</v>
      </c>
      <c r="AL53">
        <v>0.16980437934398601</v>
      </c>
      <c r="AM53">
        <v>5.1978386938571902E-2</v>
      </c>
      <c r="AN53">
        <v>6.2587030231952598E-2</v>
      </c>
      <c r="AO53" t="s">
        <v>891</v>
      </c>
    </row>
    <row r="54" spans="1:41" x14ac:dyDescent="0.25">
      <c r="A54" t="s">
        <v>47</v>
      </c>
      <c r="B54">
        <v>1670</v>
      </c>
      <c r="C54">
        <v>-71.452642819999994</v>
      </c>
      <c r="D54" t="s">
        <v>57</v>
      </c>
      <c r="E54">
        <v>2014</v>
      </c>
      <c r="F54">
        <v>0.13415952026844</v>
      </c>
      <c r="G54">
        <v>0.12806822359561901</v>
      </c>
      <c r="H54">
        <v>0.13111506402492501</v>
      </c>
      <c r="I54">
        <v>0.115883253514766</v>
      </c>
      <c r="J54">
        <v>7.30739720165729E-3</v>
      </c>
      <c r="K54">
        <v>0.139455705881118</v>
      </c>
      <c r="L54">
        <v>0.127198070287704</v>
      </c>
      <c r="M54">
        <v>0.13601040840148901</v>
      </c>
      <c r="N54">
        <v>9.7315765917301095E-2</v>
      </c>
      <c r="O54">
        <v>1.7319608479738201E-2</v>
      </c>
      <c r="P54">
        <v>0.117835760116577</v>
      </c>
      <c r="Q54">
        <v>0.10973898321390101</v>
      </c>
      <c r="R54">
        <v>0.107369169592857</v>
      </c>
      <c r="S54">
        <v>0.106381833553314</v>
      </c>
      <c r="T54">
        <v>4.7199362888932202E-3</v>
      </c>
      <c r="U54">
        <v>0.20596767961978901</v>
      </c>
      <c r="V54">
        <v>0.18194076418876601</v>
      </c>
      <c r="W54">
        <v>0.200818881392478</v>
      </c>
      <c r="X54">
        <v>0.120157644152641</v>
      </c>
      <c r="Y54">
        <v>3.5734970122575697E-2</v>
      </c>
      <c r="Z54">
        <v>0.16627058386802601</v>
      </c>
      <c r="AA54">
        <v>0.14586266875267001</v>
      </c>
      <c r="AB54">
        <v>0.160064712166786</v>
      </c>
      <c r="AC54">
        <v>9.7050629556179005E-2</v>
      </c>
      <c r="AD54">
        <v>2.83329095691442E-2</v>
      </c>
      <c r="AE54">
        <v>0.28107970952987599</v>
      </c>
      <c r="AF54">
        <v>0.23375654220580999</v>
      </c>
      <c r="AG54">
        <v>0.25640952587127602</v>
      </c>
      <c r="AH54">
        <v>0.14112742245197199</v>
      </c>
      <c r="AI54">
        <v>5.5154696106910699E-2</v>
      </c>
      <c r="AJ54">
        <v>0.21867699921131101</v>
      </c>
      <c r="AK54">
        <v>0.17742326855659399</v>
      </c>
      <c r="AL54">
        <v>0.20068098604679099</v>
      </c>
      <c r="AM54">
        <v>8.9654095470905304E-2</v>
      </c>
      <c r="AN54">
        <v>5.1813028752803802E-2</v>
      </c>
      <c r="AO54" t="s">
        <v>893</v>
      </c>
    </row>
    <row r="55" spans="1:41" x14ac:dyDescent="0.25">
      <c r="A55" t="s">
        <v>47</v>
      </c>
      <c r="B55">
        <v>1149</v>
      </c>
      <c r="C55">
        <v>-71.458454000000003</v>
      </c>
      <c r="D55" t="s">
        <v>42</v>
      </c>
      <c r="E55">
        <v>2014</v>
      </c>
      <c r="F55">
        <v>0.11879726499319</v>
      </c>
      <c r="G55">
        <v>0.110527381300926</v>
      </c>
      <c r="H55">
        <v>0.11152490973472499</v>
      </c>
      <c r="I55">
        <v>0.100970759987831</v>
      </c>
      <c r="J55">
        <v>6.0195424593985003E-3</v>
      </c>
      <c r="K55">
        <v>0.11107712984085</v>
      </c>
      <c r="L55">
        <v>0.103021740913391</v>
      </c>
      <c r="M55">
        <v>0.105092369019985</v>
      </c>
      <c r="N55">
        <v>9.0822868049144703E-2</v>
      </c>
      <c r="O55">
        <v>7.4852802790701303E-3</v>
      </c>
      <c r="P55">
        <v>0.48392874002456598</v>
      </c>
      <c r="Q55">
        <v>0.39341306686401301</v>
      </c>
      <c r="R55">
        <v>0.36716735363006497</v>
      </c>
      <c r="S55">
        <v>0.31508189439773499</v>
      </c>
      <c r="T55">
        <v>6.4275108277797699E-2</v>
      </c>
      <c r="U55">
        <v>0.25235986709594699</v>
      </c>
      <c r="V55">
        <v>0.23577553033828699</v>
      </c>
      <c r="W55">
        <v>0.240130275487899</v>
      </c>
      <c r="X55">
        <v>0.20716948807239499</v>
      </c>
      <c r="Y55">
        <v>1.50155760347843E-2</v>
      </c>
      <c r="Z55">
        <v>0.11967047303915</v>
      </c>
      <c r="AA55">
        <v>0.10255485028028399</v>
      </c>
      <c r="AB55">
        <v>0.104102171957492</v>
      </c>
      <c r="AC55">
        <v>8.6044378578662803E-2</v>
      </c>
      <c r="AD55">
        <v>1.1127864941954601E-2</v>
      </c>
      <c r="AE55">
        <v>0.30131912231445301</v>
      </c>
      <c r="AF55">
        <v>0.27268674969673101</v>
      </c>
      <c r="AG55">
        <v>0.26681587100028897</v>
      </c>
      <c r="AH55">
        <v>0.25294613838195801</v>
      </c>
      <c r="AI55">
        <v>1.6106210649013498E-2</v>
      </c>
      <c r="AJ55">
        <v>0.17976287007331801</v>
      </c>
      <c r="AK55">
        <v>0.154998913407325</v>
      </c>
      <c r="AL55">
        <v>0.15147000551223699</v>
      </c>
      <c r="AM55">
        <v>0.139798864722251</v>
      </c>
      <c r="AN55">
        <v>1.44418263807892E-2</v>
      </c>
      <c r="AO55" t="s">
        <v>894</v>
      </c>
    </row>
    <row r="56" spans="1:41" x14ac:dyDescent="0.25">
      <c r="A56" t="s">
        <v>47</v>
      </c>
      <c r="B56">
        <v>1606</v>
      </c>
      <c r="C56">
        <v>-73.360258999999999</v>
      </c>
      <c r="D56" t="s">
        <v>57</v>
      </c>
      <c r="E56">
        <v>2014</v>
      </c>
      <c r="F56">
        <v>0.117334879934787</v>
      </c>
      <c r="G56">
        <v>0.107572488486766</v>
      </c>
      <c r="H56">
        <v>0.108136273920536</v>
      </c>
      <c r="I56">
        <v>9.6085689961910206E-2</v>
      </c>
      <c r="J56">
        <v>6.30559166893363E-3</v>
      </c>
      <c r="K56">
        <v>0.10630091279745101</v>
      </c>
      <c r="L56">
        <v>9.7746692597866003E-2</v>
      </c>
      <c r="M56">
        <v>9.9459461867809296E-2</v>
      </c>
      <c r="N56">
        <v>7.8527636826038305E-2</v>
      </c>
      <c r="O56">
        <v>8.7533108890056593E-3</v>
      </c>
      <c r="P56">
        <v>0.71137160062789895</v>
      </c>
      <c r="Q56">
        <v>0.60332739353179898</v>
      </c>
      <c r="R56">
        <v>0.595317602157592</v>
      </c>
      <c r="S56">
        <v>0.48117607831954901</v>
      </c>
      <c r="T56">
        <v>7.7738113701343495E-2</v>
      </c>
      <c r="U56">
        <v>0.37294727563857999</v>
      </c>
      <c r="V56">
        <v>0.30735456943511902</v>
      </c>
      <c r="W56">
        <v>0.30265736579894997</v>
      </c>
      <c r="X56">
        <v>0.272603839635849</v>
      </c>
      <c r="Y56">
        <v>3.0853172764182001E-2</v>
      </c>
      <c r="Z56">
        <v>9.5487229526042897E-2</v>
      </c>
      <c r="AA56">
        <v>7.57268816232681E-2</v>
      </c>
      <c r="AB56">
        <v>7.3853291571140206E-2</v>
      </c>
      <c r="AC56">
        <v>4.9589853733778E-2</v>
      </c>
      <c r="AD56">
        <v>1.4384642243385299E-2</v>
      </c>
      <c r="AE56">
        <v>0.21854624152183499</v>
      </c>
      <c r="AF56">
        <v>0.180335283279418</v>
      </c>
      <c r="AG56">
        <v>0.187869027256965</v>
      </c>
      <c r="AH56">
        <v>0.10224545747041699</v>
      </c>
      <c r="AI56">
        <v>3.5261869430541902E-2</v>
      </c>
      <c r="AJ56">
        <v>0.11264298856258299</v>
      </c>
      <c r="AK56">
        <v>8.26891809701919E-2</v>
      </c>
      <c r="AL56">
        <v>8.5613615810871097E-2</v>
      </c>
      <c r="AM56">
        <v>3.9865072816610302E-2</v>
      </c>
      <c r="AN56">
        <v>2.1376058459281901E-2</v>
      </c>
      <c r="AO56" t="s">
        <v>917</v>
      </c>
    </row>
    <row r="57" spans="1:41" x14ac:dyDescent="0.25">
      <c r="A57" t="s">
        <v>47</v>
      </c>
      <c r="B57">
        <v>1139</v>
      </c>
      <c r="C57">
        <v>-73.753602999999998</v>
      </c>
      <c r="D57" t="s">
        <v>42</v>
      </c>
      <c r="E57">
        <v>2014</v>
      </c>
      <c r="F57">
        <v>0.168636694550514</v>
      </c>
      <c r="G57">
        <v>0.14797244966030099</v>
      </c>
      <c r="H57">
        <v>0.15226720273494701</v>
      </c>
      <c r="I57">
        <v>0.11871872097253799</v>
      </c>
      <c r="J57">
        <v>1.8568726256489702E-2</v>
      </c>
      <c r="K57">
        <v>0.16627106070518399</v>
      </c>
      <c r="L57">
        <v>0.138647586107254</v>
      </c>
      <c r="M57">
        <v>0.14477662742137901</v>
      </c>
      <c r="N57">
        <v>9.8766028881072998E-2</v>
      </c>
      <c r="O57">
        <v>2.49398685991764E-2</v>
      </c>
      <c r="P57">
        <v>0.30458295345306302</v>
      </c>
      <c r="Q57">
        <v>0.25207906961441001</v>
      </c>
      <c r="R57">
        <v>0.25222009420394897</v>
      </c>
      <c r="S57">
        <v>0.19929310679435699</v>
      </c>
      <c r="T57">
        <v>3.7263210862874901E-2</v>
      </c>
      <c r="U57">
        <v>0.25443738698959301</v>
      </c>
      <c r="V57">
        <v>0.22131244838237699</v>
      </c>
      <c r="W57">
        <v>0.232775658369064</v>
      </c>
      <c r="X57">
        <v>0.16526111960411</v>
      </c>
      <c r="Y57">
        <v>3.55501286685466E-2</v>
      </c>
      <c r="Z57">
        <v>0.166518554091453</v>
      </c>
      <c r="AA57">
        <v>0.13387793302536</v>
      </c>
      <c r="AB57">
        <v>0.14044979214668199</v>
      </c>
      <c r="AC57">
        <v>8.8093586266040802E-2</v>
      </c>
      <c r="AD57">
        <v>2.9487784951925201E-2</v>
      </c>
      <c r="AE57">
        <v>0.30564847588539101</v>
      </c>
      <c r="AF57">
        <v>0.242238849401474</v>
      </c>
      <c r="AG57">
        <v>0.25877147912979098</v>
      </c>
      <c r="AH57">
        <v>0.14576397836208299</v>
      </c>
      <c r="AI57">
        <v>6.2376834452152197E-2</v>
      </c>
      <c r="AJ57">
        <v>0.228263080120086</v>
      </c>
      <c r="AK57">
        <v>0.181519880890846</v>
      </c>
      <c r="AL57">
        <v>0.199646010994911</v>
      </c>
      <c r="AM57">
        <v>9.8524428904056494E-2</v>
      </c>
      <c r="AN57">
        <v>5.2439488470554303E-2</v>
      </c>
      <c r="AO57" t="s">
        <v>944</v>
      </c>
    </row>
    <row r="58" spans="1:41" x14ac:dyDescent="0.25">
      <c r="A58" t="s">
        <v>47</v>
      </c>
      <c r="B58">
        <v>1620</v>
      </c>
      <c r="C58">
        <v>-73.873292509999999</v>
      </c>
      <c r="D58" t="s">
        <v>57</v>
      </c>
      <c r="E58">
        <v>2014</v>
      </c>
      <c r="F58">
        <v>0.15048192441463401</v>
      </c>
      <c r="G58">
        <v>0.12534314393997101</v>
      </c>
      <c r="H58">
        <v>0.11728893965482701</v>
      </c>
      <c r="I58">
        <v>0.104627713561058</v>
      </c>
      <c r="J58">
        <v>1.8638825044035901E-2</v>
      </c>
      <c r="K58">
        <v>0.13878960907459201</v>
      </c>
      <c r="L58">
        <v>0.104089491069316</v>
      </c>
      <c r="M58">
        <v>9.03200283646583E-2</v>
      </c>
      <c r="N58">
        <v>7.8679375350475297E-2</v>
      </c>
      <c r="O58">
        <v>2.5518342852592399E-2</v>
      </c>
      <c r="P58">
        <v>0.31877300143241799</v>
      </c>
      <c r="Q58">
        <v>0.23455336689949</v>
      </c>
      <c r="R58">
        <v>0.23146732151508301</v>
      </c>
      <c r="S58">
        <v>0.13092352449893899</v>
      </c>
      <c r="T58">
        <v>7.2804078459739602E-2</v>
      </c>
      <c r="U58">
        <v>0.24166801571846</v>
      </c>
      <c r="V58">
        <v>0.15931171178817699</v>
      </c>
      <c r="W58">
        <v>0.122940853238105</v>
      </c>
      <c r="X58">
        <v>8.6111947894096305E-2</v>
      </c>
      <c r="Y58">
        <v>6.5270386636257102E-2</v>
      </c>
      <c r="Z58">
        <v>0.14268179237842499</v>
      </c>
      <c r="AA58">
        <v>9.54793691635131E-2</v>
      </c>
      <c r="AB58">
        <v>7.6724782586097703E-2</v>
      </c>
      <c r="AC58">
        <v>6.4133435487747095E-2</v>
      </c>
      <c r="AD58">
        <v>3.2498043030500398E-2</v>
      </c>
      <c r="AE58">
        <v>0.28806710243225098</v>
      </c>
      <c r="AF58">
        <v>0.162809133529663</v>
      </c>
      <c r="AG58">
        <v>0.11160187423229199</v>
      </c>
      <c r="AH58">
        <v>6.3891157507896396E-2</v>
      </c>
      <c r="AI58">
        <v>9.2726662755012498E-2</v>
      </c>
      <c r="AJ58">
        <v>0.222049370408058</v>
      </c>
      <c r="AK58">
        <v>0.120049931108951</v>
      </c>
      <c r="AL58">
        <v>7.7115043997764504E-2</v>
      </c>
      <c r="AM58">
        <v>4.4474944472312899E-2</v>
      </c>
      <c r="AN58">
        <v>7.57571905851364E-2</v>
      </c>
      <c r="AO58" t="s">
        <v>947</v>
      </c>
    </row>
    <row r="59" spans="1:41" x14ac:dyDescent="0.25">
      <c r="A59" t="s">
        <v>47</v>
      </c>
      <c r="B59">
        <v>1617</v>
      </c>
      <c r="C59">
        <v>-73.874548559999994</v>
      </c>
      <c r="D59" t="s">
        <v>57</v>
      </c>
      <c r="E59">
        <v>2014</v>
      </c>
      <c r="F59">
        <v>0.146032825112342</v>
      </c>
      <c r="G59">
        <v>0.11792772263288399</v>
      </c>
      <c r="H59">
        <v>0.11055430024862201</v>
      </c>
      <c r="I59">
        <v>0.104569487273693</v>
      </c>
      <c r="J59">
        <v>1.6869269311428001E-2</v>
      </c>
      <c r="K59">
        <v>0.13054198026657099</v>
      </c>
      <c r="L59">
        <v>9.7539432346820804E-2</v>
      </c>
      <c r="M59">
        <v>9.0585790574550601E-2</v>
      </c>
      <c r="N59">
        <v>7.8444175422191606E-2</v>
      </c>
      <c r="O59">
        <v>2.1324658766388799E-2</v>
      </c>
      <c r="P59">
        <v>0.45154482126235901</v>
      </c>
      <c r="Q59">
        <v>0.29793363809585499</v>
      </c>
      <c r="R59">
        <v>0.27221322059631298</v>
      </c>
      <c r="S59">
        <v>0.195763349533081</v>
      </c>
      <c r="T59">
        <v>0.105576254427433</v>
      </c>
      <c r="U59">
        <v>0.24798160791397</v>
      </c>
      <c r="V59">
        <v>0.16534376144409099</v>
      </c>
      <c r="W59">
        <v>0.16020745038986201</v>
      </c>
      <c r="X59">
        <v>9.2978514730930301E-2</v>
      </c>
      <c r="Y59">
        <v>7.2512656450271606E-2</v>
      </c>
      <c r="Z59">
        <v>0.122102506458759</v>
      </c>
      <c r="AA59">
        <v>8.3034649491310106E-2</v>
      </c>
      <c r="AB59">
        <v>7.4146352708339594E-2</v>
      </c>
      <c r="AC59">
        <v>6.1743393540382302E-2</v>
      </c>
      <c r="AD59">
        <v>2.4532012641429901E-2</v>
      </c>
      <c r="AE59">
        <v>0.21846826374530701</v>
      </c>
      <c r="AF59">
        <v>0.121195994317531</v>
      </c>
      <c r="AG59">
        <v>0.105975814163684</v>
      </c>
      <c r="AH59">
        <v>5.4364096373319598E-2</v>
      </c>
      <c r="AI59">
        <v>7.0050813257694203E-2</v>
      </c>
      <c r="AJ59">
        <v>0.156992942094802</v>
      </c>
      <c r="AK59">
        <v>7.92580246925354E-2</v>
      </c>
      <c r="AL59">
        <v>6.2850013375282204E-2</v>
      </c>
      <c r="AM59">
        <v>3.4339118748903198E-2</v>
      </c>
      <c r="AN59">
        <v>5.0348956137895501E-2</v>
      </c>
      <c r="AO59" t="s">
        <v>948</v>
      </c>
    </row>
    <row r="60" spans="1:41" x14ac:dyDescent="0.25">
      <c r="A60" t="s">
        <v>47</v>
      </c>
      <c r="B60">
        <v>1683</v>
      </c>
      <c r="C60">
        <v>-73.656323580000006</v>
      </c>
      <c r="D60" t="s">
        <v>57</v>
      </c>
      <c r="E60">
        <v>2014</v>
      </c>
      <c r="F60">
        <v>0.15605416893959001</v>
      </c>
      <c r="G60">
        <v>0.14692738652229301</v>
      </c>
      <c r="H60">
        <v>0.148122638463974</v>
      </c>
      <c r="I60">
        <v>0.13541011512279499</v>
      </c>
      <c r="J60">
        <v>8.0069517716765404E-3</v>
      </c>
      <c r="K60">
        <v>0.14599171280860901</v>
      </c>
      <c r="L60">
        <v>0.13314378261566101</v>
      </c>
      <c r="M60">
        <v>0.13132448494434301</v>
      </c>
      <c r="N60">
        <v>0.12393446266651099</v>
      </c>
      <c r="O60">
        <v>8.8089453056454606E-3</v>
      </c>
      <c r="P60">
        <v>0.22900512814521701</v>
      </c>
      <c r="Q60">
        <v>0.183248430490493</v>
      </c>
      <c r="R60">
        <v>0.172151163220405</v>
      </c>
      <c r="S60">
        <v>0.15968628227710699</v>
      </c>
      <c r="T60">
        <v>2.8308892622589999E-2</v>
      </c>
      <c r="U60">
        <v>0.214718282222747</v>
      </c>
      <c r="V60">
        <v>0.191871613264083</v>
      </c>
      <c r="W60">
        <v>0.19115936756134</v>
      </c>
      <c r="X60">
        <v>0.17044942080974501</v>
      </c>
      <c r="Y60">
        <v>1.6986064612865399E-2</v>
      </c>
      <c r="Z60">
        <v>0.14523679018020599</v>
      </c>
      <c r="AA60">
        <v>0.132159158587455</v>
      </c>
      <c r="AB60">
        <v>0.12994572520256001</v>
      </c>
      <c r="AC60">
        <v>0.123508386313915</v>
      </c>
      <c r="AD60">
        <v>8.6726648733019794E-3</v>
      </c>
      <c r="AE60">
        <v>0.26388669013977001</v>
      </c>
      <c r="AF60">
        <v>0.25465035438537598</v>
      </c>
      <c r="AG60">
        <v>0.25649791955947798</v>
      </c>
      <c r="AH60">
        <v>0.24171894788741999</v>
      </c>
      <c r="AI60">
        <v>8.79639666527509E-3</v>
      </c>
      <c r="AJ60">
        <v>0.22495147585868799</v>
      </c>
      <c r="AK60">
        <v>0.204913735389709</v>
      </c>
      <c r="AL60">
        <v>0.20089845359325401</v>
      </c>
      <c r="AM60">
        <v>0.192906558513641</v>
      </c>
      <c r="AN60">
        <v>1.2055212631821599E-2</v>
      </c>
      <c r="AO60" t="s">
        <v>971</v>
      </c>
    </row>
    <row r="61" spans="1:41" x14ac:dyDescent="0.25">
      <c r="A61" t="s">
        <v>47</v>
      </c>
      <c r="B61">
        <v>1711</v>
      </c>
      <c r="C61">
        <v>-72.746200520000002</v>
      </c>
      <c r="D61" t="s">
        <v>57</v>
      </c>
      <c r="E61">
        <v>2014</v>
      </c>
      <c r="F61">
        <v>0.15546604990959101</v>
      </c>
      <c r="G61">
        <v>0.14643144607543901</v>
      </c>
      <c r="H61">
        <v>0.14447386562824199</v>
      </c>
      <c r="I61">
        <v>0.13924632966518399</v>
      </c>
      <c r="J61">
        <v>6.1522857286035997E-3</v>
      </c>
      <c r="K61">
        <v>0.149575591087341</v>
      </c>
      <c r="L61">
        <v>0.13966247439384399</v>
      </c>
      <c r="M61">
        <v>0.138004779815673</v>
      </c>
      <c r="N61">
        <v>0.12918476760387401</v>
      </c>
      <c r="O61">
        <v>7.0060631260275797E-3</v>
      </c>
      <c r="P61">
        <v>0.28942281007766701</v>
      </c>
      <c r="Q61">
        <v>0.24629878997802701</v>
      </c>
      <c r="R61">
        <v>0.25011882185935902</v>
      </c>
      <c r="S61">
        <v>0.20281583070754999</v>
      </c>
      <c r="T61">
        <v>3.1261786818504299E-2</v>
      </c>
      <c r="U61">
        <v>0.22254347801208399</v>
      </c>
      <c r="V61">
        <v>0.21201863884925801</v>
      </c>
      <c r="W61">
        <v>0.212899625301361</v>
      </c>
      <c r="X61">
        <v>0.19530293345451299</v>
      </c>
      <c r="Y61">
        <v>9.0353535488247802E-3</v>
      </c>
      <c r="Z61">
        <v>0.14078906178474401</v>
      </c>
      <c r="AA61">
        <v>0.12833356857299799</v>
      </c>
      <c r="AB61">
        <v>0.125912100076675</v>
      </c>
      <c r="AC61">
        <v>0.11577932536601999</v>
      </c>
      <c r="AD61">
        <v>8.8572259992360999E-3</v>
      </c>
      <c r="AE61">
        <v>0.245694831013679</v>
      </c>
      <c r="AF61">
        <v>0.23967984318733199</v>
      </c>
      <c r="AG61">
        <v>0.24209351837634999</v>
      </c>
      <c r="AH61">
        <v>0.22658170759677801</v>
      </c>
      <c r="AI61">
        <v>6.6785505041480004E-3</v>
      </c>
      <c r="AJ61">
        <v>0.20253998041152901</v>
      </c>
      <c r="AK61">
        <v>0.19200381636619501</v>
      </c>
      <c r="AL61">
        <v>0.19249008595943401</v>
      </c>
      <c r="AM61">
        <v>0.17956916987895899</v>
      </c>
      <c r="AN61">
        <v>7.4310055933892701E-3</v>
      </c>
      <c r="AO61" t="s">
        <v>976</v>
      </c>
    </row>
    <row r="62" spans="1:41" x14ac:dyDescent="0.25">
      <c r="A62" t="s">
        <v>47</v>
      </c>
      <c r="B62">
        <v>1599</v>
      </c>
      <c r="C62">
        <v>-71.735029109999999</v>
      </c>
      <c r="D62" t="s">
        <v>57</v>
      </c>
      <c r="E62">
        <v>2014</v>
      </c>
      <c r="F62">
        <v>0.165866553783416</v>
      </c>
      <c r="G62">
        <v>0.165866553783416</v>
      </c>
      <c r="H62">
        <v>0.165866553783416</v>
      </c>
      <c r="I62">
        <v>0.165866553783416</v>
      </c>
      <c r="J62">
        <v>0</v>
      </c>
      <c r="K62">
        <v>0.175046190619468</v>
      </c>
      <c r="L62">
        <v>0.175046190619468</v>
      </c>
      <c r="M62">
        <v>0.175046190619468</v>
      </c>
      <c r="N62">
        <v>0.175046190619468</v>
      </c>
      <c r="O62">
        <v>0</v>
      </c>
      <c r="P62">
        <v>0.173923820257186</v>
      </c>
      <c r="Q62">
        <v>0.173923820257186</v>
      </c>
      <c r="R62">
        <v>0.173923820257186</v>
      </c>
      <c r="S62">
        <v>0.173923820257186</v>
      </c>
      <c r="T62">
        <v>0</v>
      </c>
      <c r="U62">
        <v>0.28093889355659402</v>
      </c>
      <c r="V62">
        <v>0.28093889355659402</v>
      </c>
      <c r="W62">
        <v>0.28093889355659402</v>
      </c>
      <c r="X62">
        <v>0.28093889355659402</v>
      </c>
      <c r="Y62">
        <v>0</v>
      </c>
      <c r="Z62">
        <v>0.19769334793090801</v>
      </c>
      <c r="AA62">
        <v>0.19769334793090801</v>
      </c>
      <c r="AB62">
        <v>0.19769334793090801</v>
      </c>
      <c r="AC62">
        <v>0.19769334793090801</v>
      </c>
      <c r="AD62">
        <v>0</v>
      </c>
      <c r="AE62">
        <v>0.34903079271316501</v>
      </c>
      <c r="AF62">
        <v>0.34903079271316501</v>
      </c>
      <c r="AG62">
        <v>0.34903079271316501</v>
      </c>
      <c r="AH62">
        <v>0.34903079271316501</v>
      </c>
      <c r="AI62">
        <v>0</v>
      </c>
      <c r="AJ62">
        <v>0.27238383889198298</v>
      </c>
      <c r="AK62">
        <v>0.27238383889198298</v>
      </c>
      <c r="AL62">
        <v>0.27238383889198298</v>
      </c>
      <c r="AM62">
        <v>0.27238383889198298</v>
      </c>
      <c r="AN62">
        <v>0</v>
      </c>
      <c r="AO62" t="s">
        <v>988</v>
      </c>
    </row>
    <row r="63" spans="1:41" x14ac:dyDescent="0.25">
      <c r="A63" t="s">
        <v>47</v>
      </c>
      <c r="B63">
        <v>1595</v>
      </c>
      <c r="C63">
        <v>-71.73011185</v>
      </c>
      <c r="D63" t="s">
        <v>57</v>
      </c>
      <c r="E63">
        <v>2014</v>
      </c>
      <c r="F63">
        <v>0.14286616444587699</v>
      </c>
      <c r="G63">
        <v>0.14286616444587699</v>
      </c>
      <c r="H63">
        <v>0.14286616444587699</v>
      </c>
      <c r="I63">
        <v>0.14286616444587699</v>
      </c>
      <c r="J63">
        <v>0</v>
      </c>
      <c r="K63">
        <v>0.136969745159149</v>
      </c>
      <c r="L63">
        <v>0.136969745159149</v>
      </c>
      <c r="M63">
        <v>0.136969745159149</v>
      </c>
      <c r="N63">
        <v>0.136969745159149</v>
      </c>
      <c r="O63">
        <v>0</v>
      </c>
      <c r="P63">
        <v>0.31743586063384999</v>
      </c>
      <c r="Q63">
        <v>0.31743586063384999</v>
      </c>
      <c r="R63">
        <v>0.31743586063384999</v>
      </c>
      <c r="S63">
        <v>0.31743586063384999</v>
      </c>
      <c r="T63">
        <v>0</v>
      </c>
      <c r="U63">
        <v>0.25547704100608798</v>
      </c>
      <c r="V63">
        <v>0.25547704100608798</v>
      </c>
      <c r="W63">
        <v>0.25547704100608798</v>
      </c>
      <c r="X63">
        <v>0.25547704100608798</v>
      </c>
      <c r="Y63">
        <v>0</v>
      </c>
      <c r="Z63">
        <v>0.13236278295516901</v>
      </c>
      <c r="AA63">
        <v>0.13236278295516901</v>
      </c>
      <c r="AB63">
        <v>0.13236278295516901</v>
      </c>
      <c r="AC63">
        <v>0.13236278295516901</v>
      </c>
      <c r="AD63">
        <v>0</v>
      </c>
      <c r="AE63">
        <v>0.22507715225219699</v>
      </c>
      <c r="AF63">
        <v>0.22507715225219699</v>
      </c>
      <c r="AG63">
        <v>0.22507715225219699</v>
      </c>
      <c r="AH63">
        <v>0.22507715225219699</v>
      </c>
      <c r="AI63">
        <v>0</v>
      </c>
      <c r="AJ63">
        <v>0.144493132829666</v>
      </c>
      <c r="AK63">
        <v>0.144493132829666</v>
      </c>
      <c r="AL63">
        <v>0.144493132829666</v>
      </c>
      <c r="AM63">
        <v>0.144493132829666</v>
      </c>
      <c r="AN63">
        <v>0</v>
      </c>
      <c r="AO63" t="s">
        <v>989</v>
      </c>
    </row>
    <row r="64" spans="1:41" x14ac:dyDescent="0.25">
      <c r="A64" t="s">
        <v>47</v>
      </c>
      <c r="B64">
        <v>1590</v>
      </c>
      <c r="C64">
        <v>-71.661582999999993</v>
      </c>
      <c r="D64" t="s">
        <v>57</v>
      </c>
      <c r="E64">
        <v>2014</v>
      </c>
      <c r="F64">
        <v>0.15622946619987399</v>
      </c>
      <c r="G64">
        <v>0.137076526880264</v>
      </c>
      <c r="H64">
        <v>0.137076526880264</v>
      </c>
      <c r="I64">
        <v>0.11792358756065301</v>
      </c>
      <c r="J64">
        <v>1.91529411822557E-2</v>
      </c>
      <c r="K64">
        <v>0.15271991491317699</v>
      </c>
      <c r="L64">
        <v>0.123141944408416</v>
      </c>
      <c r="M64">
        <v>0.123141944408416</v>
      </c>
      <c r="N64">
        <v>9.3563973903656006E-2</v>
      </c>
      <c r="O64">
        <v>2.9577972367405801E-2</v>
      </c>
      <c r="P64">
        <v>0.18548391759395599</v>
      </c>
      <c r="Q64">
        <v>0.13037067651748599</v>
      </c>
      <c r="R64">
        <v>0.13037067651748599</v>
      </c>
      <c r="S64">
        <v>7.5257420539855902E-2</v>
      </c>
      <c r="T64">
        <v>5.5113248527049997E-2</v>
      </c>
      <c r="U64">
        <v>0.2389547675848</v>
      </c>
      <c r="V64">
        <v>0.166727155447006</v>
      </c>
      <c r="W64">
        <v>0.166727155447006</v>
      </c>
      <c r="X64">
        <v>9.4499543309211703E-2</v>
      </c>
      <c r="Y64">
        <v>7.2227612137794495E-2</v>
      </c>
      <c r="Z64">
        <v>0.164179801940917</v>
      </c>
      <c r="AA64">
        <v>0.122725635766983</v>
      </c>
      <c r="AB64">
        <v>0.122725635766983</v>
      </c>
      <c r="AC64">
        <v>8.1271477043628595E-2</v>
      </c>
      <c r="AD64">
        <v>4.1454162448644603E-2</v>
      </c>
      <c r="AE64">
        <v>0.311201691627502</v>
      </c>
      <c r="AF64">
        <v>0.19764617085456801</v>
      </c>
      <c r="AG64">
        <v>0.19764617085456801</v>
      </c>
      <c r="AH64">
        <v>8.40906351804733E-2</v>
      </c>
      <c r="AI64">
        <v>0.113555528223514</v>
      </c>
      <c r="AJ64">
        <v>0.24887961149215601</v>
      </c>
      <c r="AK64">
        <v>0.150034174323081</v>
      </c>
      <c r="AL64">
        <v>0.150034174323081</v>
      </c>
      <c r="AM64">
        <v>5.1188748329877798E-2</v>
      </c>
      <c r="AN64">
        <v>9.8845429718494401E-2</v>
      </c>
      <c r="AO64" t="s">
        <v>990</v>
      </c>
    </row>
    <row r="65" spans="1:41" x14ac:dyDescent="0.25">
      <c r="A65" t="s">
        <v>47</v>
      </c>
      <c r="B65">
        <v>1592</v>
      </c>
      <c r="C65">
        <v>-70.858092600000006</v>
      </c>
      <c r="D65" t="s">
        <v>57</v>
      </c>
      <c r="E65">
        <v>2014</v>
      </c>
      <c r="F65">
        <v>0.143927842378616</v>
      </c>
      <c r="G65">
        <v>0.143927842378616</v>
      </c>
      <c r="H65">
        <v>0.143927842378616</v>
      </c>
      <c r="I65">
        <v>0.143927842378616</v>
      </c>
      <c r="J65">
        <v>0</v>
      </c>
      <c r="K65">
        <v>0.13521797955036099</v>
      </c>
      <c r="L65">
        <v>0.13521797955036099</v>
      </c>
      <c r="M65">
        <v>0.13521797955036099</v>
      </c>
      <c r="N65">
        <v>0.13521797955036099</v>
      </c>
      <c r="O65">
        <v>0</v>
      </c>
      <c r="P65">
        <v>0.307876706123352</v>
      </c>
      <c r="Q65">
        <v>0.307876706123352</v>
      </c>
      <c r="R65">
        <v>0.307876706123352</v>
      </c>
      <c r="S65">
        <v>0.307876706123352</v>
      </c>
      <c r="T65">
        <v>0</v>
      </c>
      <c r="U65">
        <v>0.238005861639976</v>
      </c>
      <c r="V65">
        <v>0.238005861639976</v>
      </c>
      <c r="W65">
        <v>0.238005861639976</v>
      </c>
      <c r="X65">
        <v>0.238005861639976</v>
      </c>
      <c r="Y65">
        <v>0</v>
      </c>
      <c r="Z65">
        <v>0.12595178186893399</v>
      </c>
      <c r="AA65">
        <v>0.12595178186893399</v>
      </c>
      <c r="AB65">
        <v>0.12595178186893399</v>
      </c>
      <c r="AC65">
        <v>0.12595178186893399</v>
      </c>
      <c r="AD65">
        <v>0</v>
      </c>
      <c r="AE65">
        <v>0.205710008740425</v>
      </c>
      <c r="AF65">
        <v>0.205710008740425</v>
      </c>
      <c r="AG65">
        <v>0.205710008740425</v>
      </c>
      <c r="AH65">
        <v>0.205710008740425</v>
      </c>
      <c r="AI65">
        <v>0</v>
      </c>
      <c r="AJ65">
        <v>0.144956544041633</v>
      </c>
      <c r="AK65">
        <v>0.144956544041633</v>
      </c>
      <c r="AL65">
        <v>0.144956544041633</v>
      </c>
      <c r="AM65">
        <v>0.144956544041633</v>
      </c>
      <c r="AN65">
        <v>0</v>
      </c>
      <c r="AO65" t="s">
        <v>996</v>
      </c>
    </row>
    <row r="66" spans="1:41" x14ac:dyDescent="0.25">
      <c r="A66" t="s">
        <v>47</v>
      </c>
      <c r="B66">
        <v>1591</v>
      </c>
      <c r="C66">
        <v>-70.862153250000006</v>
      </c>
      <c r="D66" t="s">
        <v>57</v>
      </c>
      <c r="E66">
        <v>2014</v>
      </c>
      <c r="F66">
        <v>0.12709686160087499</v>
      </c>
      <c r="G66">
        <v>0.12709686160087499</v>
      </c>
      <c r="H66">
        <v>0.12709686160087499</v>
      </c>
      <c r="I66">
        <v>0.12709686160087499</v>
      </c>
      <c r="J66">
        <v>0</v>
      </c>
      <c r="K66">
        <v>0.12459063529968201</v>
      </c>
      <c r="L66">
        <v>0.12459063529968201</v>
      </c>
      <c r="M66">
        <v>0.12459063529968201</v>
      </c>
      <c r="N66">
        <v>0.12459063529968201</v>
      </c>
      <c r="O66">
        <v>0</v>
      </c>
      <c r="P66">
        <v>0.344872236251831</v>
      </c>
      <c r="Q66">
        <v>0.344872236251831</v>
      </c>
      <c r="R66">
        <v>0.344872236251831</v>
      </c>
      <c r="S66">
        <v>0.344872236251831</v>
      </c>
      <c r="T66">
        <v>0</v>
      </c>
      <c r="U66">
        <v>0.25135171413421598</v>
      </c>
      <c r="V66">
        <v>0.25135171413421598</v>
      </c>
      <c r="W66">
        <v>0.25135171413421598</v>
      </c>
      <c r="X66">
        <v>0.25135171413421598</v>
      </c>
      <c r="Y66">
        <v>0</v>
      </c>
      <c r="Z66">
        <v>0.122441001236438</v>
      </c>
      <c r="AA66">
        <v>0.122441001236438</v>
      </c>
      <c r="AB66">
        <v>0.122441001236438</v>
      </c>
      <c r="AC66">
        <v>0.122441001236438</v>
      </c>
      <c r="AD66">
        <v>0</v>
      </c>
      <c r="AE66">
        <v>0.20869460701942399</v>
      </c>
      <c r="AF66">
        <v>0.20869460701942399</v>
      </c>
      <c r="AG66">
        <v>0.20869460701942399</v>
      </c>
      <c r="AH66">
        <v>0.20869460701942399</v>
      </c>
      <c r="AI66">
        <v>0</v>
      </c>
      <c r="AJ66">
        <v>0.13609090447425801</v>
      </c>
      <c r="AK66">
        <v>0.13609090447425801</v>
      </c>
      <c r="AL66">
        <v>0.13609090447425801</v>
      </c>
      <c r="AM66">
        <v>0.13609090447425801</v>
      </c>
      <c r="AN66">
        <v>0</v>
      </c>
      <c r="AO66" t="s">
        <v>997</v>
      </c>
    </row>
    <row r="67" spans="1:41" x14ac:dyDescent="0.25">
      <c r="A67" t="s">
        <v>47</v>
      </c>
      <c r="B67">
        <v>1565</v>
      </c>
      <c r="C67">
        <v>-70.867928699999993</v>
      </c>
      <c r="D67" t="s">
        <v>60</v>
      </c>
      <c r="E67">
        <v>2014</v>
      </c>
      <c r="F67">
        <v>0.13418261706828999</v>
      </c>
      <c r="G67">
        <v>0.108867362141609</v>
      </c>
      <c r="H67">
        <v>0.108337119221687</v>
      </c>
      <c r="I67">
        <v>9.3989253044128404E-2</v>
      </c>
      <c r="J67">
        <v>9.8875947296619398E-3</v>
      </c>
      <c r="K67">
        <v>0.121432855725288</v>
      </c>
      <c r="L67">
        <v>0.102624647319316</v>
      </c>
      <c r="M67">
        <v>0.10230403393507</v>
      </c>
      <c r="N67">
        <v>9.0894229710101998E-2</v>
      </c>
      <c r="O67">
        <v>8.1763342022895796E-3</v>
      </c>
      <c r="P67">
        <v>0.674996018409729</v>
      </c>
      <c r="Q67">
        <v>0.49310150742530801</v>
      </c>
      <c r="R67">
        <v>0.52366626262664795</v>
      </c>
      <c r="S67">
        <v>0.19888068735599501</v>
      </c>
      <c r="T67">
        <v>0.15060608088970101</v>
      </c>
      <c r="U67">
        <v>0.43469989299774098</v>
      </c>
      <c r="V67">
        <v>0.28900805115699701</v>
      </c>
      <c r="W67">
        <v>0.27993309497833202</v>
      </c>
      <c r="X67">
        <v>0.18234360218048001</v>
      </c>
      <c r="Y67">
        <v>7.6082982122898102E-2</v>
      </c>
      <c r="Z67">
        <v>0.12184613943099901</v>
      </c>
      <c r="AA67">
        <v>9.2438623309135395E-2</v>
      </c>
      <c r="AB67">
        <v>8.8004507124423897E-2</v>
      </c>
      <c r="AC67">
        <v>6.9191865622997201E-2</v>
      </c>
      <c r="AD67">
        <v>1.5108314342796801E-2</v>
      </c>
      <c r="AE67">
        <v>0.277132898569107</v>
      </c>
      <c r="AF67">
        <v>0.241321235895156</v>
      </c>
      <c r="AG67">
        <v>0.23498831689357699</v>
      </c>
      <c r="AH67">
        <v>0.20557662844657801</v>
      </c>
      <c r="AI67">
        <v>2.47015729546546E-2</v>
      </c>
      <c r="AJ67">
        <v>0.168927356600761</v>
      </c>
      <c r="AK67">
        <v>0.129125416278839</v>
      </c>
      <c r="AL67">
        <v>0.124838761985301</v>
      </c>
      <c r="AM67">
        <v>9.4714410603046403E-2</v>
      </c>
      <c r="AN67">
        <v>2.4516865611076299E-2</v>
      </c>
      <c r="AO67" t="s">
        <v>998</v>
      </c>
    </row>
    <row r="68" spans="1:41" x14ac:dyDescent="0.25">
      <c r="A68" t="s">
        <v>47</v>
      </c>
      <c r="B68">
        <v>1655</v>
      </c>
      <c r="C68">
        <v>-70.918581200000006</v>
      </c>
      <c r="D68" t="s">
        <v>57</v>
      </c>
      <c r="E68">
        <v>2014</v>
      </c>
      <c r="F68">
        <v>0.14730188250541601</v>
      </c>
      <c r="G68">
        <v>0.14276216924190499</v>
      </c>
      <c r="H68">
        <v>0.143019318580627</v>
      </c>
      <c r="I68">
        <v>0.13796532154083199</v>
      </c>
      <c r="J68">
        <v>3.8159715477377098E-3</v>
      </c>
      <c r="K68">
        <v>0.143031671643257</v>
      </c>
      <c r="L68">
        <v>0.14202718436717901</v>
      </c>
      <c r="M68">
        <v>0.14249305427074399</v>
      </c>
      <c r="N68">
        <v>0.14055682718753801</v>
      </c>
      <c r="O68">
        <v>1.06270227115601E-3</v>
      </c>
      <c r="P68">
        <v>0.30770862102508501</v>
      </c>
      <c r="Q68">
        <v>0.25006037950515703</v>
      </c>
      <c r="R68">
        <v>0.22154355049133301</v>
      </c>
      <c r="S68">
        <v>0.22092899680137601</v>
      </c>
      <c r="T68">
        <v>4.0764227509498499E-2</v>
      </c>
      <c r="U68">
        <v>0.27477547526359503</v>
      </c>
      <c r="V68">
        <v>0.24956387281417799</v>
      </c>
      <c r="W68">
        <v>0.24218036234378801</v>
      </c>
      <c r="X68">
        <v>0.23173578083515101</v>
      </c>
      <c r="Y68">
        <v>1.8330143764615E-2</v>
      </c>
      <c r="Z68">
        <v>0.15453453361988001</v>
      </c>
      <c r="AA68">
        <v>0.14922586083412101</v>
      </c>
      <c r="AB68">
        <v>0.14767889678478199</v>
      </c>
      <c r="AC68">
        <v>0.14546413719654</v>
      </c>
      <c r="AD68">
        <v>3.8611623458564199E-3</v>
      </c>
      <c r="AE68">
        <v>0.31010195612907399</v>
      </c>
      <c r="AF68">
        <v>0.272553920745849</v>
      </c>
      <c r="AG68">
        <v>0.267209202051162</v>
      </c>
      <c r="AH68">
        <v>0.24035057425498901</v>
      </c>
      <c r="AI68">
        <v>2.87255812436342E-2</v>
      </c>
      <c r="AJ68">
        <v>0.222834631800651</v>
      </c>
      <c r="AK68">
        <v>0.194030880928039</v>
      </c>
      <c r="AL68">
        <v>0.19166050851345001</v>
      </c>
      <c r="AM68">
        <v>0.16759747266769401</v>
      </c>
      <c r="AN68">
        <v>2.2612683475017499E-2</v>
      </c>
      <c r="AO68" t="s">
        <v>999</v>
      </c>
    </row>
    <row r="69" spans="1:41" x14ac:dyDescent="0.25">
      <c r="A69" t="s">
        <v>47</v>
      </c>
      <c r="B69">
        <v>1138</v>
      </c>
      <c r="C69">
        <v>-70.920606000000006</v>
      </c>
      <c r="D69" t="s">
        <v>42</v>
      </c>
      <c r="E69">
        <v>2014</v>
      </c>
      <c r="F69">
        <v>0.13837401568889601</v>
      </c>
      <c r="G69">
        <v>0.11910206079483</v>
      </c>
      <c r="H69">
        <v>0.115854054689407</v>
      </c>
      <c r="I69">
        <v>0.105693906545639</v>
      </c>
      <c r="J69">
        <v>1.0064351372420699E-2</v>
      </c>
      <c r="K69">
        <v>0.126164600253105</v>
      </c>
      <c r="L69">
        <v>0.111708208918571</v>
      </c>
      <c r="M69">
        <v>0.10991511493921199</v>
      </c>
      <c r="N69">
        <v>0.102450668811798</v>
      </c>
      <c r="O69">
        <v>7.3344563134014598E-3</v>
      </c>
      <c r="P69">
        <v>0.52898353338241499</v>
      </c>
      <c r="Q69">
        <v>0.42303124070167503</v>
      </c>
      <c r="R69">
        <v>0.42328101396560602</v>
      </c>
      <c r="S69">
        <v>0.29209923744201599</v>
      </c>
      <c r="T69">
        <v>7.2541549801826394E-2</v>
      </c>
      <c r="U69">
        <v>0.313874691724777</v>
      </c>
      <c r="V69">
        <v>0.26305636763572599</v>
      </c>
      <c r="W69">
        <v>0.25443547964096003</v>
      </c>
      <c r="X69">
        <v>0.235644325613975</v>
      </c>
      <c r="Y69">
        <v>2.6844324544072099E-2</v>
      </c>
      <c r="Z69">
        <v>0.12910215556621499</v>
      </c>
      <c r="AA69">
        <v>0.106051631271839</v>
      </c>
      <c r="AB69">
        <v>0.103270202875137</v>
      </c>
      <c r="AC69">
        <v>9.1069698333740207E-2</v>
      </c>
      <c r="AD69">
        <v>1.17171332240104E-2</v>
      </c>
      <c r="AE69">
        <v>0.25612029433250399</v>
      </c>
      <c r="AF69">
        <v>0.225767731666564</v>
      </c>
      <c r="AG69">
        <v>0.23096148669719599</v>
      </c>
      <c r="AH69">
        <v>0.18309414386749201</v>
      </c>
      <c r="AI69">
        <v>2.54527106881141E-2</v>
      </c>
      <c r="AJ69">
        <v>0.16834205389022799</v>
      </c>
      <c r="AK69">
        <v>0.13691191375255499</v>
      </c>
      <c r="AL69">
        <v>0.14551016688346799</v>
      </c>
      <c r="AM69">
        <v>8.4881722927093506E-2</v>
      </c>
      <c r="AN69">
        <v>2.87511236965656E-2</v>
      </c>
      <c r="AO69" t="s">
        <v>1000</v>
      </c>
    </row>
    <row r="70" spans="1:41" x14ac:dyDescent="0.25">
      <c r="A70" t="s">
        <v>47</v>
      </c>
      <c r="B70">
        <v>1132</v>
      </c>
      <c r="C70">
        <v>-71.856673000000001</v>
      </c>
      <c r="D70" t="s">
        <v>42</v>
      </c>
      <c r="E70">
        <v>2014</v>
      </c>
      <c r="F70">
        <v>0.11476706713437999</v>
      </c>
      <c r="G70">
        <v>0.104337938129901</v>
      </c>
      <c r="H70">
        <v>0.10443788766860899</v>
      </c>
      <c r="I70">
        <v>9.6274815499782507E-2</v>
      </c>
      <c r="J70">
        <v>6.2860702164471097E-3</v>
      </c>
      <c r="K70">
        <v>0.105323478579521</v>
      </c>
      <c r="L70">
        <v>9.7161225974559701E-2</v>
      </c>
      <c r="M70">
        <v>9.6990711987018502E-2</v>
      </c>
      <c r="N70">
        <v>8.8988944888114901E-2</v>
      </c>
      <c r="O70">
        <v>5.74370799586176E-3</v>
      </c>
      <c r="P70">
        <v>0.71984374523162797</v>
      </c>
      <c r="Q70">
        <v>0.68215435743331898</v>
      </c>
      <c r="R70">
        <v>0.68243086338043202</v>
      </c>
      <c r="S70">
        <v>0.63020586967468195</v>
      </c>
      <c r="T70">
        <v>3.0482074245810498E-2</v>
      </c>
      <c r="U70">
        <v>0.44849121570587103</v>
      </c>
      <c r="V70">
        <v>0.37654608488082802</v>
      </c>
      <c r="W70">
        <v>0.38071310520172102</v>
      </c>
      <c r="X70">
        <v>0.31552278995513899</v>
      </c>
      <c r="Y70">
        <v>4.7511227428913103E-2</v>
      </c>
      <c r="Z70">
        <v>7.7155262231826699E-2</v>
      </c>
      <c r="AA70">
        <v>7.0448942482471397E-2</v>
      </c>
      <c r="AB70">
        <v>6.9241546094417503E-2</v>
      </c>
      <c r="AC70">
        <v>6.1286650598049101E-2</v>
      </c>
      <c r="AD70">
        <v>4.8975166864693104E-3</v>
      </c>
      <c r="AE70">
        <v>0.24832549691200201</v>
      </c>
      <c r="AF70">
        <v>0.21551688015460899</v>
      </c>
      <c r="AG70">
        <v>0.21713641285896301</v>
      </c>
      <c r="AH70">
        <v>0.187536120414733</v>
      </c>
      <c r="AI70">
        <v>1.93297378718853E-2</v>
      </c>
      <c r="AJ70">
        <v>0.10991896688938101</v>
      </c>
      <c r="AK70">
        <v>9.0348444879054995E-2</v>
      </c>
      <c r="AL70">
        <v>8.9997924864292103E-2</v>
      </c>
      <c r="AM70">
        <v>7.1651816368103E-2</v>
      </c>
      <c r="AN70">
        <v>1.33712226524949E-2</v>
      </c>
      <c r="AO70" t="s">
        <v>1010</v>
      </c>
    </row>
    <row r="71" spans="1:41" x14ac:dyDescent="0.25">
      <c r="A71" t="s">
        <v>47</v>
      </c>
      <c r="B71">
        <v>1147</v>
      </c>
      <c r="C71">
        <v>-70.415824999999998</v>
      </c>
      <c r="D71" t="s">
        <v>42</v>
      </c>
      <c r="E71">
        <v>2014</v>
      </c>
      <c r="F71">
        <v>0.12985467910766599</v>
      </c>
      <c r="G71">
        <v>0.116474166512489</v>
      </c>
      <c r="H71">
        <v>0.116623543202877</v>
      </c>
      <c r="I71">
        <v>0.10873008519411</v>
      </c>
      <c r="J71">
        <v>5.3553129546344202E-3</v>
      </c>
      <c r="K71">
        <v>0.12641547620296401</v>
      </c>
      <c r="L71">
        <v>0.11044891923666</v>
      </c>
      <c r="M71">
        <v>0.108846545219421</v>
      </c>
      <c r="N71">
        <v>0.100139982998371</v>
      </c>
      <c r="O71">
        <v>7.0438752882182598E-3</v>
      </c>
      <c r="P71">
        <v>0.67829596996307295</v>
      </c>
      <c r="Q71">
        <v>0.49320676922798101</v>
      </c>
      <c r="R71">
        <v>0.468715250492095</v>
      </c>
      <c r="S71">
        <v>0.34806489944458002</v>
      </c>
      <c r="T71">
        <v>9.4873286783695193E-2</v>
      </c>
      <c r="U71">
        <v>0.462747782468795</v>
      </c>
      <c r="V71">
        <v>0.30275869369506803</v>
      </c>
      <c r="W71">
        <v>0.28611031174659701</v>
      </c>
      <c r="X71">
        <v>0.23438525199890101</v>
      </c>
      <c r="Y71">
        <v>6.2827184796333299E-2</v>
      </c>
      <c r="Z71">
        <v>0.117717146873474</v>
      </c>
      <c r="AA71">
        <v>9.9780693650245597E-2</v>
      </c>
      <c r="AB71">
        <v>9.4749912619590704E-2</v>
      </c>
      <c r="AC71">
        <v>8.4990598261356298E-2</v>
      </c>
      <c r="AD71">
        <v>1.1282386258244501E-2</v>
      </c>
      <c r="AE71">
        <v>0.26987081766128501</v>
      </c>
      <c r="AF71">
        <v>0.226678416132926</v>
      </c>
      <c r="AG71">
        <v>0.223039060831069</v>
      </c>
      <c r="AH71">
        <v>0.17071166634559601</v>
      </c>
      <c r="AI71">
        <v>3.6254908889531999E-2</v>
      </c>
      <c r="AJ71">
        <v>0.167311862111091</v>
      </c>
      <c r="AK71">
        <v>0.124614641070365</v>
      </c>
      <c r="AL71">
        <v>0.12346289306879001</v>
      </c>
      <c r="AM71">
        <v>8.1467218697071006E-2</v>
      </c>
      <c r="AN71">
        <v>2.79209073632955E-2</v>
      </c>
      <c r="AO71" t="s">
        <v>1017</v>
      </c>
    </row>
    <row r="72" spans="1:41" x14ac:dyDescent="0.25">
      <c r="A72" t="s">
        <v>47</v>
      </c>
      <c r="B72">
        <v>1593</v>
      </c>
      <c r="C72">
        <v>-70.413270789999999</v>
      </c>
      <c r="D72" t="s">
        <v>57</v>
      </c>
      <c r="E72">
        <v>2014</v>
      </c>
      <c r="F72">
        <v>0.133675992488861</v>
      </c>
      <c r="G72">
        <v>0.117483675479888</v>
      </c>
      <c r="H72">
        <v>0.115612663328647</v>
      </c>
      <c r="I72">
        <v>0.110453896224498</v>
      </c>
      <c r="J72">
        <v>6.8431985564529896E-3</v>
      </c>
      <c r="K72">
        <v>0.13511134684085799</v>
      </c>
      <c r="L72">
        <v>0.112769141793251</v>
      </c>
      <c r="M72">
        <v>0.11045304685831001</v>
      </c>
      <c r="N72">
        <v>0.104092352092266</v>
      </c>
      <c r="O72">
        <v>8.8891265913844109E-3</v>
      </c>
      <c r="P72">
        <v>0.50384950637817305</v>
      </c>
      <c r="Q72">
        <v>0.41582047939300498</v>
      </c>
      <c r="R72">
        <v>0.40711340308189298</v>
      </c>
      <c r="S72">
        <v>0.33413943648338301</v>
      </c>
      <c r="T72">
        <v>5.5704157799482297E-2</v>
      </c>
      <c r="U72">
        <v>0.31536263227462702</v>
      </c>
      <c r="V72">
        <v>0.27835303544998102</v>
      </c>
      <c r="W72">
        <v>0.277524143457412</v>
      </c>
      <c r="X72">
        <v>0.23327755928039501</v>
      </c>
      <c r="Y72">
        <v>2.2681273519992801E-2</v>
      </c>
      <c r="Z72">
        <v>0.13855496048927299</v>
      </c>
      <c r="AA72">
        <v>0.11446572095155701</v>
      </c>
      <c r="AB72">
        <v>0.112596720457077</v>
      </c>
      <c r="AC72">
        <v>0.104044526815414</v>
      </c>
      <c r="AD72">
        <v>1.04529038071632E-2</v>
      </c>
      <c r="AE72">
        <v>0.25650411844253501</v>
      </c>
      <c r="AF72">
        <v>0.226647242903709</v>
      </c>
      <c r="AG72">
        <v>0.22510652244091001</v>
      </c>
      <c r="AH72">
        <v>0.204419955611228</v>
      </c>
      <c r="AI72">
        <v>1.5343225561082301E-2</v>
      </c>
      <c r="AJ72">
        <v>0.15992556512355799</v>
      </c>
      <c r="AK72">
        <v>0.14207860827445901</v>
      </c>
      <c r="AL72">
        <v>0.144753158092498</v>
      </c>
      <c r="AM72">
        <v>0.118056148290634</v>
      </c>
      <c r="AN72">
        <v>1.1070495471358299E-2</v>
      </c>
      <c r="AO72" t="s">
        <v>1018</v>
      </c>
    </row>
    <row r="73" spans="1:41" x14ac:dyDescent="0.25">
      <c r="A73" t="s">
        <v>47</v>
      </c>
      <c r="B73">
        <v>1194</v>
      </c>
      <c r="C73">
        <v>-70.412122999999994</v>
      </c>
      <c r="D73" t="s">
        <v>42</v>
      </c>
      <c r="E73">
        <v>2014</v>
      </c>
      <c r="F73">
        <v>0.16082875430583901</v>
      </c>
      <c r="G73">
        <v>0.15750165283679901</v>
      </c>
      <c r="H73">
        <v>0.15754799544811199</v>
      </c>
      <c r="I73">
        <v>0.15516129136085499</v>
      </c>
      <c r="J73">
        <v>2.0325814839452501E-3</v>
      </c>
      <c r="K73">
        <v>0.16894568502902901</v>
      </c>
      <c r="L73">
        <v>0.152884811162948</v>
      </c>
      <c r="M73">
        <v>0.14943443238735199</v>
      </c>
      <c r="N73">
        <v>0.135832995176315</v>
      </c>
      <c r="O73">
        <v>1.12939635291695E-2</v>
      </c>
      <c r="P73">
        <v>0.30342715978622398</v>
      </c>
      <c r="Q73">
        <v>0.24250331521034199</v>
      </c>
      <c r="R73">
        <v>0.24013483524322499</v>
      </c>
      <c r="S73">
        <v>0.15741577744483901</v>
      </c>
      <c r="T73">
        <v>4.5252032577991402E-2</v>
      </c>
      <c r="U73">
        <v>0.27207878232002197</v>
      </c>
      <c r="V73">
        <v>0.25481903553009</v>
      </c>
      <c r="W73">
        <v>0.25208941102027799</v>
      </c>
      <c r="X73">
        <v>0.23945671319961501</v>
      </c>
      <c r="Y73">
        <v>1.0010102763772E-2</v>
      </c>
      <c r="Z73">
        <v>0.17432148754596699</v>
      </c>
      <c r="AA73">
        <v>0.155548021197319</v>
      </c>
      <c r="AB73">
        <v>0.155182525515556</v>
      </c>
      <c r="AC73">
        <v>0.139694958925247</v>
      </c>
      <c r="AD73">
        <v>1.2276390567421899E-2</v>
      </c>
      <c r="AE73">
        <v>0.277417242527008</v>
      </c>
      <c r="AF73">
        <v>0.262301445007324</v>
      </c>
      <c r="AG73">
        <v>0.26227161288261402</v>
      </c>
      <c r="AH73">
        <v>0.24806821346282901</v>
      </c>
      <c r="AI73">
        <v>9.0927695855498297E-3</v>
      </c>
      <c r="AJ73">
        <v>0.20586201548576299</v>
      </c>
      <c r="AK73">
        <v>0.188422486186027</v>
      </c>
      <c r="AL73">
        <v>0.19065617024898501</v>
      </c>
      <c r="AM73">
        <v>0.17049939930438901</v>
      </c>
      <c r="AN73">
        <v>1.37724364176392E-2</v>
      </c>
      <c r="AO73" t="s">
        <v>1019</v>
      </c>
    </row>
    <row r="74" spans="1:41" x14ac:dyDescent="0.25">
      <c r="A74" t="s">
        <v>47</v>
      </c>
      <c r="B74">
        <v>1594</v>
      </c>
      <c r="C74">
        <v>-70.413985280000006</v>
      </c>
      <c r="D74" t="s">
        <v>57</v>
      </c>
      <c r="E74">
        <v>2014</v>
      </c>
      <c r="F74">
        <v>0.15230657160282099</v>
      </c>
      <c r="G74">
        <v>0.13057105243205999</v>
      </c>
      <c r="H74">
        <v>0.12869919836521099</v>
      </c>
      <c r="I74">
        <v>0.119783349335193</v>
      </c>
      <c r="J74">
        <v>1.0672826319932899E-2</v>
      </c>
      <c r="K74">
        <v>0.140001371502876</v>
      </c>
      <c r="L74">
        <v>0.12674391269683799</v>
      </c>
      <c r="M74">
        <v>0.12746880948543499</v>
      </c>
      <c r="N74">
        <v>0.11259438842534999</v>
      </c>
      <c r="O74">
        <v>9.3327667564153602E-3</v>
      </c>
      <c r="P74">
        <v>0.33293047547340299</v>
      </c>
      <c r="Q74">
        <v>0.27885603904724099</v>
      </c>
      <c r="R74">
        <v>0.280161052942276</v>
      </c>
      <c r="S74">
        <v>0.20315510034561099</v>
      </c>
      <c r="T74">
        <v>3.6315545439720098E-2</v>
      </c>
      <c r="U74">
        <v>0.26464605331420898</v>
      </c>
      <c r="V74">
        <v>0.23679645359516099</v>
      </c>
      <c r="W74">
        <v>0.23495027422904899</v>
      </c>
      <c r="X74">
        <v>0.21377311646938299</v>
      </c>
      <c r="Y74">
        <v>1.8822334706783201E-2</v>
      </c>
      <c r="Z74">
        <v>0.149363458156585</v>
      </c>
      <c r="AA74">
        <v>0.133526906371116</v>
      </c>
      <c r="AB74">
        <v>0.13375957310199699</v>
      </c>
      <c r="AC74">
        <v>0.11630263179540599</v>
      </c>
      <c r="AD74">
        <v>1.18404207751154E-2</v>
      </c>
      <c r="AE74">
        <v>0.26041558384895303</v>
      </c>
      <c r="AF74">
        <v>0.23032757639884899</v>
      </c>
      <c r="AG74">
        <v>0.23290407657623199</v>
      </c>
      <c r="AH74">
        <v>0.20113781094551</v>
      </c>
      <c r="AI74">
        <v>2.3032438009977299E-2</v>
      </c>
      <c r="AJ74">
        <v>0.18499726057052601</v>
      </c>
      <c r="AK74">
        <v>0.159025013446807</v>
      </c>
      <c r="AL74">
        <v>0.15456421673297799</v>
      </c>
      <c r="AM74">
        <v>0.13407531380653301</v>
      </c>
      <c r="AN74">
        <v>1.92481186240911E-2</v>
      </c>
      <c r="AO74" t="s">
        <v>1021</v>
      </c>
    </row>
    <row r="75" spans="1:41" x14ac:dyDescent="0.25">
      <c r="A75" t="s">
        <v>47</v>
      </c>
      <c r="B75">
        <v>1596</v>
      </c>
      <c r="C75">
        <v>-70.421753150000001</v>
      </c>
      <c r="D75" t="s">
        <v>57</v>
      </c>
      <c r="E75">
        <v>2014</v>
      </c>
      <c r="F75">
        <v>0.15153796970844199</v>
      </c>
      <c r="G75">
        <v>0.12606285512447299</v>
      </c>
      <c r="H75">
        <v>0.12406492233276301</v>
      </c>
      <c r="I75">
        <v>0.100951023399829</v>
      </c>
      <c r="J75">
        <v>1.54910581186413E-2</v>
      </c>
      <c r="K75">
        <v>0.15609697997569999</v>
      </c>
      <c r="L75">
        <v>0.13277265429496701</v>
      </c>
      <c r="M75">
        <v>0.13822913169860801</v>
      </c>
      <c r="N75">
        <v>8.6857870221138E-2</v>
      </c>
      <c r="O75">
        <v>2.1241987124085399E-2</v>
      </c>
      <c r="P75">
        <v>0.33980652689933699</v>
      </c>
      <c r="Q75">
        <v>0.25685179233550998</v>
      </c>
      <c r="R75">
        <v>0.23413997888565</v>
      </c>
      <c r="S75">
        <v>0.18013013899326299</v>
      </c>
      <c r="T75">
        <v>6.3696809113025596E-2</v>
      </c>
      <c r="U75">
        <v>0.32356837391853299</v>
      </c>
      <c r="V75">
        <v>0.27317005395889199</v>
      </c>
      <c r="W75">
        <v>0.27732369303703303</v>
      </c>
      <c r="X75">
        <v>0.150493890047073</v>
      </c>
      <c r="Y75">
        <v>4.94743064045906E-2</v>
      </c>
      <c r="Z75">
        <v>0.21091301739215801</v>
      </c>
      <c r="AA75">
        <v>0.16360150277614499</v>
      </c>
      <c r="AB75">
        <v>0.17868995666503901</v>
      </c>
      <c r="AC75">
        <v>8.1449024379253304E-2</v>
      </c>
      <c r="AD75">
        <v>3.9756789803504902E-2</v>
      </c>
      <c r="AE75">
        <v>0.43359181284904402</v>
      </c>
      <c r="AF75">
        <v>0.32680457830428999</v>
      </c>
      <c r="AG75">
        <v>0.37173709273338301</v>
      </c>
      <c r="AH75">
        <v>0.13320399820804499</v>
      </c>
      <c r="AI75">
        <v>9.2107482254505102E-2</v>
      </c>
      <c r="AJ75">
        <v>0.29286137223243702</v>
      </c>
      <c r="AK75">
        <v>0.207368999719619</v>
      </c>
      <c r="AL75">
        <v>0.24363245069980599</v>
      </c>
      <c r="AM75">
        <v>6.8273104727268205E-2</v>
      </c>
      <c r="AN75">
        <v>7.3958843946456895E-2</v>
      </c>
      <c r="AO75" t="s">
        <v>1023</v>
      </c>
    </row>
    <row r="76" spans="1:41" x14ac:dyDescent="0.25">
      <c r="A76" t="s">
        <v>47</v>
      </c>
      <c r="B76">
        <v>1685</v>
      </c>
      <c r="C76">
        <v>-73.835341170000007</v>
      </c>
      <c r="D76" t="s">
        <v>57</v>
      </c>
      <c r="E76">
        <v>2015</v>
      </c>
      <c r="F76">
        <v>0.16038052737712799</v>
      </c>
      <c r="G76">
        <v>0.153441026806831</v>
      </c>
      <c r="H76">
        <v>0.153441026806831</v>
      </c>
      <c r="I76">
        <v>0.14650154113769501</v>
      </c>
      <c r="J76">
        <v>6.9394973106682301E-3</v>
      </c>
      <c r="K76">
        <v>0.15313336253166199</v>
      </c>
      <c r="L76">
        <v>0.14308713376522</v>
      </c>
      <c r="M76">
        <v>0.14308713376522</v>
      </c>
      <c r="N76">
        <v>0.13304091989993999</v>
      </c>
      <c r="O76">
        <v>1.00462222471833E-2</v>
      </c>
      <c r="P76">
        <v>0.15175805985927501</v>
      </c>
      <c r="Q76">
        <v>0.14805428683757699</v>
      </c>
      <c r="R76">
        <v>0.14805428683757699</v>
      </c>
      <c r="S76">
        <v>0.14435051381587899</v>
      </c>
      <c r="T76">
        <v>3.7037730216979898E-3</v>
      </c>
      <c r="U76">
        <v>0.20185421407222701</v>
      </c>
      <c r="V76">
        <v>0.19335752725601099</v>
      </c>
      <c r="W76">
        <v>0.19335752725601099</v>
      </c>
      <c r="X76">
        <v>0.184860825538635</v>
      </c>
      <c r="Y76">
        <v>8.4966951981186797E-3</v>
      </c>
      <c r="Z76">
        <v>0.148660749197006</v>
      </c>
      <c r="AA76">
        <v>0.14344209432601901</v>
      </c>
      <c r="AB76">
        <v>0.14344209432601901</v>
      </c>
      <c r="AC76">
        <v>0.13822343945503199</v>
      </c>
      <c r="AD76">
        <v>5.21865114569664E-3</v>
      </c>
      <c r="AE76">
        <v>0.226326674222946</v>
      </c>
      <c r="AF76">
        <v>0.22327251732349301</v>
      </c>
      <c r="AG76">
        <v>0.22327251732349301</v>
      </c>
      <c r="AH76">
        <v>0.220218360424041</v>
      </c>
      <c r="AI76">
        <v>3.0541573651134898E-3</v>
      </c>
      <c r="AJ76">
        <v>0.19476757943630199</v>
      </c>
      <c r="AK76">
        <v>0.185040548443794</v>
      </c>
      <c r="AL76">
        <v>0.185040548443794</v>
      </c>
      <c r="AM76">
        <v>0.17531353235244701</v>
      </c>
      <c r="AN76">
        <v>9.7270188853144594E-3</v>
      </c>
      <c r="AO76" t="s">
        <v>1061</v>
      </c>
    </row>
    <row r="77" spans="1:41" x14ac:dyDescent="0.25">
      <c r="A77" t="s">
        <v>47</v>
      </c>
      <c r="B77">
        <v>1184</v>
      </c>
      <c r="C77">
        <v>-73.700119999999998</v>
      </c>
      <c r="D77" t="s">
        <v>42</v>
      </c>
      <c r="E77">
        <v>2015</v>
      </c>
      <c r="F77">
        <v>0.145718619227409</v>
      </c>
      <c r="G77">
        <v>0.144310057163238</v>
      </c>
      <c r="H77">
        <v>0.144310057163238</v>
      </c>
      <c r="I77">
        <v>0.14290149509906699</v>
      </c>
      <c r="J77">
        <v>1.4085624134168001E-3</v>
      </c>
      <c r="K77">
        <v>0.12973971664905501</v>
      </c>
      <c r="L77">
        <v>0.12827739119529699</v>
      </c>
      <c r="M77">
        <v>0.12827739119529699</v>
      </c>
      <c r="N77">
        <v>0.1268150806427</v>
      </c>
      <c r="O77">
        <v>1.46232289262115E-3</v>
      </c>
      <c r="P77">
        <v>0.30101174116134599</v>
      </c>
      <c r="Q77">
        <v>0.29122161865234297</v>
      </c>
      <c r="R77">
        <v>0.29122161865234297</v>
      </c>
      <c r="S77">
        <v>0.28143152594566301</v>
      </c>
      <c r="T77">
        <v>9.79010760784149E-3</v>
      </c>
      <c r="U77">
        <v>0.230665042996406</v>
      </c>
      <c r="V77">
        <v>0.226388394832611</v>
      </c>
      <c r="W77">
        <v>0.226388394832611</v>
      </c>
      <c r="X77">
        <v>0.222111746668815</v>
      </c>
      <c r="Y77">
        <v>4.2766444385051701E-3</v>
      </c>
      <c r="Z77">
        <v>0.12455016374588</v>
      </c>
      <c r="AA77">
        <v>0.124239228665828</v>
      </c>
      <c r="AB77">
        <v>0.124239228665828</v>
      </c>
      <c r="AC77">
        <v>0.12392828613519601</v>
      </c>
      <c r="AD77" s="2">
        <v>3.1093999859876898E-4</v>
      </c>
      <c r="AE77">
        <v>0.24271833896636899</v>
      </c>
      <c r="AF77">
        <v>0.24183683097362499</v>
      </c>
      <c r="AG77">
        <v>0.24183683097362499</v>
      </c>
      <c r="AH77">
        <v>0.24095530807971899</v>
      </c>
      <c r="AI77" s="2">
        <v>8.8151701493188695E-4</v>
      </c>
      <c r="AJ77">
        <v>0.18436761200428001</v>
      </c>
      <c r="AK77">
        <v>0.18340802192687899</v>
      </c>
      <c r="AL77">
        <v>0.18340802192687899</v>
      </c>
      <c r="AM77">
        <v>0.18244843184947901</v>
      </c>
      <c r="AN77" s="2">
        <v>9.5959636382758596E-4</v>
      </c>
      <c r="AO77" t="s">
        <v>1063</v>
      </c>
    </row>
    <row r="78" spans="1:41" x14ac:dyDescent="0.25">
      <c r="A78" t="s">
        <v>47</v>
      </c>
      <c r="B78">
        <v>1167</v>
      </c>
      <c r="C78">
        <v>-73.771857999999995</v>
      </c>
      <c r="D78" t="s">
        <v>42</v>
      </c>
      <c r="E78">
        <v>2015</v>
      </c>
      <c r="F78">
        <v>0.154047846794128</v>
      </c>
      <c r="G78">
        <v>0.14365890622138899</v>
      </c>
      <c r="H78">
        <v>0.14747054874897</v>
      </c>
      <c r="I78">
        <v>0.122660838067531</v>
      </c>
      <c r="J78">
        <v>9.81098972260952E-3</v>
      </c>
      <c r="K78">
        <v>0.14395397901535001</v>
      </c>
      <c r="L78">
        <v>0.129354953765869</v>
      </c>
      <c r="M78">
        <v>0.13263858854770599</v>
      </c>
      <c r="N78">
        <v>9.9363140761852195E-2</v>
      </c>
      <c r="O78">
        <v>1.28747737035155E-2</v>
      </c>
      <c r="P78">
        <v>0.17513743042945801</v>
      </c>
      <c r="Q78">
        <v>0.15241692960262199</v>
      </c>
      <c r="R78">
        <v>0.16200420260429299</v>
      </c>
      <c r="S78">
        <v>0.109354265034198</v>
      </c>
      <c r="T78">
        <v>2.1478492766618701E-2</v>
      </c>
      <c r="U78">
        <v>0.20242676138877799</v>
      </c>
      <c r="V78">
        <v>0.17493751645088099</v>
      </c>
      <c r="W78">
        <v>0.17960962653160001</v>
      </c>
      <c r="X78">
        <v>0.107942841947078</v>
      </c>
      <c r="Y78">
        <v>2.7687383815646099E-2</v>
      </c>
      <c r="Z78">
        <v>0.145056903362274</v>
      </c>
      <c r="AA78">
        <v>0.12798711657524101</v>
      </c>
      <c r="AB78">
        <v>0.13225948810577301</v>
      </c>
      <c r="AC78">
        <v>8.6661979556083596E-2</v>
      </c>
      <c r="AD78">
        <v>1.6894774511456399E-2</v>
      </c>
      <c r="AE78">
        <v>0.23474729061126701</v>
      </c>
      <c r="AF78">
        <v>0.208822056651115</v>
      </c>
      <c r="AG78">
        <v>0.217094525694847</v>
      </c>
      <c r="AH78">
        <v>0.11291490495204901</v>
      </c>
      <c r="AI78">
        <v>3.7369538098573601E-2</v>
      </c>
      <c r="AJ78">
        <v>0.19823203980922699</v>
      </c>
      <c r="AK78">
        <v>0.1708255559206</v>
      </c>
      <c r="AL78">
        <v>0.18240168690681399</v>
      </c>
      <c r="AM78">
        <v>7.8881606459617601E-2</v>
      </c>
      <c r="AN78">
        <v>3.6398641765117597E-2</v>
      </c>
      <c r="AO78" t="s">
        <v>1065</v>
      </c>
    </row>
    <row r="79" spans="1:41" x14ac:dyDescent="0.25">
      <c r="A79" t="s">
        <v>47</v>
      </c>
      <c r="B79">
        <v>1119</v>
      </c>
      <c r="C79">
        <v>-73.553839999999994</v>
      </c>
      <c r="D79" t="s">
        <v>42</v>
      </c>
      <c r="E79">
        <v>2015</v>
      </c>
      <c r="F79">
        <v>0.14746356010437001</v>
      </c>
      <c r="G79">
        <v>0.136046051979064</v>
      </c>
      <c r="H79">
        <v>0.13834433257579801</v>
      </c>
      <c r="I79">
        <v>0.12003202736377699</v>
      </c>
      <c r="J79">
        <v>1.1084540747106001E-2</v>
      </c>
      <c r="K79">
        <v>0.138509631156921</v>
      </c>
      <c r="L79">
        <v>0.121304914355278</v>
      </c>
      <c r="M79">
        <v>0.126740992069244</v>
      </c>
      <c r="N79">
        <v>9.3228064477443695E-2</v>
      </c>
      <c r="O79">
        <v>1.7334504052996601E-2</v>
      </c>
      <c r="P79">
        <v>0.24784660339355399</v>
      </c>
      <c r="Q79">
        <v>0.22131042182445501</v>
      </c>
      <c r="R79">
        <v>0.217949509620666</v>
      </c>
      <c r="S79">
        <v>0.20149606466293299</v>
      </c>
      <c r="T79">
        <v>1.7795570194721201E-2</v>
      </c>
      <c r="U79">
        <v>0.20688052475452401</v>
      </c>
      <c r="V79">
        <v>0.17502991855144501</v>
      </c>
      <c r="W79">
        <v>0.18904133141040799</v>
      </c>
      <c r="X79">
        <v>0.11515650153159999</v>
      </c>
      <c r="Y79">
        <v>3.5693258047103799E-2</v>
      </c>
      <c r="Z79">
        <v>0.130430147051811</v>
      </c>
      <c r="AA79">
        <v>0.111269086599349</v>
      </c>
      <c r="AB79">
        <v>0.11968077719211501</v>
      </c>
      <c r="AC79">
        <v>7.5284637510776506E-2</v>
      </c>
      <c r="AD79">
        <v>2.1528560668230001E-2</v>
      </c>
      <c r="AE79">
        <v>0.242755517363548</v>
      </c>
      <c r="AF79">
        <v>0.207781702280044</v>
      </c>
      <c r="AG79">
        <v>0.239913135766983</v>
      </c>
      <c r="AH79">
        <v>0.10854498296976001</v>
      </c>
      <c r="AI79">
        <v>5.7322084903716999E-2</v>
      </c>
      <c r="AJ79">
        <v>0.21504990756511599</v>
      </c>
      <c r="AK79">
        <v>0.17791019380092599</v>
      </c>
      <c r="AL79">
        <v>0.20987309515476199</v>
      </c>
      <c r="AM79">
        <v>7.6844699680805206E-2</v>
      </c>
      <c r="AN79">
        <v>5.8411438018083503E-2</v>
      </c>
      <c r="AO79" t="s">
        <v>1067</v>
      </c>
    </row>
    <row r="80" spans="1:41" x14ac:dyDescent="0.25">
      <c r="A80" t="s">
        <v>47</v>
      </c>
      <c r="B80">
        <v>1679</v>
      </c>
      <c r="C80">
        <v>-73.651453950000004</v>
      </c>
      <c r="D80" t="s">
        <v>57</v>
      </c>
      <c r="E80">
        <v>2015</v>
      </c>
      <c r="F80">
        <v>0.146860256791114</v>
      </c>
      <c r="G80">
        <v>0.12721906602382599</v>
      </c>
      <c r="H80">
        <v>0.13079947233200001</v>
      </c>
      <c r="I80">
        <v>0.102893479168415</v>
      </c>
      <c r="J80">
        <v>1.2953550554811901E-2</v>
      </c>
      <c r="K80">
        <v>0.12649935483932401</v>
      </c>
      <c r="L80">
        <v>0.111073248088359</v>
      </c>
      <c r="M80">
        <v>0.115272536873817</v>
      </c>
      <c r="N80">
        <v>8.0490484833717305E-2</v>
      </c>
      <c r="O80">
        <v>1.4054255560040399E-2</v>
      </c>
      <c r="P80">
        <v>0.22388544678687999</v>
      </c>
      <c r="Q80">
        <v>0.198822110891342</v>
      </c>
      <c r="R80">
        <v>0.190795972943305</v>
      </c>
      <c r="S80">
        <v>0.181221038103103</v>
      </c>
      <c r="T80">
        <v>1.6728842630982399E-2</v>
      </c>
      <c r="U80">
        <v>0.20871685445308599</v>
      </c>
      <c r="V80">
        <v>0.18020318448543499</v>
      </c>
      <c r="W80">
        <v>0.183346807956695</v>
      </c>
      <c r="X80">
        <v>0.12301827222108799</v>
      </c>
      <c r="Y80">
        <v>2.6053790003061201E-2</v>
      </c>
      <c r="Z80">
        <v>0.13836622238159099</v>
      </c>
      <c r="AA80">
        <v>0.120571911334991</v>
      </c>
      <c r="AB80">
        <v>0.12628208100795699</v>
      </c>
      <c r="AC80">
        <v>7.9076670110225594E-2</v>
      </c>
      <c r="AD80">
        <v>1.79287418723106E-2</v>
      </c>
      <c r="AE80">
        <v>0.28447946906089699</v>
      </c>
      <c r="AF80">
        <v>0.24647605419158899</v>
      </c>
      <c r="AG80">
        <v>0.25910559296607899</v>
      </c>
      <c r="AH80">
        <v>0.17174448072910301</v>
      </c>
      <c r="AI80">
        <v>3.39842289686203E-2</v>
      </c>
      <c r="AJ80">
        <v>0.22350712120532901</v>
      </c>
      <c r="AK80">
        <v>0.187738642096519</v>
      </c>
      <c r="AL80">
        <v>0.19524978101253501</v>
      </c>
      <c r="AM80">
        <v>0.12678577005863101</v>
      </c>
      <c r="AN80">
        <v>2.9795613139867699E-2</v>
      </c>
      <c r="AO80" t="s">
        <v>1070</v>
      </c>
    </row>
    <row r="81" spans="1:41" x14ac:dyDescent="0.25">
      <c r="A81" t="s">
        <v>47</v>
      </c>
      <c r="B81">
        <v>1715</v>
      </c>
      <c r="C81">
        <v>-72.885098889999995</v>
      </c>
      <c r="D81" t="s">
        <v>57</v>
      </c>
      <c r="E81">
        <v>2015</v>
      </c>
      <c r="F81">
        <v>0.16777227818965901</v>
      </c>
      <c r="G81">
        <v>0.15873613953590299</v>
      </c>
      <c r="H81">
        <v>0.15873613953590299</v>
      </c>
      <c r="I81">
        <v>0.14970000088214799</v>
      </c>
      <c r="J81">
        <v>9.0361433103680593E-3</v>
      </c>
      <c r="K81">
        <v>0.17920841276645599</v>
      </c>
      <c r="L81">
        <v>0.164631992578506</v>
      </c>
      <c r="M81">
        <v>0.164631992578506</v>
      </c>
      <c r="N81">
        <v>0.150055572390556</v>
      </c>
      <c r="O81">
        <v>1.45764220505952E-2</v>
      </c>
      <c r="P81">
        <v>0.23911678791046101</v>
      </c>
      <c r="Q81">
        <v>0.21048954129219</v>
      </c>
      <c r="R81">
        <v>0.21048954129219</v>
      </c>
      <c r="S81">
        <v>0.18186229467391901</v>
      </c>
      <c r="T81">
        <v>2.8627246618270801E-2</v>
      </c>
      <c r="U81">
        <v>0.289184540510177</v>
      </c>
      <c r="V81">
        <v>0.27726781368255599</v>
      </c>
      <c r="W81">
        <v>0.27726781368255599</v>
      </c>
      <c r="X81">
        <v>0.26535108685493403</v>
      </c>
      <c r="Y81">
        <v>1.1916721239686E-2</v>
      </c>
      <c r="Z81">
        <v>0.200186416506767</v>
      </c>
      <c r="AA81">
        <v>0.181563004851341</v>
      </c>
      <c r="AB81">
        <v>0.181563004851341</v>
      </c>
      <c r="AC81">
        <v>0.162939608097076</v>
      </c>
      <c r="AD81">
        <v>1.8623406067490501E-2</v>
      </c>
      <c r="AE81">
        <v>0.387137770652771</v>
      </c>
      <c r="AF81">
        <v>0.36613106727600098</v>
      </c>
      <c r="AG81">
        <v>0.36613106727600098</v>
      </c>
      <c r="AH81">
        <v>0.34512439370155301</v>
      </c>
      <c r="AI81">
        <v>2.1006697788834499E-2</v>
      </c>
      <c r="AJ81">
        <v>0.31112587451934798</v>
      </c>
      <c r="AK81">
        <v>0.28843328356742798</v>
      </c>
      <c r="AL81">
        <v>0.28843328356742798</v>
      </c>
      <c r="AM81">
        <v>0.26574069261550898</v>
      </c>
      <c r="AN81">
        <v>2.2692587226629202E-2</v>
      </c>
      <c r="AO81" t="s">
        <v>1079</v>
      </c>
    </row>
    <row r="82" spans="1:41" x14ac:dyDescent="0.25">
      <c r="A82" t="s">
        <v>47</v>
      </c>
      <c r="B82">
        <v>1195</v>
      </c>
      <c r="C82">
        <v>-72.891596000000007</v>
      </c>
      <c r="D82" t="s">
        <v>42</v>
      </c>
      <c r="E82">
        <v>2015</v>
      </c>
      <c r="F82">
        <v>0.14760248363018</v>
      </c>
      <c r="G82">
        <v>0.13759040832519501</v>
      </c>
      <c r="H82">
        <v>0.13975341618060999</v>
      </c>
      <c r="I82">
        <v>0.12325234711170099</v>
      </c>
      <c r="J82">
        <v>9.4264810904860497E-3</v>
      </c>
      <c r="K82">
        <v>0.155074417591094</v>
      </c>
      <c r="L82">
        <v>0.13566160202026301</v>
      </c>
      <c r="M82">
        <v>0.13181476294994299</v>
      </c>
      <c r="N82">
        <v>0.12394247949123301</v>
      </c>
      <c r="O82">
        <v>1.1723901145160099E-2</v>
      </c>
      <c r="P82">
        <v>0.40153256058692899</v>
      </c>
      <c r="Q82">
        <v>0.28987094759941101</v>
      </c>
      <c r="R82">
        <v>0.275079876184463</v>
      </c>
      <c r="S82">
        <v>0.20779150724411</v>
      </c>
      <c r="T82">
        <v>7.3861666023731204E-2</v>
      </c>
      <c r="U82">
        <v>0.288406431674957</v>
      </c>
      <c r="V82">
        <v>0.25674641132354697</v>
      </c>
      <c r="W82">
        <v>0.26975831389427102</v>
      </c>
      <c r="X82">
        <v>0.199062645435333</v>
      </c>
      <c r="Y82">
        <v>3.4308694303035701E-2</v>
      </c>
      <c r="Z82">
        <v>0.175989925861358</v>
      </c>
      <c r="AA82">
        <v>0.14099492132663699</v>
      </c>
      <c r="AB82">
        <v>0.135445967316627</v>
      </c>
      <c r="AC82">
        <v>0.11709784716367699</v>
      </c>
      <c r="AD82">
        <v>2.1822512149810701E-2</v>
      </c>
      <c r="AE82">
        <v>0.35335409641265803</v>
      </c>
      <c r="AF82">
        <v>0.29615658521652199</v>
      </c>
      <c r="AG82">
        <v>0.31074151396751398</v>
      </c>
      <c r="AH82">
        <v>0.20978920161723999</v>
      </c>
      <c r="AI82">
        <v>5.3440466523170402E-2</v>
      </c>
      <c r="AJ82">
        <v>0.25158607959747298</v>
      </c>
      <c r="AK82">
        <v>0.19764764606952601</v>
      </c>
      <c r="AL82">
        <v>0.203917846083641</v>
      </c>
      <c r="AM82">
        <v>0.131168812513351</v>
      </c>
      <c r="AN82">
        <v>4.3570466339588103E-2</v>
      </c>
      <c r="AO82" t="s">
        <v>1080</v>
      </c>
    </row>
    <row r="83" spans="1:41" x14ac:dyDescent="0.25">
      <c r="A83" t="s">
        <v>47</v>
      </c>
      <c r="B83">
        <v>1168</v>
      </c>
      <c r="C83">
        <v>-72.893035999999995</v>
      </c>
      <c r="D83" t="s">
        <v>42</v>
      </c>
      <c r="E83">
        <v>2015</v>
      </c>
      <c r="F83">
        <v>0.15690873563289601</v>
      </c>
      <c r="G83">
        <v>0.13618499040603599</v>
      </c>
      <c r="H83">
        <v>0.130162358283996</v>
      </c>
      <c r="I83">
        <v>0.124949648976325</v>
      </c>
      <c r="J83">
        <v>1.12842917442321E-2</v>
      </c>
      <c r="K83">
        <v>0.14301812648773099</v>
      </c>
      <c r="L83">
        <v>0.132948368787765</v>
      </c>
      <c r="M83">
        <v>0.131546095013618</v>
      </c>
      <c r="N83">
        <v>0.12541814148426</v>
      </c>
      <c r="O83">
        <v>5.8719716034829599E-3</v>
      </c>
      <c r="P83">
        <v>0.313759446144104</v>
      </c>
      <c r="Q83">
        <v>0.301205843687057</v>
      </c>
      <c r="R83">
        <v>0.29910776019096302</v>
      </c>
      <c r="S83">
        <v>0.29365342855453402</v>
      </c>
      <c r="T83">
        <v>6.8197082728147498E-3</v>
      </c>
      <c r="U83">
        <v>0.267221748828887</v>
      </c>
      <c r="V83">
        <v>0.25839713215827897</v>
      </c>
      <c r="W83">
        <v>0.25923898816108698</v>
      </c>
      <c r="X83">
        <v>0.24416908621788</v>
      </c>
      <c r="Y83">
        <v>8.3776488900184597E-3</v>
      </c>
      <c r="Z83">
        <v>0.14531068503856601</v>
      </c>
      <c r="AA83">
        <v>0.13878937065601299</v>
      </c>
      <c r="AB83">
        <v>0.139864146709442</v>
      </c>
      <c r="AC83">
        <v>0.132170855998992</v>
      </c>
      <c r="AD83">
        <v>5.2471673116087896E-3</v>
      </c>
      <c r="AE83">
        <v>0.29823765158653198</v>
      </c>
      <c r="AF83">
        <v>0.27650061249732899</v>
      </c>
      <c r="AG83">
        <v>0.27567973732948298</v>
      </c>
      <c r="AH83">
        <v>0.25969550013542098</v>
      </c>
      <c r="AI83">
        <v>1.2563561089336799E-2</v>
      </c>
      <c r="AJ83">
        <v>0.21295739710330899</v>
      </c>
      <c r="AK83">
        <v>0.198540464043617</v>
      </c>
      <c r="AL83">
        <v>0.20583489537239</v>
      </c>
      <c r="AM83">
        <v>0.16904671490192399</v>
      </c>
      <c r="AN83">
        <v>1.59693621098995E-2</v>
      </c>
      <c r="AO83" t="s">
        <v>1081</v>
      </c>
    </row>
    <row r="84" spans="1:41" x14ac:dyDescent="0.25">
      <c r="A84" t="s">
        <v>47</v>
      </c>
      <c r="B84">
        <v>1712</v>
      </c>
      <c r="C84">
        <v>-72.896917920000007</v>
      </c>
      <c r="D84" t="s">
        <v>57</v>
      </c>
      <c r="E84">
        <v>2015</v>
      </c>
      <c r="F84">
        <v>0.14154024422168701</v>
      </c>
      <c r="G84">
        <v>0.127813264727592</v>
      </c>
      <c r="H84">
        <v>0.12535689771175301</v>
      </c>
      <c r="I84">
        <v>0.117088548839092</v>
      </c>
      <c r="J84">
        <v>8.3491029217839206E-3</v>
      </c>
      <c r="K84">
        <v>0.132027491927146</v>
      </c>
      <c r="L84">
        <v>0.121238306164741</v>
      </c>
      <c r="M84">
        <v>0.119721867144107</v>
      </c>
      <c r="N84">
        <v>0.11208018660545301</v>
      </c>
      <c r="O84">
        <v>7.0785456337034702E-3</v>
      </c>
      <c r="P84">
        <v>0.39928001165389998</v>
      </c>
      <c r="Q84">
        <v>0.32890665531158397</v>
      </c>
      <c r="R84">
        <v>0.319490045309066</v>
      </c>
      <c r="S84">
        <v>0.28094881772994901</v>
      </c>
      <c r="T84">
        <v>3.8589842617511701E-2</v>
      </c>
      <c r="U84">
        <v>0.25607565045356701</v>
      </c>
      <c r="V84">
        <v>0.225497156381607</v>
      </c>
      <c r="W84">
        <v>0.21494895219802801</v>
      </c>
      <c r="X84">
        <v>0.20426301658153501</v>
      </c>
      <c r="Y84">
        <v>1.9860815256833999E-2</v>
      </c>
      <c r="Z84">
        <v>0.12455016374588</v>
      </c>
      <c r="AA84">
        <v>0.11355919390916799</v>
      </c>
      <c r="AB84">
        <v>0.10993494093418101</v>
      </c>
      <c r="AC84">
        <v>0.10391949862241701</v>
      </c>
      <c r="AD84">
        <v>7.7535812743008102E-3</v>
      </c>
      <c r="AE84">
        <v>0.30283644795417702</v>
      </c>
      <c r="AF84">
        <v>0.28352957963943398</v>
      </c>
      <c r="AG84">
        <v>0.28377389907836897</v>
      </c>
      <c r="AH84">
        <v>0.26682761311531</v>
      </c>
      <c r="AI84">
        <v>1.4006349258124801E-2</v>
      </c>
      <c r="AJ84">
        <v>0.22472329437732599</v>
      </c>
      <c r="AK84">
        <v>0.209703743457794</v>
      </c>
      <c r="AL84">
        <v>0.20479768514633101</v>
      </c>
      <c r="AM84">
        <v>0.199598804116249</v>
      </c>
      <c r="AN84">
        <v>9.7744492813944799E-3</v>
      </c>
      <c r="AO84" t="s">
        <v>1082</v>
      </c>
    </row>
    <row r="85" spans="1:41" x14ac:dyDescent="0.25">
      <c r="A85" t="s">
        <v>47</v>
      </c>
      <c r="B85">
        <v>1135</v>
      </c>
      <c r="C85">
        <v>-72.898171000000005</v>
      </c>
      <c r="D85" t="s">
        <v>42</v>
      </c>
      <c r="E85">
        <v>2015</v>
      </c>
      <c r="F85">
        <v>0.17748337984085</v>
      </c>
      <c r="G85">
        <v>0.166779890656471</v>
      </c>
      <c r="H85">
        <v>0.17441867291927299</v>
      </c>
      <c r="I85">
        <v>0.14079880714416501</v>
      </c>
      <c r="J85">
        <v>1.51827344670891E-2</v>
      </c>
      <c r="K85">
        <v>0.18193209171295099</v>
      </c>
      <c r="L85">
        <v>0.16874329745769501</v>
      </c>
      <c r="M85">
        <v>0.17459076642990101</v>
      </c>
      <c r="N85">
        <v>0.14385958015918701</v>
      </c>
      <c r="O85">
        <v>1.4956471510231399E-2</v>
      </c>
      <c r="P85">
        <v>0.25228384137153598</v>
      </c>
      <c r="Q85">
        <v>0.21932035684585499</v>
      </c>
      <c r="R85">
        <v>0.21120488643646201</v>
      </c>
      <c r="S85">
        <v>0.20258784294128401</v>
      </c>
      <c r="T85">
        <v>1.9461918622255301E-2</v>
      </c>
      <c r="U85">
        <v>0.29590478539466802</v>
      </c>
      <c r="V85">
        <v>0.27965247631072998</v>
      </c>
      <c r="W85">
        <v>0.27941393852233798</v>
      </c>
      <c r="X85">
        <v>0.263877183198928</v>
      </c>
      <c r="Y85">
        <v>1.31816631183028E-2</v>
      </c>
      <c r="Z85">
        <v>0.196208596229553</v>
      </c>
      <c r="AA85">
        <v>0.17940765619277901</v>
      </c>
      <c r="AB85">
        <v>0.18193283677101099</v>
      </c>
      <c r="AC85">
        <v>0.15755632519721899</v>
      </c>
      <c r="AD85">
        <v>1.43586788326501E-2</v>
      </c>
      <c r="AE85">
        <v>0.35004401206970198</v>
      </c>
      <c r="AF85">
        <v>0.32593029737472501</v>
      </c>
      <c r="AG85">
        <v>0.32099065184593201</v>
      </c>
      <c r="AH85">
        <v>0.31169581413268999</v>
      </c>
      <c r="AI85">
        <v>1.44307501614093E-2</v>
      </c>
      <c r="AJ85">
        <v>0.27064678072929299</v>
      </c>
      <c r="AK85">
        <v>0.24487127363681699</v>
      </c>
      <c r="AL85">
        <v>0.239500641822814</v>
      </c>
      <c r="AM85">
        <v>0.22983705997466999</v>
      </c>
      <c r="AN85">
        <v>1.6141649335622701E-2</v>
      </c>
      <c r="AO85" t="s">
        <v>1083</v>
      </c>
    </row>
    <row r="86" spans="1:41" x14ac:dyDescent="0.25">
      <c r="A86" t="s">
        <v>47</v>
      </c>
      <c r="B86">
        <v>1706</v>
      </c>
      <c r="C86">
        <v>-72.541702549999997</v>
      </c>
      <c r="D86" t="s">
        <v>57</v>
      </c>
      <c r="E86">
        <v>2015</v>
      </c>
      <c r="F86">
        <v>0.15554991364479001</v>
      </c>
      <c r="G86">
        <v>0.138177335262298</v>
      </c>
      <c r="H86">
        <v>0.132705733180046</v>
      </c>
      <c r="I86">
        <v>0.12864638864993999</v>
      </c>
      <c r="J86">
        <v>1.01571986451745E-2</v>
      </c>
      <c r="K86">
        <v>0.14636196196079199</v>
      </c>
      <c r="L86">
        <v>0.12797574698924999</v>
      </c>
      <c r="M86">
        <v>0.121676780283451</v>
      </c>
      <c r="N86">
        <v>0.115814998745918</v>
      </c>
      <c r="O86">
        <v>1.1075247079133901E-2</v>
      </c>
      <c r="P86">
        <v>0.337280362844467</v>
      </c>
      <c r="Q86">
        <v>0.27669110894203103</v>
      </c>
      <c r="R86">
        <v>0.29083144664764399</v>
      </c>
      <c r="S86">
        <v>0.20173677802085799</v>
      </c>
      <c r="T86">
        <v>4.5056689530610997E-2</v>
      </c>
      <c r="U86">
        <v>0.24758371710777199</v>
      </c>
      <c r="V86">
        <v>0.224373653531074</v>
      </c>
      <c r="W86">
        <v>0.23465630412101701</v>
      </c>
      <c r="X86">
        <v>0.166965201497077</v>
      </c>
      <c r="Y86">
        <v>2.4512385949492399E-2</v>
      </c>
      <c r="Z86">
        <v>0.14809815585613201</v>
      </c>
      <c r="AA86">
        <v>0.12670107185840601</v>
      </c>
      <c r="AB86">
        <v>0.121815755963325</v>
      </c>
      <c r="AC86">
        <v>0.11090796440839699</v>
      </c>
      <c r="AD86">
        <v>1.2574269436299799E-2</v>
      </c>
      <c r="AE86">
        <v>0.27437621355056702</v>
      </c>
      <c r="AF86">
        <v>0.244931280612945</v>
      </c>
      <c r="AG86">
        <v>0.25122886896133401</v>
      </c>
      <c r="AH86">
        <v>0.16916117072105399</v>
      </c>
      <c r="AI86">
        <v>3.1572937965392997E-2</v>
      </c>
      <c r="AJ86">
        <v>0.207243472337722</v>
      </c>
      <c r="AK86">
        <v>0.18234337866306299</v>
      </c>
      <c r="AL86">
        <v>0.19009016454219799</v>
      </c>
      <c r="AM86">
        <v>0.11391220986843099</v>
      </c>
      <c r="AN86">
        <v>2.80001666396856E-2</v>
      </c>
      <c r="AO86" t="s">
        <v>1084</v>
      </c>
    </row>
    <row r="87" spans="1:41" x14ac:dyDescent="0.25">
      <c r="A87" t="s">
        <v>47</v>
      </c>
      <c r="B87">
        <v>1657</v>
      </c>
      <c r="C87">
        <v>-71.963717560000006</v>
      </c>
      <c r="D87" t="s">
        <v>57</v>
      </c>
      <c r="E87">
        <v>2016</v>
      </c>
      <c r="F87">
        <v>0.16498324275016699</v>
      </c>
      <c r="G87">
        <v>0.16097006201743999</v>
      </c>
      <c r="H87">
        <v>0.16097006201743999</v>
      </c>
      <c r="I87">
        <v>0.156956881284713</v>
      </c>
      <c r="J87">
        <v>4.0131863206624898E-3</v>
      </c>
      <c r="K87">
        <v>0.15671500563621499</v>
      </c>
      <c r="L87">
        <v>0.155688256025314</v>
      </c>
      <c r="M87">
        <v>0.155688256025314</v>
      </c>
      <c r="N87">
        <v>0.15466152131557401</v>
      </c>
      <c r="O87">
        <v>1.02673948276788E-3</v>
      </c>
      <c r="P87">
        <v>0.296117693185806</v>
      </c>
      <c r="Q87">
        <v>0.28334712982177701</v>
      </c>
      <c r="R87">
        <v>0.28334712982177701</v>
      </c>
      <c r="S87">
        <v>0.27057653665542603</v>
      </c>
      <c r="T87">
        <v>1.27705782651901E-2</v>
      </c>
      <c r="U87">
        <v>0.29260581731796198</v>
      </c>
      <c r="V87">
        <v>0.289216607809066</v>
      </c>
      <c r="W87">
        <v>0.289216607809066</v>
      </c>
      <c r="X87">
        <v>0.28582742810249301</v>
      </c>
      <c r="Y87">
        <v>3.3891915809363101E-3</v>
      </c>
      <c r="Z87">
        <v>0.164090260863304</v>
      </c>
      <c r="AA87">
        <v>0.16149781644344299</v>
      </c>
      <c r="AB87">
        <v>0.16149781644344299</v>
      </c>
      <c r="AC87">
        <v>0.15890537202358199</v>
      </c>
      <c r="AD87">
        <v>2.59244698099792E-3</v>
      </c>
      <c r="AE87">
        <v>0.32672032713889998</v>
      </c>
      <c r="AF87">
        <v>0.32377806305885298</v>
      </c>
      <c r="AG87">
        <v>0.32377806305885298</v>
      </c>
      <c r="AH87">
        <v>0.32083579897880499</v>
      </c>
      <c r="AI87">
        <v>2.94226570986211E-3</v>
      </c>
      <c r="AJ87">
        <v>0.236287981271743</v>
      </c>
      <c r="AK87">
        <v>0.230569288134574</v>
      </c>
      <c r="AL87">
        <v>0.230569288134574</v>
      </c>
      <c r="AM87">
        <v>0.22485058009624401</v>
      </c>
      <c r="AN87">
        <v>5.7187024503946304E-3</v>
      </c>
      <c r="AO87" t="s">
        <v>1105</v>
      </c>
    </row>
    <row r="88" spans="1:41" x14ac:dyDescent="0.25">
      <c r="A88" t="s">
        <v>47</v>
      </c>
      <c r="B88">
        <v>1130</v>
      </c>
      <c r="C88">
        <v>-73.313961000000006</v>
      </c>
      <c r="D88" t="s">
        <v>42</v>
      </c>
      <c r="E88">
        <v>2016</v>
      </c>
      <c r="F88">
        <v>0.127771541476249</v>
      </c>
      <c r="G88">
        <v>0.112118765711784</v>
      </c>
      <c r="H88">
        <v>0.11174988001585</v>
      </c>
      <c r="I88">
        <v>9.6949227154254899E-2</v>
      </c>
      <c r="J88">
        <v>8.2317693158984098E-3</v>
      </c>
      <c r="K88">
        <v>0.118814766407012</v>
      </c>
      <c r="L88">
        <v>0.106486909091472</v>
      </c>
      <c r="M88">
        <v>0.109046317636966</v>
      </c>
      <c r="N88">
        <v>8.6934737861156394E-2</v>
      </c>
      <c r="O88">
        <v>9.2117032036185195E-3</v>
      </c>
      <c r="P88">
        <v>0.62670725584030096</v>
      </c>
      <c r="Q88">
        <v>0.52447658777236905</v>
      </c>
      <c r="R88">
        <v>0.530245661735534</v>
      </c>
      <c r="S88">
        <v>0.43492364883422802</v>
      </c>
      <c r="T88">
        <v>5.8222118765115703E-2</v>
      </c>
      <c r="U88">
        <v>0.35370999574661199</v>
      </c>
      <c r="V88">
        <v>0.316984772682189</v>
      </c>
      <c r="W88">
        <v>0.32016104459762501</v>
      </c>
      <c r="X88">
        <v>0.268948704004287</v>
      </c>
      <c r="Y88">
        <v>2.3820586502552001E-2</v>
      </c>
      <c r="Z88">
        <v>0.116483904421329</v>
      </c>
      <c r="AA88">
        <v>9.8821751773357294E-2</v>
      </c>
      <c r="AB88">
        <v>9.9806107580661704E-2</v>
      </c>
      <c r="AC88">
        <v>7.1809843182563698E-2</v>
      </c>
      <c r="AD88">
        <v>1.31022296845912E-2</v>
      </c>
      <c r="AE88">
        <v>0.23205269873142201</v>
      </c>
      <c r="AF88">
        <v>0.21004658937454199</v>
      </c>
      <c r="AG88">
        <v>0.21284253895282701</v>
      </c>
      <c r="AH88">
        <v>0.17253477871417999</v>
      </c>
      <c r="AI88">
        <v>1.6124811023473701E-2</v>
      </c>
      <c r="AJ88">
        <v>0.13761530816555001</v>
      </c>
      <c r="AK88">
        <v>0.11396216601133299</v>
      </c>
      <c r="AL88">
        <v>0.108253717422485</v>
      </c>
      <c r="AM88">
        <v>7.7718235552310902E-2</v>
      </c>
      <c r="AN88">
        <v>1.73060093075037E-2</v>
      </c>
      <c r="AO88" t="s">
        <v>1110</v>
      </c>
    </row>
    <row r="89" spans="1:41" x14ac:dyDescent="0.25">
      <c r="A89" t="s">
        <v>47</v>
      </c>
      <c r="B89">
        <v>1151</v>
      </c>
      <c r="C89">
        <v>-73.174492999999998</v>
      </c>
      <c r="D89" t="s">
        <v>42</v>
      </c>
      <c r="E89">
        <v>2016</v>
      </c>
      <c r="F89">
        <v>0.14192512631416301</v>
      </c>
      <c r="G89">
        <v>0.12502333521842901</v>
      </c>
      <c r="H89">
        <v>0.12526385486125899</v>
      </c>
      <c r="I89">
        <v>0.105185002088546</v>
      </c>
      <c r="J89">
        <v>1.3096192851662599E-2</v>
      </c>
      <c r="K89">
        <v>0.13851957023143699</v>
      </c>
      <c r="L89">
        <v>0.110375382006168</v>
      </c>
      <c r="M89">
        <v>0.11326337605714699</v>
      </c>
      <c r="N89">
        <v>7.0708438754081698E-2</v>
      </c>
      <c r="O89">
        <v>2.3406172171235001E-2</v>
      </c>
      <c r="P89">
        <v>0.32397508621215798</v>
      </c>
      <c r="Q89">
        <v>0.24591535329818701</v>
      </c>
      <c r="R89">
        <v>0.26219710707664401</v>
      </c>
      <c r="S89">
        <v>0.135902479290962</v>
      </c>
      <c r="T89">
        <v>6.1505246907472597E-2</v>
      </c>
      <c r="U89">
        <v>0.23262733221053999</v>
      </c>
      <c r="V89">
        <v>0.16998238861560799</v>
      </c>
      <c r="W89">
        <v>0.18343192338943401</v>
      </c>
      <c r="X89">
        <v>6.5148591995239202E-2</v>
      </c>
      <c r="Y89">
        <v>5.5977959185838699E-2</v>
      </c>
      <c r="Z89">
        <v>0.134696960449218</v>
      </c>
      <c r="AA89">
        <v>9.9857509136199896E-2</v>
      </c>
      <c r="AB89">
        <v>0.10722303390502901</v>
      </c>
      <c r="AC89">
        <v>4.9559481441974598E-2</v>
      </c>
      <c r="AD89">
        <v>2.9125191271305001E-2</v>
      </c>
      <c r="AE89">
        <v>0.21084772050380701</v>
      </c>
      <c r="AF89">
        <v>0.149115175008773</v>
      </c>
      <c r="AG89">
        <v>0.17339415848255099</v>
      </c>
      <c r="AH89">
        <v>3.7301748991012497E-2</v>
      </c>
      <c r="AI89">
        <v>5.9720389544963802E-2</v>
      </c>
      <c r="AJ89">
        <v>0.169201239943504</v>
      </c>
      <c r="AK89">
        <v>0.10203327238559699</v>
      </c>
      <c r="AL89">
        <v>0.116081871092319</v>
      </c>
      <c r="AM89">
        <v>2.0418811589479401E-2</v>
      </c>
      <c r="AN89">
        <v>4.85774278640747E-2</v>
      </c>
      <c r="AO89" t="s">
        <v>1118</v>
      </c>
    </row>
    <row r="90" spans="1:41" x14ac:dyDescent="0.25">
      <c r="A90" t="s">
        <v>47</v>
      </c>
      <c r="B90">
        <v>1178</v>
      </c>
      <c r="C90">
        <v>-73.340656999999993</v>
      </c>
      <c r="D90" t="s">
        <v>42</v>
      </c>
      <c r="E90">
        <v>2016</v>
      </c>
      <c r="F90">
        <v>0.133427694439888</v>
      </c>
      <c r="G90">
        <v>0.123274743556976</v>
      </c>
      <c r="H90">
        <v>0.12316768616437899</v>
      </c>
      <c r="I90">
        <v>0.11333591490983901</v>
      </c>
      <c r="J90">
        <v>8.45504365861415E-3</v>
      </c>
      <c r="K90">
        <v>0.121594570577144</v>
      </c>
      <c r="L90">
        <v>0.10918410122394499</v>
      </c>
      <c r="M90">
        <v>0.10682871937751701</v>
      </c>
      <c r="N90">
        <v>0.101484395563602</v>
      </c>
      <c r="O90">
        <v>8.3630820736289007E-3</v>
      </c>
      <c r="P90">
        <v>0.408874601125717</v>
      </c>
      <c r="Q90">
        <v>0.30953699350357</v>
      </c>
      <c r="R90">
        <v>0.300519049167633</v>
      </c>
      <c r="S90">
        <v>0.228235349059104</v>
      </c>
      <c r="T90">
        <v>7.8111030161380698E-2</v>
      </c>
      <c r="U90">
        <v>0.214252814650535</v>
      </c>
      <c r="V90">
        <v>0.19300137460231701</v>
      </c>
      <c r="W90">
        <v>0.190620332956314</v>
      </c>
      <c r="X90">
        <v>0.17651200294494601</v>
      </c>
      <c r="Y90">
        <v>1.3758540153503401E-2</v>
      </c>
      <c r="Z90">
        <v>0.121876217424869</v>
      </c>
      <c r="AA90">
        <v>0.10198175907135</v>
      </c>
      <c r="AB90">
        <v>9.9245466291904394E-2</v>
      </c>
      <c r="AC90">
        <v>8.7559878826141302E-2</v>
      </c>
      <c r="AD90">
        <v>1.40857212245464E-2</v>
      </c>
      <c r="AE90">
        <v>0.196628928184509</v>
      </c>
      <c r="AF90">
        <v>0.16033075749874101</v>
      </c>
      <c r="AG90">
        <v>0.15833604335784901</v>
      </c>
      <c r="AH90">
        <v>0.128022015094757</v>
      </c>
      <c r="AI90">
        <v>2.5254026055335999E-2</v>
      </c>
      <c r="AJ90">
        <v>0.15181697905063599</v>
      </c>
      <c r="AK90">
        <v>0.106839507818222</v>
      </c>
      <c r="AL90">
        <v>0.10004819184541699</v>
      </c>
      <c r="AM90">
        <v>7.5444683432578999E-2</v>
      </c>
      <c r="AN90">
        <v>2.9522897675633399E-2</v>
      </c>
      <c r="AO90" t="s">
        <v>1120</v>
      </c>
    </row>
    <row r="91" spans="1:41" x14ac:dyDescent="0.25">
      <c r="A91" t="s">
        <v>47</v>
      </c>
      <c r="B91">
        <v>1134</v>
      </c>
      <c r="C91">
        <v>-72.762280000000004</v>
      </c>
      <c r="D91" t="s">
        <v>42</v>
      </c>
      <c r="E91">
        <v>2016</v>
      </c>
      <c r="F91">
        <v>0.11701255291700299</v>
      </c>
      <c r="G91">
        <v>9.8128713667392703E-2</v>
      </c>
      <c r="H91">
        <v>9.8588101565837805E-2</v>
      </c>
      <c r="I91">
        <v>7.8696109354496002E-2</v>
      </c>
      <c r="J91">
        <v>1.1947466060519199E-2</v>
      </c>
      <c r="K91">
        <v>9.8985649645328494E-2</v>
      </c>
      <c r="L91">
        <v>8.4386706352233803E-2</v>
      </c>
      <c r="M91">
        <v>8.7219230830669403E-2</v>
      </c>
      <c r="N91">
        <v>6.6923767328262301E-2</v>
      </c>
      <c r="O91">
        <v>1.11706340685486E-2</v>
      </c>
      <c r="P91">
        <v>0.783444583415985</v>
      </c>
      <c r="Q91">
        <v>0.67753559350967396</v>
      </c>
      <c r="R91">
        <v>0.67927348613739003</v>
      </c>
      <c r="S91">
        <v>0.54173755645751898</v>
      </c>
      <c r="T91">
        <v>7.9861983656883198E-2</v>
      </c>
      <c r="U91">
        <v>0.43111535906791598</v>
      </c>
      <c r="V91">
        <v>0.338971227407455</v>
      </c>
      <c r="W91">
        <v>0.33549180626869202</v>
      </c>
      <c r="X91">
        <v>0.276274234056472</v>
      </c>
      <c r="Y91">
        <v>4.2311850935220698E-2</v>
      </c>
      <c r="Z91">
        <v>8.9642293751239693E-2</v>
      </c>
      <c r="AA91">
        <v>6.4407810568809495E-2</v>
      </c>
      <c r="AB91">
        <v>6.3270680606365204E-2</v>
      </c>
      <c r="AC91">
        <v>4.5609913766384097E-2</v>
      </c>
      <c r="AD91">
        <v>1.4177706092596E-2</v>
      </c>
      <c r="AE91">
        <v>0.19977536797523399</v>
      </c>
      <c r="AF91">
        <v>0.17031106352806</v>
      </c>
      <c r="AG91">
        <v>0.17490302026271801</v>
      </c>
      <c r="AH91">
        <v>0.12869027256965601</v>
      </c>
      <c r="AI91">
        <v>2.1252905949950201E-2</v>
      </c>
      <c r="AJ91">
        <v>9.0819597244262695E-2</v>
      </c>
      <c r="AK91">
        <v>7.0035800337791401E-2</v>
      </c>
      <c r="AL91">
        <v>7.3873765766620594E-2</v>
      </c>
      <c r="AM91">
        <v>5.02978712320327E-2</v>
      </c>
      <c r="AN91">
        <v>1.29113439470529E-2</v>
      </c>
      <c r="AO91" t="s">
        <v>1125</v>
      </c>
    </row>
    <row r="92" spans="1:41" x14ac:dyDescent="0.25">
      <c r="A92" t="s">
        <v>47</v>
      </c>
      <c r="B92">
        <v>1623</v>
      </c>
      <c r="C92">
        <v>-74.355652739999996</v>
      </c>
      <c r="D92" t="s">
        <v>57</v>
      </c>
      <c r="E92">
        <v>2016</v>
      </c>
      <c r="F92">
        <v>0.163896143436431</v>
      </c>
      <c r="G92">
        <v>0.15178248286247201</v>
      </c>
      <c r="H92">
        <v>0.16020715236663799</v>
      </c>
      <c r="I92">
        <v>0.11393857747316299</v>
      </c>
      <c r="J92">
        <v>1.9040100276470101E-2</v>
      </c>
      <c r="K92">
        <v>0.15672537684440599</v>
      </c>
      <c r="L92">
        <v>0.14396707713603901</v>
      </c>
      <c r="M92">
        <v>0.15109650790691301</v>
      </c>
      <c r="N92">
        <v>0.109264120459556</v>
      </c>
      <c r="O92">
        <v>1.7484935000538802E-2</v>
      </c>
      <c r="P92">
        <v>0.61680841445922796</v>
      </c>
      <c r="Q92">
        <v>0.22297358512878401</v>
      </c>
      <c r="R92">
        <v>0.13598439097404399</v>
      </c>
      <c r="S92">
        <v>0.103198781609535</v>
      </c>
      <c r="T92">
        <v>0.19787922501564001</v>
      </c>
      <c r="U92">
        <v>0.36077383160591098</v>
      </c>
      <c r="V92">
        <v>0.23455032706260601</v>
      </c>
      <c r="W92">
        <v>0.20620135962963099</v>
      </c>
      <c r="X92">
        <v>0.18730629980564101</v>
      </c>
      <c r="Y92">
        <v>6.3685044646263095E-2</v>
      </c>
      <c r="Z92">
        <v>0.16762313246726901</v>
      </c>
      <c r="AA92">
        <v>0.14345917105674699</v>
      </c>
      <c r="AB92">
        <v>0.15600483119487699</v>
      </c>
      <c r="AC92">
        <v>8.5505180060863495E-2</v>
      </c>
      <c r="AD92">
        <v>2.94445604085922E-2</v>
      </c>
      <c r="AE92">
        <v>0.26989722251892001</v>
      </c>
      <c r="AF92">
        <v>0.24697305262088701</v>
      </c>
      <c r="AG92">
        <v>0.23972094058990401</v>
      </c>
      <c r="AH92">
        <v>0.23425930738449</v>
      </c>
      <c r="AI92">
        <v>1.3253317214548499E-2</v>
      </c>
      <c r="AJ92">
        <v>0.23228135704994199</v>
      </c>
      <c r="AK92">
        <v>0.185790404677391</v>
      </c>
      <c r="AL92">
        <v>0.19746990501880601</v>
      </c>
      <c r="AM92">
        <v>9.8357677459716797E-2</v>
      </c>
      <c r="AN92">
        <v>4.55924347043037E-2</v>
      </c>
      <c r="AO92" t="s">
        <v>1129</v>
      </c>
    </row>
    <row r="93" spans="1:41" x14ac:dyDescent="0.25">
      <c r="A93" t="s">
        <v>47</v>
      </c>
      <c r="B93">
        <v>1721</v>
      </c>
      <c r="C93">
        <v>-73.792139430000006</v>
      </c>
      <c r="D93" t="s">
        <v>57</v>
      </c>
      <c r="E93">
        <v>2016</v>
      </c>
      <c r="F93">
        <v>0.16913002729415799</v>
      </c>
      <c r="G93">
        <v>0.14709591865539501</v>
      </c>
      <c r="H93">
        <v>0.15755520761013</v>
      </c>
      <c r="I93">
        <v>8.7531335651874501E-2</v>
      </c>
      <c r="J93">
        <v>2.78079379349946E-2</v>
      </c>
      <c r="K93">
        <v>0.16793878376483901</v>
      </c>
      <c r="L93">
        <v>0.13908618688583299</v>
      </c>
      <c r="M93">
        <v>0.14889991283416701</v>
      </c>
      <c r="N93">
        <v>7.3158152401447296E-2</v>
      </c>
      <c r="O93">
        <v>3.1486276537179898E-2</v>
      </c>
      <c r="P93">
        <v>0.65638202428817705</v>
      </c>
      <c r="Q93">
        <v>0.32038849592208801</v>
      </c>
      <c r="R93">
        <v>0.26848447322845398</v>
      </c>
      <c r="S93">
        <v>0.214904144406318</v>
      </c>
      <c r="T93">
        <v>0.15225331485271401</v>
      </c>
      <c r="U93">
        <v>0.297452181577682</v>
      </c>
      <c r="V93">
        <v>0.25782802700996399</v>
      </c>
      <c r="W93">
        <v>0.25247296690940801</v>
      </c>
      <c r="X93">
        <v>0.23372602462768499</v>
      </c>
      <c r="Y93">
        <v>2.1054180338978701E-2</v>
      </c>
      <c r="Z93">
        <v>0.16791895031928999</v>
      </c>
      <c r="AA93">
        <v>0.136225745081901</v>
      </c>
      <c r="AB93">
        <v>0.14914062619209201</v>
      </c>
      <c r="AC93">
        <v>5.6016970425844102E-2</v>
      </c>
      <c r="AD93">
        <v>3.8144685328006703E-2</v>
      </c>
      <c r="AE93">
        <v>0.29886263608932401</v>
      </c>
      <c r="AF93">
        <v>0.250628471374511</v>
      </c>
      <c r="AG93">
        <v>0.26454219222068698</v>
      </c>
      <c r="AH93">
        <v>0.14469109475612599</v>
      </c>
      <c r="AI93">
        <v>5.1016706973314202E-2</v>
      </c>
      <c r="AJ93">
        <v>0.24323430657386699</v>
      </c>
      <c r="AK93">
        <v>0.18745881319046001</v>
      </c>
      <c r="AL93">
        <v>0.20680274069309201</v>
      </c>
      <c r="AM93">
        <v>6.24022744596004E-2</v>
      </c>
      <c r="AN93">
        <v>5.9953045099973602E-2</v>
      </c>
      <c r="AO93" t="s">
        <v>1131</v>
      </c>
    </row>
    <row r="94" spans="1:41" x14ac:dyDescent="0.25">
      <c r="A94" t="s">
        <v>47</v>
      </c>
      <c r="B94">
        <v>1720</v>
      </c>
      <c r="C94">
        <v>-73.793939010000003</v>
      </c>
      <c r="D94" t="s">
        <v>57</v>
      </c>
      <c r="E94">
        <v>2016</v>
      </c>
      <c r="F94">
        <v>0.16159245371818501</v>
      </c>
      <c r="G94">
        <v>0.13240854442119501</v>
      </c>
      <c r="H94">
        <v>0.13710817694663999</v>
      </c>
      <c r="I94">
        <v>9.6375696361064897E-2</v>
      </c>
      <c r="J94">
        <v>1.9959086552262299E-2</v>
      </c>
      <c r="K94">
        <v>0.14664131402969299</v>
      </c>
      <c r="L94">
        <v>0.123145401477813</v>
      </c>
      <c r="M94">
        <v>0.12714621424674899</v>
      </c>
      <c r="N94">
        <v>8.5105597972869804E-2</v>
      </c>
      <c r="O94">
        <v>1.8663642928004199E-2</v>
      </c>
      <c r="P94">
        <v>0.61959230899810702</v>
      </c>
      <c r="Q94">
        <v>0.32839715480804399</v>
      </c>
      <c r="R94">
        <v>0.31400883197784402</v>
      </c>
      <c r="S94">
        <v>0.19424352049827501</v>
      </c>
      <c r="T94">
        <v>0.127791047096252</v>
      </c>
      <c r="U94">
        <v>0.34653621912002502</v>
      </c>
      <c r="V94">
        <v>0.28159609436988797</v>
      </c>
      <c r="W94">
        <v>0.28171381354331898</v>
      </c>
      <c r="X94">
        <v>0.239823758602142</v>
      </c>
      <c r="Y94">
        <v>3.05609200149774E-2</v>
      </c>
      <c r="Z94">
        <v>0.19092099368572199</v>
      </c>
      <c r="AA94">
        <v>0.14612534642219499</v>
      </c>
      <c r="AB94">
        <v>0.150366470217704</v>
      </c>
      <c r="AC94">
        <v>6.2509521842002799E-2</v>
      </c>
      <c r="AD94">
        <v>3.9306674152612603E-2</v>
      </c>
      <c r="AE94">
        <v>0.36988231539726202</v>
      </c>
      <c r="AF94">
        <v>0.282510995864868</v>
      </c>
      <c r="AG94">
        <v>0.30209943652152998</v>
      </c>
      <c r="AH94">
        <v>0.177629023790359</v>
      </c>
      <c r="AI94">
        <v>6.0679819434881203E-2</v>
      </c>
      <c r="AJ94">
        <v>0.29892641305923401</v>
      </c>
      <c r="AK94">
        <v>0.205431044101715</v>
      </c>
      <c r="AL94">
        <v>0.23637230694293901</v>
      </c>
      <c r="AM94">
        <v>7.98335000872612E-2</v>
      </c>
      <c r="AN94">
        <v>6.7244529724121094E-2</v>
      </c>
      <c r="AO94" t="s">
        <v>1132</v>
      </c>
    </row>
    <row r="95" spans="1:41" x14ac:dyDescent="0.25">
      <c r="A95" t="s">
        <v>47</v>
      </c>
      <c r="B95">
        <v>1692</v>
      </c>
      <c r="C95">
        <v>-73.705436349999999</v>
      </c>
      <c r="D95" t="s">
        <v>57</v>
      </c>
      <c r="E95">
        <v>2016</v>
      </c>
      <c r="F95">
        <v>0.141780465841293</v>
      </c>
      <c r="G95">
        <v>0.128446996212005</v>
      </c>
      <c r="H95">
        <v>0.135994642972946</v>
      </c>
      <c r="I95">
        <v>0.107565872371196</v>
      </c>
      <c r="J95">
        <v>1.49529231712222E-2</v>
      </c>
      <c r="K95">
        <v>0.13052260875701899</v>
      </c>
      <c r="L95">
        <v>0.11585734784603099</v>
      </c>
      <c r="M95">
        <v>0.12590637803077601</v>
      </c>
      <c r="N95">
        <v>9.1143056750297505E-2</v>
      </c>
      <c r="O95">
        <v>1.7576964572072001E-2</v>
      </c>
      <c r="P95">
        <v>0.37228554487228299</v>
      </c>
      <c r="Q95">
        <v>0.31849309802055298</v>
      </c>
      <c r="R95">
        <v>0.29992091655731201</v>
      </c>
      <c r="S95">
        <v>0.28327283263206399</v>
      </c>
      <c r="T95">
        <v>3.86394448578357E-2</v>
      </c>
      <c r="U95">
        <v>0.22240918874740601</v>
      </c>
      <c r="V95">
        <v>0.20066110789775801</v>
      </c>
      <c r="W95">
        <v>0.21259701251983601</v>
      </c>
      <c r="X95">
        <v>0.16697712242603299</v>
      </c>
      <c r="Y95">
        <v>2.41526793688535E-2</v>
      </c>
      <c r="Z95">
        <v>0.11977960914373301</v>
      </c>
      <c r="AA95">
        <v>0.10496578365564301</v>
      </c>
      <c r="AB95">
        <v>0.118738628923892</v>
      </c>
      <c r="AC95">
        <v>7.6379112899303395E-2</v>
      </c>
      <c r="AD95">
        <v>2.0218295976519501E-2</v>
      </c>
      <c r="AE95">
        <v>0.21583952009677801</v>
      </c>
      <c r="AF95">
        <v>0.19151467084884599</v>
      </c>
      <c r="AG95">
        <v>0.21326901018619501</v>
      </c>
      <c r="AH95">
        <v>0.14543549716472601</v>
      </c>
      <c r="AI95">
        <v>3.2599795609712601E-2</v>
      </c>
      <c r="AJ95">
        <v>0.14202299714088401</v>
      </c>
      <c r="AK95">
        <v>0.123082369565963</v>
      </c>
      <c r="AL95">
        <v>0.13055938482284499</v>
      </c>
      <c r="AM95">
        <v>9.6664726734161294E-2</v>
      </c>
      <c r="AN95">
        <v>1.9257422536611501E-2</v>
      </c>
      <c r="AO95" t="s">
        <v>1133</v>
      </c>
    </row>
    <row r="96" spans="1:41" x14ac:dyDescent="0.25">
      <c r="A96" t="s">
        <v>47</v>
      </c>
      <c r="B96">
        <v>1694</v>
      </c>
      <c r="C96">
        <v>-73.708788699999999</v>
      </c>
      <c r="D96" t="s">
        <v>57</v>
      </c>
      <c r="E96">
        <v>2016</v>
      </c>
      <c r="F96">
        <v>0.14623096585273701</v>
      </c>
      <c r="G96">
        <v>0.130786642432212</v>
      </c>
      <c r="H96">
        <v>0.130786642432212</v>
      </c>
      <c r="I96">
        <v>0.115342311561107</v>
      </c>
      <c r="J96">
        <v>1.54443299397826E-2</v>
      </c>
      <c r="K96">
        <v>0.13325034081935799</v>
      </c>
      <c r="L96">
        <v>0.112279757857322</v>
      </c>
      <c r="M96">
        <v>0.112279757857322</v>
      </c>
      <c r="N96">
        <v>9.1309167444705894E-2</v>
      </c>
      <c r="O96">
        <v>2.0970590412616699E-2</v>
      </c>
      <c r="P96">
        <v>0.28010258078575101</v>
      </c>
      <c r="Q96">
        <v>0.26965689659118602</v>
      </c>
      <c r="R96">
        <v>0.26965689659118602</v>
      </c>
      <c r="S96">
        <v>0.25921121239662098</v>
      </c>
      <c r="T96">
        <v>1.04456841945648E-2</v>
      </c>
      <c r="U96">
        <v>0.22406543791294001</v>
      </c>
      <c r="V96">
        <v>0.17819687724113401</v>
      </c>
      <c r="W96">
        <v>0.17819687724113401</v>
      </c>
      <c r="X96">
        <v>0.132328301668167</v>
      </c>
      <c r="Y96">
        <v>4.5868571847677203E-2</v>
      </c>
      <c r="Z96">
        <v>0.12600876390933899</v>
      </c>
      <c r="AA96">
        <v>0.101928479969501</v>
      </c>
      <c r="AB96">
        <v>0.101928479969501</v>
      </c>
      <c r="AC96">
        <v>7.7848196029663003E-2</v>
      </c>
      <c r="AD96">
        <v>2.4080280214548101E-2</v>
      </c>
      <c r="AE96">
        <v>0.227050140500068</v>
      </c>
      <c r="AF96">
        <v>0.18193455040454801</v>
      </c>
      <c r="AG96">
        <v>0.18193455040454801</v>
      </c>
      <c r="AH96">
        <v>0.13681896030902799</v>
      </c>
      <c r="AI96">
        <v>4.5115590095519999E-2</v>
      </c>
      <c r="AJ96">
        <v>0.17707785964012099</v>
      </c>
      <c r="AK96">
        <v>0.138495072722435</v>
      </c>
      <c r="AL96">
        <v>0.138495072722435</v>
      </c>
      <c r="AM96">
        <v>9.9912285804748494E-2</v>
      </c>
      <c r="AN96">
        <v>3.8582783192396101E-2</v>
      </c>
      <c r="AO96" t="s">
        <v>1134</v>
      </c>
    </row>
    <row r="97" spans="1:41" x14ac:dyDescent="0.25">
      <c r="A97" t="s">
        <v>47</v>
      </c>
      <c r="B97">
        <v>1714</v>
      </c>
      <c r="C97">
        <v>-73.723007640000006</v>
      </c>
      <c r="D97" t="s">
        <v>57</v>
      </c>
      <c r="E97">
        <v>2016</v>
      </c>
      <c r="F97">
        <v>0.170836806297302</v>
      </c>
      <c r="G97">
        <v>0.170836806297302</v>
      </c>
      <c r="H97">
        <v>0.170836806297302</v>
      </c>
      <c r="I97">
        <v>0.170836806297302</v>
      </c>
      <c r="J97">
        <v>0</v>
      </c>
      <c r="K97">
        <v>0.170631468296051</v>
      </c>
      <c r="L97">
        <v>0.170631468296051</v>
      </c>
      <c r="M97">
        <v>0.170631468296051</v>
      </c>
      <c r="N97">
        <v>0.170631468296051</v>
      </c>
      <c r="O97">
        <v>0</v>
      </c>
      <c r="P97">
        <v>0.18165883421897799</v>
      </c>
      <c r="Q97">
        <v>0.18165883421897799</v>
      </c>
      <c r="R97">
        <v>0.18165883421897799</v>
      </c>
      <c r="S97">
        <v>0.18165883421897799</v>
      </c>
      <c r="T97">
        <v>0</v>
      </c>
      <c r="U97">
        <v>0.25519663095474199</v>
      </c>
      <c r="V97">
        <v>0.25519663095474199</v>
      </c>
      <c r="W97">
        <v>0.25519663095474199</v>
      </c>
      <c r="X97">
        <v>0.25519663095474199</v>
      </c>
      <c r="Y97">
        <v>0</v>
      </c>
      <c r="Z97">
        <v>0.176732823252677</v>
      </c>
      <c r="AA97">
        <v>0.176732823252677</v>
      </c>
      <c r="AB97">
        <v>0.176732823252677</v>
      </c>
      <c r="AC97">
        <v>0.176732823252677</v>
      </c>
      <c r="AD97">
        <v>0</v>
      </c>
      <c r="AE97">
        <v>0.28826743364334101</v>
      </c>
      <c r="AF97">
        <v>0.28826743364334101</v>
      </c>
      <c r="AG97">
        <v>0.28826743364334101</v>
      </c>
      <c r="AH97">
        <v>0.28826743364334101</v>
      </c>
      <c r="AI97">
        <v>0</v>
      </c>
      <c r="AJ97">
        <v>0.23374770581722201</v>
      </c>
      <c r="AK97">
        <v>0.23374770581722201</v>
      </c>
      <c r="AL97">
        <v>0.23374770581722201</v>
      </c>
      <c r="AM97">
        <v>0.23374770581722201</v>
      </c>
      <c r="AN97">
        <v>0</v>
      </c>
      <c r="AO97" t="s">
        <v>1135</v>
      </c>
    </row>
    <row r="98" spans="1:41" x14ac:dyDescent="0.25">
      <c r="A98" t="s">
        <v>47</v>
      </c>
      <c r="B98">
        <v>1717</v>
      </c>
      <c r="C98">
        <v>-73.721992029999996</v>
      </c>
      <c r="D98" t="s">
        <v>57</v>
      </c>
      <c r="E98">
        <v>2016</v>
      </c>
      <c r="F98">
        <v>0.15507897734642001</v>
      </c>
      <c r="G98">
        <v>0.13571311533451</v>
      </c>
      <c r="H98">
        <v>0.15104566514491999</v>
      </c>
      <c r="I98">
        <v>0.101014681160449</v>
      </c>
      <c r="J98">
        <v>2.4590680375695201E-2</v>
      </c>
      <c r="K98">
        <v>0.14477190375328</v>
      </c>
      <c r="L98">
        <v>0.118199914693832</v>
      </c>
      <c r="M98">
        <v>0.14087110757827701</v>
      </c>
      <c r="N98">
        <v>6.8956740200519506E-2</v>
      </c>
      <c r="O98">
        <v>3.4856580197811099E-2</v>
      </c>
      <c r="P98">
        <v>0.189133286476135</v>
      </c>
      <c r="Q98">
        <v>0.183760210871696</v>
      </c>
      <c r="R98">
        <v>0.18693709373474099</v>
      </c>
      <c r="S98">
        <v>0.17521023750305101</v>
      </c>
      <c r="T98">
        <v>6.1118621379136996E-3</v>
      </c>
      <c r="U98">
        <v>0.255070000886917</v>
      </c>
      <c r="V98">
        <v>0.18692456185817699</v>
      </c>
      <c r="W98">
        <v>0.22772617638111101</v>
      </c>
      <c r="X98">
        <v>7.7977478504180894E-2</v>
      </c>
      <c r="Y98">
        <v>7.7841810882091494E-2</v>
      </c>
      <c r="Z98">
        <v>0.179014042019844</v>
      </c>
      <c r="AA98">
        <v>0.129393741488456</v>
      </c>
      <c r="AB98">
        <v>0.15599453449249201</v>
      </c>
      <c r="AC98">
        <v>5.3172629326581899E-2</v>
      </c>
      <c r="AD98">
        <v>5.4709643125534002E-2</v>
      </c>
      <c r="AE98">
        <v>0.30192944407463002</v>
      </c>
      <c r="AF98">
        <v>0.20712487399578</v>
      </c>
      <c r="AG98">
        <v>0.26611909270286499</v>
      </c>
      <c r="AH98">
        <v>5.3326096385717302E-2</v>
      </c>
      <c r="AI98">
        <v>0.109730407595634</v>
      </c>
      <c r="AJ98">
        <v>0.235103905200958</v>
      </c>
      <c r="AK98">
        <v>0.155954584479331</v>
      </c>
      <c r="AL98">
        <v>0.199074402451515</v>
      </c>
      <c r="AM98">
        <v>3.3685453236103002E-2</v>
      </c>
      <c r="AN98">
        <v>8.7699621915817205E-2</v>
      </c>
      <c r="AO98" t="s">
        <v>1136</v>
      </c>
    </row>
    <row r="99" spans="1:41" x14ac:dyDescent="0.25">
      <c r="A99" t="s">
        <v>47</v>
      </c>
      <c r="B99">
        <v>1716</v>
      </c>
      <c r="C99">
        <v>-73.723624029999996</v>
      </c>
      <c r="D99" t="s">
        <v>57</v>
      </c>
      <c r="E99">
        <v>2016</v>
      </c>
      <c r="F99">
        <v>0.151619583368301</v>
      </c>
      <c r="G99">
        <v>0.127271547913551</v>
      </c>
      <c r="H99">
        <v>0.127271547913551</v>
      </c>
      <c r="I99">
        <v>0.10292351990938101</v>
      </c>
      <c r="J99">
        <v>2.4348033592104901E-2</v>
      </c>
      <c r="K99">
        <v>0.13942700624465901</v>
      </c>
      <c r="L99">
        <v>0.106360480189323</v>
      </c>
      <c r="M99">
        <v>0.106360480189323</v>
      </c>
      <c r="N99">
        <v>7.3293961584567996E-2</v>
      </c>
      <c r="O99">
        <v>3.30665223300457E-2</v>
      </c>
      <c r="P99">
        <v>0.28347519040107699</v>
      </c>
      <c r="Q99">
        <v>0.264128148555755</v>
      </c>
      <c r="R99">
        <v>0.264128148555755</v>
      </c>
      <c r="S99">
        <v>0.24478109180927199</v>
      </c>
      <c r="T99">
        <v>1.93470492959022E-2</v>
      </c>
      <c r="U99">
        <v>0.247798696160316</v>
      </c>
      <c r="V99">
        <v>0.16753335297107599</v>
      </c>
      <c r="W99">
        <v>0.16753335297107599</v>
      </c>
      <c r="X99">
        <v>8.7268002331256797E-2</v>
      </c>
      <c r="Y99">
        <v>8.0265343189239502E-2</v>
      </c>
      <c r="Z99">
        <v>0.138338401913642</v>
      </c>
      <c r="AA99">
        <v>9.5642313361167894E-2</v>
      </c>
      <c r="AB99">
        <v>9.5642313361167894E-2</v>
      </c>
      <c r="AC99">
        <v>5.2946213632822002E-2</v>
      </c>
      <c r="AD99">
        <v>4.2696096003055503E-2</v>
      </c>
      <c r="AE99">
        <v>0.26300576329231201</v>
      </c>
      <c r="AF99">
        <v>0.160917744040489</v>
      </c>
      <c r="AG99">
        <v>0.160917744040489</v>
      </c>
      <c r="AH99">
        <v>5.8829721063375397E-2</v>
      </c>
      <c r="AI99">
        <v>0.10208802670240399</v>
      </c>
      <c r="AJ99">
        <v>0.204960256814956</v>
      </c>
      <c r="AK99">
        <v>0.119181469082832</v>
      </c>
      <c r="AL99">
        <v>0.119181469082832</v>
      </c>
      <c r="AM99">
        <v>3.3402681350708001E-2</v>
      </c>
      <c r="AN99">
        <v>8.5778787732124301E-2</v>
      </c>
      <c r="AO99" t="s">
        <v>1137</v>
      </c>
    </row>
    <row r="100" spans="1:41" x14ac:dyDescent="0.25">
      <c r="A100" t="s">
        <v>47</v>
      </c>
      <c r="B100">
        <v>1718</v>
      </c>
      <c r="C100">
        <v>-73.721469519999999</v>
      </c>
      <c r="D100" t="s">
        <v>57</v>
      </c>
      <c r="E100">
        <v>2016</v>
      </c>
      <c r="F100">
        <v>0.17050263285636899</v>
      </c>
      <c r="G100">
        <v>0.17050263285636899</v>
      </c>
      <c r="H100">
        <v>0.17050263285636899</v>
      </c>
      <c r="I100">
        <v>0.17050263285636899</v>
      </c>
      <c r="J100">
        <v>0</v>
      </c>
      <c r="K100">
        <v>0.16948322951793601</v>
      </c>
      <c r="L100">
        <v>0.16948322951793601</v>
      </c>
      <c r="M100">
        <v>0.16948322951793601</v>
      </c>
      <c r="N100">
        <v>0.16948322951793601</v>
      </c>
      <c r="O100">
        <v>0</v>
      </c>
      <c r="P100">
        <v>0.17311146855354301</v>
      </c>
      <c r="Q100">
        <v>0.17311146855354301</v>
      </c>
      <c r="R100">
        <v>0.17311146855354301</v>
      </c>
      <c r="S100">
        <v>0.17311146855354301</v>
      </c>
      <c r="T100">
        <v>0</v>
      </c>
      <c r="U100">
        <v>0.238644823431968</v>
      </c>
      <c r="V100">
        <v>0.238644823431968</v>
      </c>
      <c r="W100">
        <v>0.238644823431968</v>
      </c>
      <c r="X100">
        <v>0.238644823431968</v>
      </c>
      <c r="Y100">
        <v>0</v>
      </c>
      <c r="Z100">
        <v>0.16821305453777299</v>
      </c>
      <c r="AA100">
        <v>0.16821305453777299</v>
      </c>
      <c r="AB100">
        <v>0.16821305453777299</v>
      </c>
      <c r="AC100">
        <v>0.16821305453777299</v>
      </c>
      <c r="AD100">
        <v>0</v>
      </c>
      <c r="AE100">
        <v>0.24703514575958199</v>
      </c>
      <c r="AF100">
        <v>0.24703514575958199</v>
      </c>
      <c r="AG100">
        <v>0.24703514575958199</v>
      </c>
      <c r="AH100">
        <v>0.24703514575958199</v>
      </c>
      <c r="AI100">
        <v>0</v>
      </c>
      <c r="AJ100">
        <v>0.20623947679996399</v>
      </c>
      <c r="AK100">
        <v>0.20623947679996399</v>
      </c>
      <c r="AL100">
        <v>0.20623947679996399</v>
      </c>
      <c r="AM100">
        <v>0.20623947679996399</v>
      </c>
      <c r="AN100">
        <v>0</v>
      </c>
      <c r="AO100" t="s">
        <v>1138</v>
      </c>
    </row>
    <row r="101" spans="1:41" x14ac:dyDescent="0.25">
      <c r="A101" t="s">
        <v>47</v>
      </c>
      <c r="B101">
        <v>1693</v>
      </c>
      <c r="C101">
        <v>-73.835092489999994</v>
      </c>
      <c r="D101" t="s">
        <v>57</v>
      </c>
      <c r="E101">
        <v>2016</v>
      </c>
      <c r="F101">
        <v>0.16130663454532601</v>
      </c>
      <c r="G101">
        <v>0.14476177096366799</v>
      </c>
      <c r="H101">
        <v>0.14313395321369099</v>
      </c>
      <c r="I101">
        <v>0.12416660785675</v>
      </c>
      <c r="J101">
        <v>1.2501711957156599E-2</v>
      </c>
      <c r="K101">
        <v>0.15122042596340099</v>
      </c>
      <c r="L101">
        <v>0.133961036801338</v>
      </c>
      <c r="M101">
        <v>0.141473203897476</v>
      </c>
      <c r="N101">
        <v>9.5681801438331604E-2</v>
      </c>
      <c r="O101">
        <v>1.9719310104846899E-2</v>
      </c>
      <c r="P101">
        <v>0.232090279459953</v>
      </c>
      <c r="Q101">
        <v>0.18908739089965801</v>
      </c>
      <c r="R101">
        <v>0.19765445590019201</v>
      </c>
      <c r="S101">
        <v>0.129589423537254</v>
      </c>
      <c r="T101">
        <v>3.4978106617927503E-2</v>
      </c>
      <c r="U101">
        <v>0.217464715242385</v>
      </c>
      <c r="V101">
        <v>0.19271865487098599</v>
      </c>
      <c r="W101">
        <v>0.21276144683361001</v>
      </c>
      <c r="X101">
        <v>0.127591878175735</v>
      </c>
      <c r="Y101">
        <v>3.4081332385540002E-2</v>
      </c>
      <c r="Z101">
        <v>0.15155400335788699</v>
      </c>
      <c r="AA101">
        <v>0.132336005568504</v>
      </c>
      <c r="AB101">
        <v>0.14568629860877899</v>
      </c>
      <c r="AC101">
        <v>7.9522617161273901E-2</v>
      </c>
      <c r="AD101">
        <v>2.67204605042934E-2</v>
      </c>
      <c r="AE101">
        <v>0.23278546333312899</v>
      </c>
      <c r="AF101">
        <v>0.19336821138858701</v>
      </c>
      <c r="AG101">
        <v>0.22469784319400701</v>
      </c>
      <c r="AH101">
        <v>7.8084327280521296E-2</v>
      </c>
      <c r="AI101">
        <v>5.84754534065723E-2</v>
      </c>
      <c r="AJ101">
        <v>0.19157910346984799</v>
      </c>
      <c r="AK101">
        <v>0.14720343053340901</v>
      </c>
      <c r="AL101">
        <v>0.169618844985961</v>
      </c>
      <c r="AM101">
        <v>4.1415255516767502E-2</v>
      </c>
      <c r="AN101">
        <v>5.44340722262859E-2</v>
      </c>
      <c r="AO101" t="s">
        <v>1144</v>
      </c>
    </row>
    <row r="102" spans="1:41" x14ac:dyDescent="0.25">
      <c r="A102" t="s">
        <v>47</v>
      </c>
      <c r="B102">
        <v>1610</v>
      </c>
      <c r="C102">
        <v>-73.702136859999996</v>
      </c>
      <c r="D102" t="s">
        <v>57</v>
      </c>
      <c r="E102">
        <v>2016</v>
      </c>
      <c r="F102">
        <v>0.14885380864143299</v>
      </c>
      <c r="G102">
        <v>0.14361169934272699</v>
      </c>
      <c r="H102">
        <v>0.14403209090232799</v>
      </c>
      <c r="I102">
        <v>0.13943219184875399</v>
      </c>
      <c r="J102">
        <v>3.0080655124038401E-3</v>
      </c>
      <c r="K102">
        <v>0.13572317361831601</v>
      </c>
      <c r="L102">
        <v>0.13036368787288599</v>
      </c>
      <c r="M102">
        <v>0.13183683156967099</v>
      </c>
      <c r="N102">
        <v>0.12293005734682</v>
      </c>
      <c r="O102">
        <v>4.3062930926680504E-3</v>
      </c>
      <c r="P102">
        <v>0.35854235291481001</v>
      </c>
      <c r="Q102">
        <v>0.31209647655486999</v>
      </c>
      <c r="R102">
        <v>0.305655777454376</v>
      </c>
      <c r="S102">
        <v>0.29183644056320102</v>
      </c>
      <c r="T102">
        <v>2.1763235330581599E-2</v>
      </c>
      <c r="U102">
        <v>0.25749817490577698</v>
      </c>
      <c r="V102">
        <v>0.235812067985534</v>
      </c>
      <c r="W102">
        <v>0.240518167614936</v>
      </c>
      <c r="X102">
        <v>0.21417738497257199</v>
      </c>
      <c r="Y102">
        <v>1.58449597656726E-2</v>
      </c>
      <c r="Z102">
        <v>0.132189631462097</v>
      </c>
      <c r="AA102">
        <v>0.123427674174308</v>
      </c>
      <c r="AB102">
        <v>0.123627290129661</v>
      </c>
      <c r="AC102">
        <v>0.11628223210573101</v>
      </c>
      <c r="AD102">
        <v>5.6055551394820196E-3</v>
      </c>
      <c r="AE102">
        <v>0.28068977594375599</v>
      </c>
      <c r="AF102">
        <v>0.239134490489959</v>
      </c>
      <c r="AG102">
        <v>0.237824320793151</v>
      </c>
      <c r="AH102">
        <v>0.20825040340423501</v>
      </c>
      <c r="AI102">
        <v>2.59221959859132E-2</v>
      </c>
      <c r="AJ102">
        <v>0.212311521172523</v>
      </c>
      <c r="AK102">
        <v>0.175828471779823</v>
      </c>
      <c r="AL102">
        <v>0.182729452848434</v>
      </c>
      <c r="AM102">
        <v>0.14372448623180301</v>
      </c>
      <c r="AN102">
        <v>2.4291122332215299E-2</v>
      </c>
      <c r="AO102" t="s">
        <v>1145</v>
      </c>
    </row>
    <row r="103" spans="1:41" x14ac:dyDescent="0.25">
      <c r="A103" t="s">
        <v>47</v>
      </c>
      <c r="B103">
        <v>1597</v>
      </c>
      <c r="C103">
        <v>-73.689164739999995</v>
      </c>
      <c r="D103" t="s">
        <v>57</v>
      </c>
      <c r="E103">
        <v>2016</v>
      </c>
      <c r="F103">
        <v>0.154537662863731</v>
      </c>
      <c r="G103">
        <v>0.14626151323318401</v>
      </c>
      <c r="H103">
        <v>0.14972186088562001</v>
      </c>
      <c r="I103">
        <v>0.133891105651855</v>
      </c>
      <c r="J103">
        <v>8.2914326339960098E-3</v>
      </c>
      <c r="K103">
        <v>0.14221346378326399</v>
      </c>
      <c r="L103">
        <v>0.128420814871788</v>
      </c>
      <c r="M103">
        <v>0.133579730987548</v>
      </c>
      <c r="N103">
        <v>0.10771755129098801</v>
      </c>
      <c r="O103">
        <v>1.3464447110891301E-2</v>
      </c>
      <c r="P103">
        <v>0.17023213207721699</v>
      </c>
      <c r="Q103">
        <v>0.16296967864036499</v>
      </c>
      <c r="R103">
        <v>0.16466003656387301</v>
      </c>
      <c r="S103">
        <v>0.152729347348213</v>
      </c>
      <c r="T103">
        <v>6.9450414739549099E-3</v>
      </c>
      <c r="U103">
        <v>0.199225693941116</v>
      </c>
      <c r="V103">
        <v>0.17395943403243999</v>
      </c>
      <c r="W103">
        <v>0.18267348408699</v>
      </c>
      <c r="X103">
        <v>0.13587220013141599</v>
      </c>
      <c r="Y103">
        <v>2.43166740983724E-2</v>
      </c>
      <c r="Z103">
        <v>0.14126349985599501</v>
      </c>
      <c r="AA103">
        <v>0.124980628490448</v>
      </c>
      <c r="AB103">
        <v>0.130691453814506</v>
      </c>
      <c r="AC103">
        <v>9.9867783486843095E-2</v>
      </c>
      <c r="AD103">
        <v>1.5968419611454E-2</v>
      </c>
      <c r="AE103">
        <v>0.27676555514335599</v>
      </c>
      <c r="AF103">
        <v>0.23130208253860399</v>
      </c>
      <c r="AG103">
        <v>0.24932812154292999</v>
      </c>
      <c r="AH103">
        <v>0.16125743091106401</v>
      </c>
      <c r="AI103">
        <v>4.4928774237632703E-2</v>
      </c>
      <c r="AJ103">
        <v>0.242580145597457</v>
      </c>
      <c r="AK103">
        <v>0.18993078172206801</v>
      </c>
      <c r="AL103">
        <v>0.202270627021789</v>
      </c>
      <c r="AM103">
        <v>0.120957553386688</v>
      </c>
      <c r="AN103">
        <v>4.7631915658712297E-2</v>
      </c>
      <c r="AO103" t="s">
        <v>1146</v>
      </c>
    </row>
    <row r="104" spans="1:41" x14ac:dyDescent="0.25">
      <c r="A104" t="s">
        <v>47</v>
      </c>
      <c r="B104">
        <v>1609</v>
      </c>
      <c r="C104">
        <v>-73.696089279999995</v>
      </c>
      <c r="D104" t="s">
        <v>57</v>
      </c>
      <c r="E104">
        <v>2016</v>
      </c>
      <c r="F104">
        <v>0.181166946887969</v>
      </c>
      <c r="G104">
        <v>0.17927938699722201</v>
      </c>
      <c r="H104">
        <v>0.179922521114349</v>
      </c>
      <c r="I104">
        <v>0.17610554397106101</v>
      </c>
      <c r="J104">
        <v>1.9408756634220401E-3</v>
      </c>
      <c r="K104">
        <v>0.191174492239952</v>
      </c>
      <c r="L104">
        <v>0.184572473168373</v>
      </c>
      <c r="M104">
        <v>0.185374170541763</v>
      </c>
      <c r="N104">
        <v>0.17636705935001301</v>
      </c>
      <c r="O104">
        <v>5.7804901152849197E-3</v>
      </c>
      <c r="P104">
        <v>0.17463925480842499</v>
      </c>
      <c r="Q104">
        <v>0.163877248764038</v>
      </c>
      <c r="R104">
        <v>0.16321727633476199</v>
      </c>
      <c r="S104">
        <v>0.15443517267703999</v>
      </c>
      <c r="T104">
        <v>7.7238711528480001E-3</v>
      </c>
      <c r="U104">
        <v>0.28808489441871599</v>
      </c>
      <c r="V104">
        <v>0.272347152233123</v>
      </c>
      <c r="W104">
        <v>0.27330875396728499</v>
      </c>
      <c r="X104">
        <v>0.25468620657920799</v>
      </c>
      <c r="Y104">
        <v>1.5490770339965799E-2</v>
      </c>
      <c r="Z104">
        <v>0.205049008131027</v>
      </c>
      <c r="AA104">
        <v>0.19551543891429901</v>
      </c>
      <c r="AB104">
        <v>0.19613488018512701</v>
      </c>
      <c r="AC104">
        <v>0.184742987155914</v>
      </c>
      <c r="AD104">
        <v>8.4673250094056095E-3</v>
      </c>
      <c r="AE104">
        <v>0.30759799480438199</v>
      </c>
      <c r="AF104">
        <v>0.29270559549331598</v>
      </c>
      <c r="AG104">
        <v>0.29316553473472501</v>
      </c>
      <c r="AH104">
        <v>0.27689334750175398</v>
      </c>
      <c r="AI104">
        <v>1.40634328126907E-2</v>
      </c>
      <c r="AJ104">
        <v>0.25957596302032399</v>
      </c>
      <c r="AK104">
        <v>0.24378216266632</v>
      </c>
      <c r="AL104">
        <v>0.24438045918941401</v>
      </c>
      <c r="AM104">
        <v>0.22679173946380601</v>
      </c>
      <c r="AN104">
        <v>1.51199614629149E-2</v>
      </c>
      <c r="AO104" t="s">
        <v>1147</v>
      </c>
    </row>
    <row r="105" spans="1:41" x14ac:dyDescent="0.25">
      <c r="A105" t="s">
        <v>47</v>
      </c>
      <c r="B105">
        <v>1604</v>
      </c>
      <c r="C105">
        <v>-73.698830639999997</v>
      </c>
      <c r="D105" t="s">
        <v>57</v>
      </c>
      <c r="E105">
        <v>2016</v>
      </c>
      <c r="F105">
        <v>0.147314637899398</v>
      </c>
      <c r="G105">
        <v>0.14628209173679299</v>
      </c>
      <c r="H105">
        <v>0.14628209173679299</v>
      </c>
      <c r="I105">
        <v>0.14524953067302701</v>
      </c>
      <c r="J105">
        <v>1.03255338035523E-3</v>
      </c>
      <c r="K105">
        <v>0.13327670097350999</v>
      </c>
      <c r="L105">
        <v>0.13153599202632901</v>
      </c>
      <c r="M105">
        <v>0.13153599202632901</v>
      </c>
      <c r="N105">
        <v>0.12979529798030801</v>
      </c>
      <c r="O105">
        <v>1.7407046398147899E-3</v>
      </c>
      <c r="P105">
        <v>0.26807516813278198</v>
      </c>
      <c r="Q105">
        <v>0.26153585314750599</v>
      </c>
      <c r="R105">
        <v>0.26153585314750599</v>
      </c>
      <c r="S105">
        <v>0.254996538162231</v>
      </c>
      <c r="T105">
        <v>6.5393149852752599E-3</v>
      </c>
      <c r="U105">
        <v>0.21430929005145999</v>
      </c>
      <c r="V105">
        <v>0.21312481164932201</v>
      </c>
      <c r="W105">
        <v>0.21312481164932201</v>
      </c>
      <c r="X105">
        <v>0.211940333247184</v>
      </c>
      <c r="Y105">
        <v>1.1844758410006701E-3</v>
      </c>
      <c r="Z105">
        <v>0.12722040712833399</v>
      </c>
      <c r="AA105">
        <v>0.12477549910545301</v>
      </c>
      <c r="AB105">
        <v>0.12477549910545301</v>
      </c>
      <c r="AC105">
        <v>0.12233059853315301</v>
      </c>
      <c r="AD105">
        <v>2.4449010379612398E-3</v>
      </c>
      <c r="AE105">
        <v>0.211001962423324</v>
      </c>
      <c r="AF105">
        <v>0.20929527282714799</v>
      </c>
      <c r="AG105">
        <v>0.20929527282714799</v>
      </c>
      <c r="AH105">
        <v>0.20758859813213301</v>
      </c>
      <c r="AI105">
        <v>1.7066823784261901E-3</v>
      </c>
      <c r="AJ105">
        <v>0.16698957979679099</v>
      </c>
      <c r="AK105">
        <v>0.16621941328048701</v>
      </c>
      <c r="AL105">
        <v>0.16621941328048701</v>
      </c>
      <c r="AM105">
        <v>0.16544926166534399</v>
      </c>
      <c r="AN105" s="2">
        <v>7.7015324495732698E-4</v>
      </c>
      <c r="AO105" t="s">
        <v>1148</v>
      </c>
    </row>
    <row r="106" spans="1:41" x14ac:dyDescent="0.25">
      <c r="A106" t="s">
        <v>47</v>
      </c>
      <c r="B106">
        <v>1607</v>
      </c>
      <c r="C106">
        <v>-73.697137850000004</v>
      </c>
      <c r="D106" t="s">
        <v>57</v>
      </c>
      <c r="E106">
        <v>2016</v>
      </c>
      <c r="F106">
        <v>0.14444340765476199</v>
      </c>
      <c r="G106">
        <v>0.141296342015266</v>
      </c>
      <c r="H106">
        <v>0.140720635652542</v>
      </c>
      <c r="I106">
        <v>0.13930067420005701</v>
      </c>
      <c r="J106">
        <v>1.9508172990754199E-3</v>
      </c>
      <c r="K106">
        <v>0.128799483180046</v>
      </c>
      <c r="L106">
        <v>0.12758050858974401</v>
      </c>
      <c r="M106">
        <v>0.12823820114135701</v>
      </c>
      <c r="N106">
        <v>0.12504616379737801</v>
      </c>
      <c r="O106">
        <v>1.50972453411668E-3</v>
      </c>
      <c r="P106">
        <v>0.214862570166587</v>
      </c>
      <c r="Q106">
        <v>0.19842687249183599</v>
      </c>
      <c r="R106">
        <v>0.19875515997409801</v>
      </c>
      <c r="S106">
        <v>0.18133461475372301</v>
      </c>
      <c r="T106">
        <v>1.30824008956551E-2</v>
      </c>
      <c r="U106">
        <v>0.19314418733119901</v>
      </c>
      <c r="V106">
        <v>0.18519367277622201</v>
      </c>
      <c r="W106">
        <v>0.18508791923522899</v>
      </c>
      <c r="X106">
        <v>0.17745469510555201</v>
      </c>
      <c r="Y106">
        <v>6.9178566336631697E-3</v>
      </c>
      <c r="Z106">
        <v>0.12555544078350001</v>
      </c>
      <c r="AA106">
        <v>0.123781122267246</v>
      </c>
      <c r="AB106">
        <v>0.123900391161441</v>
      </c>
      <c r="AC106">
        <v>0.12176825851202</v>
      </c>
      <c r="AD106">
        <v>1.4947054442018199E-3</v>
      </c>
      <c r="AE106">
        <v>0.28958633542060802</v>
      </c>
      <c r="AF106">
        <v>0.28510469198226901</v>
      </c>
      <c r="AG106">
        <v>0.28513279557228</v>
      </c>
      <c r="AH106">
        <v>0.28056684136390603</v>
      </c>
      <c r="AI106">
        <v>3.4281413536518799E-3</v>
      </c>
      <c r="AJ106">
        <v>0.23989340662956199</v>
      </c>
      <c r="AK106">
        <v>0.23417754471301999</v>
      </c>
      <c r="AL106">
        <v>0.23438803851604401</v>
      </c>
      <c r="AM106">
        <v>0.22804072499275199</v>
      </c>
      <c r="AN106">
        <v>5.0928564742207501E-3</v>
      </c>
      <c r="AO106" t="s">
        <v>1149</v>
      </c>
    </row>
    <row r="107" spans="1:41" x14ac:dyDescent="0.25">
      <c r="A107" t="s">
        <v>47</v>
      </c>
      <c r="B107">
        <v>1612</v>
      </c>
      <c r="C107">
        <v>-73.666158199999998</v>
      </c>
      <c r="D107" t="s">
        <v>57</v>
      </c>
      <c r="E107">
        <v>2016</v>
      </c>
      <c r="F107">
        <v>0.147586479783058</v>
      </c>
      <c r="G107">
        <v>0.14564491808414401</v>
      </c>
      <c r="H107">
        <v>0.14558298885822199</v>
      </c>
      <c r="I107">
        <v>0.143827199935913</v>
      </c>
      <c r="J107">
        <v>1.3881351333111501E-3</v>
      </c>
      <c r="K107">
        <v>0.13742993772029799</v>
      </c>
      <c r="L107">
        <v>0.13320824503898601</v>
      </c>
      <c r="M107">
        <v>0.13382190465927099</v>
      </c>
      <c r="N107">
        <v>0.12775920331478099</v>
      </c>
      <c r="O107">
        <v>3.8400166667997798E-3</v>
      </c>
      <c r="P107">
        <v>0.29623052477836598</v>
      </c>
      <c r="Q107">
        <v>0.293556958436965</v>
      </c>
      <c r="R107">
        <v>0.295288026332855</v>
      </c>
      <c r="S107">
        <v>0.28742125630378701</v>
      </c>
      <c r="T107">
        <v>3.6054796073585701E-3</v>
      </c>
      <c r="U107">
        <v>0.26049447059631298</v>
      </c>
      <c r="V107">
        <v>0.24229277670383401</v>
      </c>
      <c r="W107">
        <v>0.24318264424800801</v>
      </c>
      <c r="X107">
        <v>0.22231136262416801</v>
      </c>
      <c r="Y107">
        <v>1.72731708735227E-2</v>
      </c>
      <c r="Z107">
        <v>0.14148275554180101</v>
      </c>
      <c r="AA107">
        <v>0.13226574659347501</v>
      </c>
      <c r="AB107">
        <v>0.13226620852947199</v>
      </c>
      <c r="AC107">
        <v>0.123047798871994</v>
      </c>
      <c r="AD107">
        <v>8.6357910186052305E-3</v>
      </c>
      <c r="AE107">
        <v>0.32640340924263</v>
      </c>
      <c r="AF107">
        <v>0.30385830998420699</v>
      </c>
      <c r="AG107">
        <v>0.30658543109893799</v>
      </c>
      <c r="AH107">
        <v>0.27585890889167702</v>
      </c>
      <c r="AI107">
        <v>2.2286968305706902E-2</v>
      </c>
      <c r="AJ107">
        <v>0.23473373055457999</v>
      </c>
      <c r="AK107">
        <v>0.21605874598026201</v>
      </c>
      <c r="AL107">
        <v>0.21936763823032299</v>
      </c>
      <c r="AM107">
        <v>0.190765976905822</v>
      </c>
      <c r="AN107">
        <v>1.8906040117144501E-2</v>
      </c>
      <c r="AO107" t="s">
        <v>1150</v>
      </c>
    </row>
    <row r="108" spans="1:41" x14ac:dyDescent="0.25">
      <c r="A108" t="s">
        <v>47</v>
      </c>
      <c r="B108">
        <v>1688</v>
      </c>
      <c r="C108">
        <v>-73.688975459999995</v>
      </c>
      <c r="D108" t="s">
        <v>57</v>
      </c>
      <c r="E108">
        <v>2016</v>
      </c>
      <c r="F108">
        <v>0.16119429469108501</v>
      </c>
      <c r="G108">
        <v>0.13348780572414301</v>
      </c>
      <c r="H108">
        <v>0.154491111636161</v>
      </c>
      <c r="I108">
        <v>0.100651390850543</v>
      </c>
      <c r="J108">
        <v>2.7034934610128399E-2</v>
      </c>
      <c r="K108">
        <v>0.146016165614128</v>
      </c>
      <c r="L108">
        <v>0.111847303807735</v>
      </c>
      <c r="M108">
        <v>0.139612287282943</v>
      </c>
      <c r="N108">
        <v>6.5257020294666193E-2</v>
      </c>
      <c r="O108">
        <v>3.5043470561504302E-2</v>
      </c>
      <c r="P108">
        <v>0.222446903586387</v>
      </c>
      <c r="Q108">
        <v>0.184512183070182</v>
      </c>
      <c r="R108">
        <v>0.194288045167922</v>
      </c>
      <c r="S108">
        <v>0.15206368267536099</v>
      </c>
      <c r="T108">
        <v>2.33156327158212E-2</v>
      </c>
      <c r="U108">
        <v>0.22915972769260401</v>
      </c>
      <c r="V108">
        <v>0.16142578423023199</v>
      </c>
      <c r="W108">
        <v>0.21314203739166199</v>
      </c>
      <c r="X108">
        <v>6.9870494306087494E-2</v>
      </c>
      <c r="Y108">
        <v>6.6810563206672599E-2</v>
      </c>
      <c r="Z108">
        <v>0.15268376469612099</v>
      </c>
      <c r="AA108">
        <v>0.11027857661247201</v>
      </c>
      <c r="AB108">
        <v>0.14379370212554901</v>
      </c>
      <c r="AC108">
        <v>5.0399411469697897E-2</v>
      </c>
      <c r="AD108">
        <v>4.4862218201160403E-2</v>
      </c>
      <c r="AE108">
        <v>0.26581448316574002</v>
      </c>
      <c r="AF108">
        <v>0.18382784724235501</v>
      </c>
      <c r="AG108">
        <v>0.260181725025177</v>
      </c>
      <c r="AH108">
        <v>5.2157524973153999E-2</v>
      </c>
      <c r="AI108">
        <v>9.3781083822250297E-2</v>
      </c>
      <c r="AJ108">
        <v>0.214045405387878</v>
      </c>
      <c r="AK108">
        <v>0.14214341342449099</v>
      </c>
      <c r="AL108">
        <v>0.20534878969192499</v>
      </c>
      <c r="AM108">
        <v>2.9085159301757799E-2</v>
      </c>
      <c r="AN108">
        <v>8.1148877739906297E-2</v>
      </c>
      <c r="AO108" t="s">
        <v>1151</v>
      </c>
    </row>
    <row r="109" spans="1:41" x14ac:dyDescent="0.25">
      <c r="A109" t="s">
        <v>47</v>
      </c>
      <c r="B109">
        <v>1689</v>
      </c>
      <c r="C109">
        <v>-73.689788890000003</v>
      </c>
      <c r="D109" t="s">
        <v>57</v>
      </c>
      <c r="E109">
        <v>2016</v>
      </c>
      <c r="F109">
        <v>0.143255144357681</v>
      </c>
      <c r="G109">
        <v>0.14109095931053101</v>
      </c>
      <c r="H109">
        <v>0.141561299562454</v>
      </c>
      <c r="I109">
        <v>0.13798609375953599</v>
      </c>
      <c r="J109">
        <v>1.9787829369306499E-3</v>
      </c>
      <c r="K109">
        <v>0.12967491149902299</v>
      </c>
      <c r="L109">
        <v>0.12708747386932301</v>
      </c>
      <c r="M109">
        <v>0.12778717279434201</v>
      </c>
      <c r="N109">
        <v>0.123100630939006</v>
      </c>
      <c r="O109">
        <v>2.5281084235757498E-3</v>
      </c>
      <c r="P109">
        <v>0.24809382855892101</v>
      </c>
      <c r="Q109">
        <v>0.24080267548560999</v>
      </c>
      <c r="R109">
        <v>0.24234533309936501</v>
      </c>
      <c r="S109">
        <v>0.23042619228363001</v>
      </c>
      <c r="T109">
        <v>6.4591388218104796E-3</v>
      </c>
      <c r="U109">
        <v>0.25250989198684598</v>
      </c>
      <c r="V109">
        <v>0.24397639930248199</v>
      </c>
      <c r="W109">
        <v>0.247315898537635</v>
      </c>
      <c r="X109">
        <v>0.228763923048973</v>
      </c>
      <c r="Y109">
        <v>9.4426553696393897E-3</v>
      </c>
      <c r="Z109">
        <v>0.15425822138786299</v>
      </c>
      <c r="AA109">
        <v>0.14923208951950001</v>
      </c>
      <c r="AB109">
        <v>0.14979453384876201</v>
      </c>
      <c r="AC109">
        <v>0.143081083893775</v>
      </c>
      <c r="AD109">
        <v>4.5668929815292298E-3</v>
      </c>
      <c r="AE109">
        <v>0.25096246600151001</v>
      </c>
      <c r="AF109">
        <v>0.24503137171268399</v>
      </c>
      <c r="AG109">
        <v>0.248880520462989</v>
      </c>
      <c r="AH109">
        <v>0.23140200972557001</v>
      </c>
      <c r="AI109">
        <v>7.9220961779356003E-3</v>
      </c>
      <c r="AJ109">
        <v>0.18624435365200001</v>
      </c>
      <c r="AK109">
        <v>0.17866396903991699</v>
      </c>
      <c r="AL109">
        <v>0.17826549708843201</v>
      </c>
      <c r="AM109">
        <v>0.171880513429641</v>
      </c>
      <c r="AN109">
        <v>6.6900039091706198E-3</v>
      </c>
      <c r="AO109" t="s">
        <v>1152</v>
      </c>
    </row>
    <row r="110" spans="1:41" x14ac:dyDescent="0.25">
      <c r="A110" t="s">
        <v>47</v>
      </c>
      <c r="B110">
        <v>1200</v>
      </c>
      <c r="C110">
        <v>-73.639366999999993</v>
      </c>
      <c r="D110" t="s">
        <v>42</v>
      </c>
      <c r="E110">
        <v>2016</v>
      </c>
      <c r="F110">
        <v>0.14830309152603099</v>
      </c>
      <c r="G110">
        <v>0.121482044458389</v>
      </c>
      <c r="H110">
        <v>0.113939508795738</v>
      </c>
      <c r="I110">
        <v>0.10566108673810901</v>
      </c>
      <c r="J110">
        <v>1.43837016075849E-2</v>
      </c>
      <c r="K110">
        <v>0.14446716010570501</v>
      </c>
      <c r="L110">
        <v>0.113304547965526</v>
      </c>
      <c r="M110">
        <v>0.10616040974855399</v>
      </c>
      <c r="N110">
        <v>9.3362554907798698E-2</v>
      </c>
      <c r="O110">
        <v>1.6007147729396799E-2</v>
      </c>
      <c r="P110">
        <v>0.454811781644821</v>
      </c>
      <c r="Q110">
        <v>0.37595543265342701</v>
      </c>
      <c r="R110">
        <v>0.44160848855972201</v>
      </c>
      <c r="S110">
        <v>0.21183244884014099</v>
      </c>
      <c r="T110">
        <v>9.0790383517742101E-2</v>
      </c>
      <c r="U110">
        <v>0.25365990400314298</v>
      </c>
      <c r="V110">
        <v>0.24096633493900299</v>
      </c>
      <c r="W110">
        <v>0.24940866231918299</v>
      </c>
      <c r="X110">
        <v>0.211932852864265</v>
      </c>
      <c r="Y110">
        <v>1.5697531402111001E-2</v>
      </c>
      <c r="Z110">
        <v>0.157594814896583</v>
      </c>
      <c r="AA110">
        <v>0.11088686436414701</v>
      </c>
      <c r="AB110">
        <v>9.7269199788570404E-2</v>
      </c>
      <c r="AC110">
        <v>8.2684360444545704E-2</v>
      </c>
      <c r="AD110">
        <v>2.5340629741549402E-2</v>
      </c>
      <c r="AE110">
        <v>0.28815427422523499</v>
      </c>
      <c r="AF110">
        <v>0.23747144639491999</v>
      </c>
      <c r="AG110">
        <v>0.24330656230449599</v>
      </c>
      <c r="AH110">
        <v>0.169817879796028</v>
      </c>
      <c r="AI110">
        <v>3.8612324744462898E-2</v>
      </c>
      <c r="AJ110">
        <v>0.18835073709487901</v>
      </c>
      <c r="AK110">
        <v>0.14138817787170399</v>
      </c>
      <c r="AL110">
        <v>0.14339266717433899</v>
      </c>
      <c r="AM110">
        <v>9.5360547304153401E-2</v>
      </c>
      <c r="AN110">
        <v>3.1962044537067399E-2</v>
      </c>
      <c r="AO110" t="s">
        <v>1161</v>
      </c>
    </row>
    <row r="111" spans="1:41" x14ac:dyDescent="0.25">
      <c r="A111" t="s">
        <v>47</v>
      </c>
      <c r="B111">
        <v>1690</v>
      </c>
      <c r="C111">
        <v>-73.653459080000005</v>
      </c>
      <c r="D111" t="s">
        <v>57</v>
      </c>
      <c r="E111">
        <v>2016</v>
      </c>
      <c r="F111">
        <v>0.15916390717029499</v>
      </c>
      <c r="G111">
        <v>0.15817521512508301</v>
      </c>
      <c r="H111">
        <v>0.15850163996219599</v>
      </c>
      <c r="I111">
        <v>0.15686011314392001</v>
      </c>
      <c r="J111" s="2">
        <v>9.6842797938734195E-4</v>
      </c>
      <c r="K111">
        <v>0.15682891011238001</v>
      </c>
      <c r="L111">
        <v>0.153205260634422</v>
      </c>
      <c r="M111">
        <v>0.152644082903862</v>
      </c>
      <c r="N111">
        <v>0.15014280378818501</v>
      </c>
      <c r="O111">
        <v>2.7582843322306802E-3</v>
      </c>
      <c r="P111">
        <v>0.23347857594490001</v>
      </c>
      <c r="Q111">
        <v>0.21171326935291199</v>
      </c>
      <c r="R111">
        <v>0.233080014586448</v>
      </c>
      <c r="S111">
        <v>0.168581217527389</v>
      </c>
      <c r="T111">
        <v>3.04994005709886E-2</v>
      </c>
      <c r="U111">
        <v>0.253687024116516</v>
      </c>
      <c r="V111">
        <v>0.251500934362411</v>
      </c>
      <c r="W111">
        <v>0.250754743814468</v>
      </c>
      <c r="X111">
        <v>0.250061005353927</v>
      </c>
      <c r="Y111">
        <v>1.5715368790552001E-3</v>
      </c>
      <c r="Z111">
        <v>0.177912682294845</v>
      </c>
      <c r="AA111">
        <v>0.16384041309356601</v>
      </c>
      <c r="AB111">
        <v>0.15778185427188801</v>
      </c>
      <c r="AC111">
        <v>0.15582668781280501</v>
      </c>
      <c r="AD111">
        <v>9.9825626239180495E-3</v>
      </c>
      <c r="AE111">
        <v>0.285382390022277</v>
      </c>
      <c r="AF111">
        <v>0.283259898424148</v>
      </c>
      <c r="AG111">
        <v>0.28313171863555903</v>
      </c>
      <c r="AH111">
        <v>0.28126555681228599</v>
      </c>
      <c r="AI111">
        <v>1.6831319080665701E-3</v>
      </c>
      <c r="AJ111">
        <v>0.216407105326652</v>
      </c>
      <c r="AK111">
        <v>0.21085251867771099</v>
      </c>
      <c r="AL111">
        <v>0.213329762220382</v>
      </c>
      <c r="AM111">
        <v>0.20282067358493799</v>
      </c>
      <c r="AN111">
        <v>5.8166631497442696E-3</v>
      </c>
      <c r="AO111" t="s">
        <v>1163</v>
      </c>
    </row>
    <row r="112" spans="1:41" x14ac:dyDescent="0.25">
      <c r="A112" t="s">
        <v>47</v>
      </c>
      <c r="B112">
        <v>1187</v>
      </c>
      <c r="C112">
        <v>-73.587204999999997</v>
      </c>
      <c r="D112" t="s">
        <v>42</v>
      </c>
      <c r="E112">
        <v>2016</v>
      </c>
      <c r="F112">
        <v>0.140529215335845</v>
      </c>
      <c r="G112">
        <v>0.128346428275108</v>
      </c>
      <c r="H112">
        <v>0.128210633993148</v>
      </c>
      <c r="I112">
        <v>0.116435252130031</v>
      </c>
      <c r="J112">
        <v>1.16558130830526E-2</v>
      </c>
      <c r="K112">
        <v>0.13153459131717599</v>
      </c>
      <c r="L112">
        <v>0.11788972467184</v>
      </c>
      <c r="M112">
        <v>0.11778454482555301</v>
      </c>
      <c r="N112">
        <v>0.10445521771907799</v>
      </c>
      <c r="O112">
        <v>1.17430314421653E-2</v>
      </c>
      <c r="P112">
        <v>0.60212904214858998</v>
      </c>
      <c r="Q112">
        <v>0.43860185146331698</v>
      </c>
      <c r="R112">
        <v>0.41145783662795998</v>
      </c>
      <c r="S112">
        <v>0.32936272025108299</v>
      </c>
      <c r="T112">
        <v>0.10463747382164</v>
      </c>
      <c r="U112">
        <v>0.34509992599487299</v>
      </c>
      <c r="V112">
        <v>0.27781647443771301</v>
      </c>
      <c r="W112">
        <v>0.25995340943336398</v>
      </c>
      <c r="X112">
        <v>0.24625913798808999</v>
      </c>
      <c r="Y112">
        <v>3.9442580193281097E-2</v>
      </c>
      <c r="Z112">
        <v>0.12833790481090501</v>
      </c>
      <c r="AA112">
        <v>0.10723134130239401</v>
      </c>
      <c r="AB112">
        <v>0.10744286328554099</v>
      </c>
      <c r="AC112">
        <v>8.5701733827590901E-2</v>
      </c>
      <c r="AD112">
        <v>1.8436033278703599E-2</v>
      </c>
      <c r="AE112">
        <v>0.246636778116226</v>
      </c>
      <c r="AF112">
        <v>0.226711720228195</v>
      </c>
      <c r="AG112">
        <v>0.22985951602458901</v>
      </c>
      <c r="AH112">
        <v>0.20049104094505299</v>
      </c>
      <c r="AI112">
        <v>1.7130827531218501E-2</v>
      </c>
      <c r="AJ112">
        <v>0.17834784090518899</v>
      </c>
      <c r="AK112">
        <v>0.14617481827735901</v>
      </c>
      <c r="AL112">
        <v>0.14139300584792999</v>
      </c>
      <c r="AM112">
        <v>0.123565390706062</v>
      </c>
      <c r="AN112">
        <v>2.1288137882947901E-2</v>
      </c>
      <c r="AO112" t="s">
        <v>1170</v>
      </c>
    </row>
    <row r="113" spans="1:41" x14ac:dyDescent="0.25">
      <c r="A113" t="s">
        <v>47</v>
      </c>
      <c r="B113">
        <v>1121</v>
      </c>
      <c r="C113">
        <v>-73.650086999999999</v>
      </c>
      <c r="D113" t="s">
        <v>42</v>
      </c>
      <c r="E113">
        <v>2016</v>
      </c>
      <c r="F113">
        <v>0.142430335283279</v>
      </c>
      <c r="G113">
        <v>0.130216419696807</v>
      </c>
      <c r="H113">
        <v>0.13221022486686701</v>
      </c>
      <c r="I113">
        <v>0.11401487886905599</v>
      </c>
      <c r="J113">
        <v>1.02423438802361E-2</v>
      </c>
      <c r="K113">
        <v>0.12716440856456701</v>
      </c>
      <c r="L113">
        <v>0.112715654075145</v>
      </c>
      <c r="M113">
        <v>0.11407659202814099</v>
      </c>
      <c r="N113">
        <v>9.5545046031474998E-2</v>
      </c>
      <c r="O113">
        <v>1.13072264939546E-2</v>
      </c>
      <c r="P113">
        <v>0.31031349301338101</v>
      </c>
      <c r="Q113">
        <v>0.26210069656371998</v>
      </c>
      <c r="R113">
        <v>0.25172057747840798</v>
      </c>
      <c r="S113">
        <v>0.23464815318584401</v>
      </c>
      <c r="T113">
        <v>2.8720667585730501E-2</v>
      </c>
      <c r="U113">
        <v>0.212704166769981</v>
      </c>
      <c r="V113">
        <v>0.195585027337074</v>
      </c>
      <c r="W113">
        <v>0.20446528494357999</v>
      </c>
      <c r="X113">
        <v>0.16070538759231501</v>
      </c>
      <c r="Y113">
        <v>2.0445780828595099E-2</v>
      </c>
      <c r="Z113">
        <v>0.12668910622596699</v>
      </c>
      <c r="AA113">
        <v>0.114180505275726</v>
      </c>
      <c r="AB113">
        <v>0.115206256508827</v>
      </c>
      <c r="AC113">
        <v>9.9620416760444599E-2</v>
      </c>
      <c r="AD113">
        <v>1.13089028745889E-2</v>
      </c>
      <c r="AE113">
        <v>0.25934356451034501</v>
      </c>
      <c r="AF113">
        <v>0.24607728421687999</v>
      </c>
      <c r="AG113">
        <v>0.25287613272666898</v>
      </c>
      <c r="AH113">
        <v>0.219213351607322</v>
      </c>
      <c r="AI113">
        <v>1.6071159392595201E-2</v>
      </c>
      <c r="AJ113">
        <v>0.198916420340538</v>
      </c>
      <c r="AK113">
        <v>0.18483436107635401</v>
      </c>
      <c r="AL113">
        <v>0.18752455711364699</v>
      </c>
      <c r="AM113">
        <v>0.165371865034103</v>
      </c>
      <c r="AN113">
        <v>1.24063678085803E-2</v>
      </c>
      <c r="AO113" t="s">
        <v>1171</v>
      </c>
    </row>
    <row r="114" spans="1:41" x14ac:dyDescent="0.25">
      <c r="A114" t="s">
        <v>47</v>
      </c>
      <c r="B114">
        <v>1681</v>
      </c>
      <c r="C114">
        <v>-73.631293929999998</v>
      </c>
      <c r="D114" t="s">
        <v>57</v>
      </c>
      <c r="E114">
        <v>2016</v>
      </c>
      <c r="F114">
        <v>0.13404862582683499</v>
      </c>
      <c r="G114">
        <v>0.125496700406074</v>
      </c>
      <c r="H114">
        <v>0.125496700406074</v>
      </c>
      <c r="I114">
        <v>0.116944782435894</v>
      </c>
      <c r="J114">
        <v>8.5519244894385303E-3</v>
      </c>
      <c r="K114">
        <v>0.125649958848953</v>
      </c>
      <c r="L114">
        <v>0.111924983561038</v>
      </c>
      <c r="M114">
        <v>0.111924983561038</v>
      </c>
      <c r="N114">
        <v>9.8200000822544098E-2</v>
      </c>
      <c r="O114">
        <v>1.3724979944527101E-2</v>
      </c>
      <c r="P114">
        <v>0.36848533153533902</v>
      </c>
      <c r="Q114">
        <v>0.34092128276824901</v>
      </c>
      <c r="R114">
        <v>0.34092128276824901</v>
      </c>
      <c r="S114">
        <v>0.313357204198837</v>
      </c>
      <c r="T114">
        <v>2.7564063668250999E-2</v>
      </c>
      <c r="U114">
        <v>0.26055541634559598</v>
      </c>
      <c r="V114">
        <v>0.22940070927143</v>
      </c>
      <c r="W114">
        <v>0.22940070927143</v>
      </c>
      <c r="X114">
        <v>0.19824600219726499</v>
      </c>
      <c r="Y114">
        <v>3.1154703348875001E-2</v>
      </c>
      <c r="Z114">
        <v>0.136222258210182</v>
      </c>
      <c r="AA114">
        <v>0.113853402435779</v>
      </c>
      <c r="AB114">
        <v>0.113853402435779</v>
      </c>
      <c r="AC114">
        <v>9.1484546661376898E-2</v>
      </c>
      <c r="AD114">
        <v>2.23688594996929E-2</v>
      </c>
      <c r="AE114">
        <v>0.25211694836616499</v>
      </c>
      <c r="AF114">
        <v>0.19123506546020499</v>
      </c>
      <c r="AG114">
        <v>0.19123506546020499</v>
      </c>
      <c r="AH114">
        <v>0.130353182554245</v>
      </c>
      <c r="AI114">
        <v>6.0881886631250298E-2</v>
      </c>
      <c r="AJ114">
        <v>0.172361209988594</v>
      </c>
      <c r="AK114">
        <v>0.125171974301338</v>
      </c>
      <c r="AL114">
        <v>0.125171974301338</v>
      </c>
      <c r="AM114">
        <v>7.7982746064662906E-2</v>
      </c>
      <c r="AN114">
        <v>4.71892282366752E-2</v>
      </c>
      <c r="AO114" t="s">
        <v>1172</v>
      </c>
    </row>
    <row r="115" spans="1:41" x14ac:dyDescent="0.25">
      <c r="A115" t="s">
        <v>47</v>
      </c>
      <c r="B115">
        <v>1678</v>
      </c>
      <c r="C115">
        <v>-73.617054179999997</v>
      </c>
      <c r="D115" t="s">
        <v>57</v>
      </c>
      <c r="E115">
        <v>2016</v>
      </c>
      <c r="F115">
        <v>0.143144726753234</v>
      </c>
      <c r="G115">
        <v>0.13585123419761599</v>
      </c>
      <c r="H115">
        <v>0.13715142011642401</v>
      </c>
      <c r="I115">
        <v>0.123178377747535</v>
      </c>
      <c r="J115">
        <v>6.2654637731611703E-3</v>
      </c>
      <c r="K115">
        <v>0.11930488049983901</v>
      </c>
      <c r="L115">
        <v>0.113050930202007</v>
      </c>
      <c r="M115">
        <v>0.114168435335159</v>
      </c>
      <c r="N115">
        <v>0.101535432040691</v>
      </c>
      <c r="O115">
        <v>5.8288159780204296E-3</v>
      </c>
      <c r="P115">
        <v>0.23945806920528401</v>
      </c>
      <c r="Q115">
        <v>0.201784312725067</v>
      </c>
      <c r="R115">
        <v>0.20931623876094799</v>
      </c>
      <c r="S115">
        <v>0.158404916524887</v>
      </c>
      <c r="T115">
        <v>2.7680434286594301E-2</v>
      </c>
      <c r="U115">
        <v>0.18594332039356201</v>
      </c>
      <c r="V115">
        <v>0.16300797462463301</v>
      </c>
      <c r="W115">
        <v>0.155387178063392</v>
      </c>
      <c r="X115">
        <v>0.150246456265449</v>
      </c>
      <c r="Y115">
        <v>1.35509856045246E-2</v>
      </c>
      <c r="Z115">
        <v>0.11409638822078701</v>
      </c>
      <c r="AA115">
        <v>0.108056515455245</v>
      </c>
      <c r="AB115">
        <v>0.10984575003385499</v>
      </c>
      <c r="AC115">
        <v>9.6351973712444305E-2</v>
      </c>
      <c r="AD115">
        <v>6.1930241063237104E-3</v>
      </c>
      <c r="AE115">
        <v>0.26551616191864003</v>
      </c>
      <c r="AF115">
        <v>0.25640332698821999</v>
      </c>
      <c r="AG115">
        <v>0.25783726572990401</v>
      </c>
      <c r="AH115">
        <v>0.24256257712841001</v>
      </c>
      <c r="AI115">
        <v>7.8053078614175302E-3</v>
      </c>
      <c r="AJ115">
        <v>0.217734575271606</v>
      </c>
      <c r="AK115">
        <v>0.203415691852569</v>
      </c>
      <c r="AL115">
        <v>0.20284241437911901</v>
      </c>
      <c r="AM115">
        <v>0.18903028964996299</v>
      </c>
      <c r="AN115">
        <v>9.6645401790738106E-3</v>
      </c>
      <c r="AO115" t="s">
        <v>1173</v>
      </c>
    </row>
    <row r="116" spans="1:41" x14ac:dyDescent="0.25">
      <c r="A116" t="s">
        <v>47</v>
      </c>
      <c r="B116">
        <v>1675</v>
      </c>
      <c r="C116">
        <v>-73.632351779999993</v>
      </c>
      <c r="D116" t="s">
        <v>57</v>
      </c>
      <c r="E116">
        <v>2016</v>
      </c>
      <c r="F116">
        <v>0.150838643312454</v>
      </c>
      <c r="G116">
        <v>0.144731074571609</v>
      </c>
      <c r="H116">
        <v>0.144731074571609</v>
      </c>
      <c r="I116">
        <v>0.13862350583076399</v>
      </c>
      <c r="J116">
        <v>6.1075715348124504E-3</v>
      </c>
      <c r="K116">
        <v>0.13330741226673101</v>
      </c>
      <c r="L116">
        <v>0.122384153306484</v>
      </c>
      <c r="M116">
        <v>0.122384153306484</v>
      </c>
      <c r="N116">
        <v>0.111460886895656</v>
      </c>
      <c r="O116">
        <v>1.0923265479505E-2</v>
      </c>
      <c r="P116">
        <v>0.146411642432212</v>
      </c>
      <c r="Q116">
        <v>0.135905131697654</v>
      </c>
      <c r="R116">
        <v>0.135905131697654</v>
      </c>
      <c r="S116">
        <v>0.12539862096309601</v>
      </c>
      <c r="T116">
        <v>1.05065107345581E-2</v>
      </c>
      <c r="U116">
        <v>0.16817735135555201</v>
      </c>
      <c r="V116">
        <v>0.157959714531898</v>
      </c>
      <c r="W116">
        <v>0.157959714531898</v>
      </c>
      <c r="X116">
        <v>0.14774207770824399</v>
      </c>
      <c r="Y116">
        <v>1.0217637754976701E-2</v>
      </c>
      <c r="Z116">
        <v>0.13069869577884599</v>
      </c>
      <c r="AA116">
        <v>0.12035180628299701</v>
      </c>
      <c r="AB116">
        <v>0.12035180628299701</v>
      </c>
      <c r="AC116">
        <v>0.110004909336566</v>
      </c>
      <c r="AD116">
        <v>1.0346895083785E-2</v>
      </c>
      <c r="AE116">
        <v>0.218412816524505</v>
      </c>
      <c r="AF116">
        <v>0.216167852282524</v>
      </c>
      <c r="AG116">
        <v>0.216167852282524</v>
      </c>
      <c r="AH116">
        <v>0.21392288804054199</v>
      </c>
      <c r="AI116">
        <v>2.2449654061347198E-3</v>
      </c>
      <c r="AJ116">
        <v>0.18813791871070801</v>
      </c>
      <c r="AK116">
        <v>0.18526296317577301</v>
      </c>
      <c r="AL116">
        <v>0.18526296317577301</v>
      </c>
      <c r="AM116">
        <v>0.18238802254199901</v>
      </c>
      <c r="AN116">
        <v>2.8749464545398899E-3</v>
      </c>
      <c r="AO116" t="s">
        <v>1174</v>
      </c>
    </row>
    <row r="117" spans="1:41" x14ac:dyDescent="0.25">
      <c r="A117" t="s">
        <v>47</v>
      </c>
      <c r="B117">
        <v>1144</v>
      </c>
      <c r="C117">
        <v>-73.63364</v>
      </c>
      <c r="D117" t="s">
        <v>42</v>
      </c>
      <c r="E117">
        <v>2016</v>
      </c>
      <c r="F117">
        <v>0.14019899070262901</v>
      </c>
      <c r="G117">
        <v>0.138270214200019</v>
      </c>
      <c r="H117">
        <v>0.138270214200019</v>
      </c>
      <c r="I117">
        <v>0.136341452598571</v>
      </c>
      <c r="J117">
        <v>1.92876416258513E-3</v>
      </c>
      <c r="K117">
        <v>0.113114789128303</v>
      </c>
      <c r="L117">
        <v>0.110678687691688</v>
      </c>
      <c r="M117">
        <v>0.110678687691688</v>
      </c>
      <c r="N117">
        <v>0.10824258625507301</v>
      </c>
      <c r="O117">
        <v>2.43610283359885E-3</v>
      </c>
      <c r="P117">
        <v>0.29170325398445102</v>
      </c>
      <c r="Q117">
        <v>0.24329839646816201</v>
      </c>
      <c r="R117">
        <v>0.24329839646816201</v>
      </c>
      <c r="S117">
        <v>0.194893538951873</v>
      </c>
      <c r="T117">
        <v>4.8404857516288702E-2</v>
      </c>
      <c r="U117">
        <v>0.18954898416995999</v>
      </c>
      <c r="V117">
        <v>0.17428822815418199</v>
      </c>
      <c r="W117">
        <v>0.17428822815418199</v>
      </c>
      <c r="X117">
        <v>0.15902747213840401</v>
      </c>
      <c r="Y117">
        <v>1.52607541531324E-2</v>
      </c>
      <c r="Z117">
        <v>0.107151009142398</v>
      </c>
      <c r="AA117">
        <v>0.105544455349445</v>
      </c>
      <c r="AB117">
        <v>0.105544455349445</v>
      </c>
      <c r="AC117">
        <v>0.10393790155649101</v>
      </c>
      <c r="AD117">
        <v>1.60655193030834E-3</v>
      </c>
      <c r="AE117">
        <v>0.18688493967056199</v>
      </c>
      <c r="AF117">
        <v>0.184601500630378</v>
      </c>
      <c r="AG117">
        <v>0.184601500630378</v>
      </c>
      <c r="AH117">
        <v>0.18231807649135501</v>
      </c>
      <c r="AI117">
        <v>2.28343484923243E-3</v>
      </c>
      <c r="AJ117">
        <v>0.150129064917564</v>
      </c>
      <c r="AK117">
        <v>0.146863102912902</v>
      </c>
      <c r="AL117">
        <v>0.146863102912902</v>
      </c>
      <c r="AM117">
        <v>0.14359712600707999</v>
      </c>
      <c r="AN117">
        <v>3.26596363447606E-3</v>
      </c>
      <c r="AO117" t="s">
        <v>1175</v>
      </c>
    </row>
    <row r="118" spans="1:41" x14ac:dyDescent="0.25">
      <c r="A118" t="s">
        <v>47</v>
      </c>
      <c r="B118">
        <v>1680</v>
      </c>
      <c r="C118">
        <v>-73.652670180000001</v>
      </c>
      <c r="D118" t="s">
        <v>57</v>
      </c>
      <c r="E118">
        <v>2016</v>
      </c>
      <c r="F118">
        <v>0.15243072807788799</v>
      </c>
      <c r="G118">
        <v>0.145439803600311</v>
      </c>
      <c r="H118">
        <v>0.14364396035671201</v>
      </c>
      <c r="I118">
        <v>0.14024472236633301</v>
      </c>
      <c r="J118">
        <v>5.1344274543225696E-3</v>
      </c>
      <c r="K118">
        <v>0.13592836260795499</v>
      </c>
      <c r="L118">
        <v>0.131213143467903</v>
      </c>
      <c r="M118">
        <v>0.13213786482810899</v>
      </c>
      <c r="N118">
        <v>0.12557321786880399</v>
      </c>
      <c r="O118">
        <v>4.2777350172400396E-3</v>
      </c>
      <c r="P118">
        <v>0.249414592981338</v>
      </c>
      <c r="Q118">
        <v>0.22536782920360501</v>
      </c>
      <c r="R118">
        <v>0.231257408857345</v>
      </c>
      <c r="S118">
        <v>0.19543148577213201</v>
      </c>
      <c r="T118">
        <v>2.2428542375564499E-2</v>
      </c>
      <c r="U118">
        <v>0.217601478099823</v>
      </c>
      <c r="V118">
        <v>0.20730672776699</v>
      </c>
      <c r="W118">
        <v>0.206834957003593</v>
      </c>
      <c r="X118">
        <v>0.19748376309871599</v>
      </c>
      <c r="Y118">
        <v>8.2197953015565803E-3</v>
      </c>
      <c r="Z118">
        <v>0.139207378029823</v>
      </c>
      <c r="AA118">
        <v>0.131077170372009</v>
      </c>
      <c r="AB118">
        <v>0.130724012851715</v>
      </c>
      <c r="AC118">
        <v>0.123300112783908</v>
      </c>
      <c r="AD118">
        <v>6.4989142119884404E-3</v>
      </c>
      <c r="AE118">
        <v>0.218557968735694</v>
      </c>
      <c r="AF118">
        <v>0.20676603913307101</v>
      </c>
      <c r="AG118">
        <v>0.20153652131557401</v>
      </c>
      <c r="AH118">
        <v>0.200203627347946</v>
      </c>
      <c r="AI118">
        <v>8.3558931946754404E-3</v>
      </c>
      <c r="AJ118">
        <v>0.170003041625022</v>
      </c>
      <c r="AK118">
        <v>0.15828250348567899</v>
      </c>
      <c r="AL118">
        <v>0.15638563036918601</v>
      </c>
      <c r="AM118">
        <v>0.14845882356166801</v>
      </c>
      <c r="AN118">
        <v>8.8970735669135995E-3</v>
      </c>
      <c r="AO118" t="s">
        <v>1177</v>
      </c>
    </row>
    <row r="119" spans="1:41" x14ac:dyDescent="0.25">
      <c r="A119" t="s">
        <v>47</v>
      </c>
      <c r="B119">
        <v>1181</v>
      </c>
      <c r="C119">
        <v>-73.648365999999996</v>
      </c>
      <c r="D119" t="s">
        <v>42</v>
      </c>
      <c r="E119">
        <v>2016</v>
      </c>
      <c r="F119">
        <v>0.13544444739818501</v>
      </c>
      <c r="G119">
        <v>0.11520978808403</v>
      </c>
      <c r="H119">
        <v>0.10866146534681299</v>
      </c>
      <c r="I119">
        <v>0.10807179659605</v>
      </c>
      <c r="J119">
        <v>1.1685888282954599E-2</v>
      </c>
      <c r="K119">
        <v>0.134089320898056</v>
      </c>
      <c r="L119">
        <v>0.107895232737064</v>
      </c>
      <c r="M119">
        <v>0.101115807890892</v>
      </c>
      <c r="N119">
        <v>9.5259979367256095E-2</v>
      </c>
      <c r="O119">
        <v>1.5487976372241899E-2</v>
      </c>
      <c r="P119">
        <v>0.59079658985137895</v>
      </c>
      <c r="Q119">
        <v>0.50795745849609297</v>
      </c>
      <c r="R119">
        <v>0.55204105377197199</v>
      </c>
      <c r="S119">
        <v>0.33695113658905002</v>
      </c>
      <c r="T119">
        <v>0.100403450429439</v>
      </c>
      <c r="U119">
        <v>0.300132125616073</v>
      </c>
      <c r="V119">
        <v>0.29195863008499101</v>
      </c>
      <c r="W119">
        <v>0.29600402712821899</v>
      </c>
      <c r="X119">
        <v>0.275694370269775</v>
      </c>
      <c r="Y119">
        <v>9.7188893705606409E-3</v>
      </c>
      <c r="Z119">
        <v>0.13672813773155201</v>
      </c>
      <c r="AA119">
        <v>9.6227221190929399E-2</v>
      </c>
      <c r="AB119">
        <v>8.5488617420196505E-2</v>
      </c>
      <c r="AC119">
        <v>7.7203504741191795E-2</v>
      </c>
      <c r="AD119">
        <v>2.3788644000887801E-2</v>
      </c>
      <c r="AE119">
        <v>0.25827115774154602</v>
      </c>
      <c r="AF119">
        <v>0.22327859699726099</v>
      </c>
      <c r="AG119">
        <v>0.22000651061534801</v>
      </c>
      <c r="AH119">
        <v>0.19483022391796101</v>
      </c>
      <c r="AI119">
        <v>2.2756807506084401E-2</v>
      </c>
      <c r="AJ119">
        <v>0.17057234048843301</v>
      </c>
      <c r="AK119">
        <v>0.13436368107795699</v>
      </c>
      <c r="AL119">
        <v>0.12946043908596</v>
      </c>
      <c r="AM119">
        <v>0.107961542904376</v>
      </c>
      <c r="AN119">
        <v>2.2676924243569301E-2</v>
      </c>
      <c r="AO119" t="s">
        <v>1179</v>
      </c>
    </row>
    <row r="120" spans="1:41" x14ac:dyDescent="0.25">
      <c r="A120" t="s">
        <v>47</v>
      </c>
      <c r="B120">
        <v>1174</v>
      </c>
      <c r="C120">
        <v>-73.634204999999994</v>
      </c>
      <c r="D120" t="s">
        <v>42</v>
      </c>
      <c r="E120">
        <v>2016</v>
      </c>
      <c r="F120">
        <v>0.142147421836853</v>
      </c>
      <c r="G120">
        <v>0.136804744601249</v>
      </c>
      <c r="H120">
        <v>0.136804744601249</v>
      </c>
      <c r="I120">
        <v>0.131462067365646</v>
      </c>
      <c r="J120">
        <v>5.3426818922162004E-3</v>
      </c>
      <c r="K120">
        <v>0.12865743041038499</v>
      </c>
      <c r="L120">
        <v>0.12541243433952301</v>
      </c>
      <c r="M120">
        <v>0.12541243433952301</v>
      </c>
      <c r="N120">
        <v>0.122167438268661</v>
      </c>
      <c r="O120">
        <v>3.2450009603053301E-3</v>
      </c>
      <c r="P120">
        <v>0.26497387886047302</v>
      </c>
      <c r="Q120">
        <v>0.24232932925224299</v>
      </c>
      <c r="R120">
        <v>0.24232932925224299</v>
      </c>
      <c r="S120">
        <v>0.21968476474285101</v>
      </c>
      <c r="T120">
        <v>2.2644557058811101E-2</v>
      </c>
      <c r="U120">
        <v>0.20043608546257</v>
      </c>
      <c r="V120">
        <v>0.19956707954406699</v>
      </c>
      <c r="W120">
        <v>0.19956707954406699</v>
      </c>
      <c r="X120">
        <v>0.19869807362556399</v>
      </c>
      <c r="Y120" s="2">
        <v>8.6900853784754796E-4</v>
      </c>
      <c r="Z120">
        <v>0.12823258340358701</v>
      </c>
      <c r="AA120">
        <v>0.12184407562017401</v>
      </c>
      <c r="AB120">
        <v>0.12184407562017401</v>
      </c>
      <c r="AC120">
        <v>0.115455567836761</v>
      </c>
      <c r="AD120">
        <v>6.3885115087032301E-3</v>
      </c>
      <c r="AE120">
        <v>0.18266512453556</v>
      </c>
      <c r="AF120">
        <v>0.17870303988456701</v>
      </c>
      <c r="AG120">
        <v>0.17870303988456701</v>
      </c>
      <c r="AH120">
        <v>0.174740970134735</v>
      </c>
      <c r="AI120">
        <v>3.9620772004127502E-3</v>
      </c>
      <c r="AJ120">
        <v>0.127802148461341</v>
      </c>
      <c r="AK120">
        <v>0.119933851063251</v>
      </c>
      <c r="AL120">
        <v>0.119933851063251</v>
      </c>
      <c r="AM120">
        <v>0.11206555366516099</v>
      </c>
      <c r="AN120">
        <v>7.86829926073551E-3</v>
      </c>
      <c r="AO120" t="s">
        <v>1180</v>
      </c>
    </row>
    <row r="121" spans="1:41" x14ac:dyDescent="0.25">
      <c r="A121" t="s">
        <v>47</v>
      </c>
      <c r="B121">
        <v>1192</v>
      </c>
      <c r="C121">
        <v>-73.613866000000002</v>
      </c>
      <c r="D121" t="s">
        <v>42</v>
      </c>
      <c r="E121">
        <v>2016</v>
      </c>
      <c r="F121">
        <v>0.15237611532211301</v>
      </c>
      <c r="G121">
        <v>0.15237611532211301</v>
      </c>
      <c r="H121">
        <v>0.15237611532211301</v>
      </c>
      <c r="I121">
        <v>0.15237611532211301</v>
      </c>
      <c r="J121">
        <v>0</v>
      </c>
      <c r="K121">
        <v>0.13911870121955799</v>
      </c>
      <c r="L121">
        <v>0.13911870121955799</v>
      </c>
      <c r="M121">
        <v>0.13911870121955799</v>
      </c>
      <c r="N121">
        <v>0.13911870121955799</v>
      </c>
      <c r="O121">
        <v>0</v>
      </c>
      <c r="P121">
        <v>0.21754357218742301</v>
      </c>
      <c r="Q121">
        <v>0.21754357218742301</v>
      </c>
      <c r="R121">
        <v>0.21754357218742301</v>
      </c>
      <c r="S121">
        <v>0.21754357218742301</v>
      </c>
      <c r="T121">
        <v>0</v>
      </c>
      <c r="U121">
        <v>0.21539993584156</v>
      </c>
      <c r="V121">
        <v>0.21539993584156</v>
      </c>
      <c r="W121">
        <v>0.21539993584156</v>
      </c>
      <c r="X121">
        <v>0.21539993584156</v>
      </c>
      <c r="Y121">
        <v>0</v>
      </c>
      <c r="Z121">
        <v>0.138427138328552</v>
      </c>
      <c r="AA121">
        <v>0.138427138328552</v>
      </c>
      <c r="AB121">
        <v>0.138427138328552</v>
      </c>
      <c r="AC121">
        <v>0.138427138328552</v>
      </c>
      <c r="AD121">
        <v>0</v>
      </c>
      <c r="AE121">
        <v>0.23968793451786</v>
      </c>
      <c r="AF121">
        <v>0.23968793451786</v>
      </c>
      <c r="AG121">
        <v>0.23968793451786</v>
      </c>
      <c r="AH121">
        <v>0.23968793451786</v>
      </c>
      <c r="AI121">
        <v>0</v>
      </c>
      <c r="AJ121">
        <v>0.191730752587318</v>
      </c>
      <c r="AK121">
        <v>0.191730752587318</v>
      </c>
      <c r="AL121">
        <v>0.191730752587318</v>
      </c>
      <c r="AM121">
        <v>0.191730752587318</v>
      </c>
      <c r="AN121">
        <v>0</v>
      </c>
      <c r="AO121" t="s">
        <v>1181</v>
      </c>
    </row>
    <row r="122" spans="1:41" x14ac:dyDescent="0.25">
      <c r="A122" t="s">
        <v>47</v>
      </c>
      <c r="B122">
        <v>1666</v>
      </c>
      <c r="C122">
        <v>-73.613181089999998</v>
      </c>
      <c r="D122" t="s">
        <v>57</v>
      </c>
      <c r="E122">
        <v>2016</v>
      </c>
      <c r="F122">
        <v>0.13804951310157701</v>
      </c>
      <c r="G122">
        <v>0.12743066251277901</v>
      </c>
      <c r="H122">
        <v>0.13151779770851099</v>
      </c>
      <c r="I122">
        <v>0.10757084190845401</v>
      </c>
      <c r="J122">
        <v>1.11388908699154E-2</v>
      </c>
      <c r="K122">
        <v>0.119415745139122</v>
      </c>
      <c r="L122">
        <v>0.10557460039854</v>
      </c>
      <c r="M122">
        <v>0.112457700073719</v>
      </c>
      <c r="N122">
        <v>6.8426191806793199E-2</v>
      </c>
      <c r="O122">
        <v>1.69407464563846E-2</v>
      </c>
      <c r="P122">
        <v>0.25468111038208002</v>
      </c>
      <c r="Q122">
        <v>0.20664736628532401</v>
      </c>
      <c r="R122">
        <v>0.225741267204284</v>
      </c>
      <c r="S122">
        <v>7.2578437626361805E-2</v>
      </c>
      <c r="T122">
        <v>5.8333508670329999E-2</v>
      </c>
      <c r="U122">
        <v>0.210424348711967</v>
      </c>
      <c r="V122">
        <v>0.174120932817459</v>
      </c>
      <c r="W122">
        <v>0.189060539007186</v>
      </c>
      <c r="X122">
        <v>6.5419711172580705E-2</v>
      </c>
      <c r="Y122">
        <v>4.5766290277242598E-2</v>
      </c>
      <c r="Z122">
        <v>0.138051182031631</v>
      </c>
      <c r="AA122">
        <v>0.111644700169563</v>
      </c>
      <c r="AB122">
        <v>0.119898676872253</v>
      </c>
      <c r="AC122">
        <v>5.6566163897514302E-2</v>
      </c>
      <c r="AD122">
        <v>2.4629749357700299E-2</v>
      </c>
      <c r="AE122">
        <v>0.21247263252735099</v>
      </c>
      <c r="AF122">
        <v>0.16574329137802099</v>
      </c>
      <c r="AG122">
        <v>0.18525378406047799</v>
      </c>
      <c r="AH122">
        <v>4.3880168348550699E-2</v>
      </c>
      <c r="AI122">
        <v>5.2167925983667297E-2</v>
      </c>
      <c r="AJ122">
        <v>0.144480600953102</v>
      </c>
      <c r="AK122">
        <v>0.116671562194824</v>
      </c>
      <c r="AL122">
        <v>0.13135795295238401</v>
      </c>
      <c r="AM122">
        <v>2.3579016327857898E-2</v>
      </c>
      <c r="AN122">
        <v>3.9543159306049298E-2</v>
      </c>
      <c r="AO122" t="s">
        <v>1182</v>
      </c>
    </row>
    <row r="123" spans="1:41" x14ac:dyDescent="0.25">
      <c r="A123" t="s">
        <v>47</v>
      </c>
      <c r="B123">
        <v>1673</v>
      </c>
      <c r="C123">
        <v>-73.622846890000005</v>
      </c>
      <c r="D123" t="s">
        <v>57</v>
      </c>
      <c r="E123">
        <v>2016</v>
      </c>
      <c r="F123">
        <v>0.147802248597145</v>
      </c>
      <c r="G123">
        <v>0.13137388229370101</v>
      </c>
      <c r="H123">
        <v>0.13915267586707999</v>
      </c>
      <c r="I123">
        <v>9.9387943744659396E-2</v>
      </c>
      <c r="J123">
        <v>1.8885618075728399E-2</v>
      </c>
      <c r="K123">
        <v>0.12707085907459201</v>
      </c>
      <c r="L123">
        <v>0.10838084667921</v>
      </c>
      <c r="M123">
        <v>0.12036320567130999</v>
      </c>
      <c r="N123">
        <v>6.5726116299629198E-2</v>
      </c>
      <c r="O123">
        <v>2.5162266567349399E-2</v>
      </c>
      <c r="P123">
        <v>0.236635446548461</v>
      </c>
      <c r="Q123">
        <v>0.19600486755370999</v>
      </c>
      <c r="R123">
        <v>0.20748990774154599</v>
      </c>
      <c r="S123">
        <v>0.13240423798560999</v>
      </c>
      <c r="T123">
        <v>3.8982808589935303E-2</v>
      </c>
      <c r="U123">
        <v>0.20198945701122201</v>
      </c>
      <c r="V123">
        <v>0.160778507590293</v>
      </c>
      <c r="W123">
        <v>0.18740662932395899</v>
      </c>
      <c r="X123">
        <v>6.6311337053775704E-2</v>
      </c>
      <c r="Y123">
        <v>5.4982136934995603E-2</v>
      </c>
      <c r="Z123">
        <v>0.13044831156730599</v>
      </c>
      <c r="AA123">
        <v>0.105546362698078</v>
      </c>
      <c r="AB123">
        <v>0.12046623229980399</v>
      </c>
      <c r="AC123">
        <v>5.0804678350686999E-2</v>
      </c>
      <c r="AD123">
        <v>3.2354924827814102E-2</v>
      </c>
      <c r="AE123">
        <v>0.27245014905929499</v>
      </c>
      <c r="AF123">
        <v>0.21181283891201</v>
      </c>
      <c r="AG123">
        <v>0.25651615858077997</v>
      </c>
      <c r="AH123">
        <v>6.1768900603055898E-2</v>
      </c>
      <c r="AI123">
        <v>8.6878463625907898E-2</v>
      </c>
      <c r="AJ123">
        <v>0.21298103034496299</v>
      </c>
      <c r="AK123">
        <v>0.16177317500114399</v>
      </c>
      <c r="AL123">
        <v>0.19705086946487399</v>
      </c>
      <c r="AM123">
        <v>4.0009941905736902E-2</v>
      </c>
      <c r="AN123">
        <v>7.0816278457641602E-2</v>
      </c>
      <c r="AO123" t="s">
        <v>1184</v>
      </c>
    </row>
    <row r="124" spans="1:41" x14ac:dyDescent="0.25">
      <c r="A124" t="s">
        <v>47</v>
      </c>
      <c r="B124">
        <v>1153</v>
      </c>
      <c r="C124">
        <v>-73.624359999999996</v>
      </c>
      <c r="D124" t="s">
        <v>42</v>
      </c>
      <c r="E124">
        <v>2016</v>
      </c>
      <c r="F124">
        <v>0.14852783083915699</v>
      </c>
      <c r="G124">
        <v>0.117908515036106</v>
      </c>
      <c r="H124">
        <v>0.140550836920738</v>
      </c>
      <c r="I124" s="2">
        <v>-5.5461237207055005E-4</v>
      </c>
      <c r="J124">
        <v>4.6372015029191901E-2</v>
      </c>
      <c r="K124">
        <v>0.14234124124050099</v>
      </c>
      <c r="L124">
        <v>0.11831782758235899</v>
      </c>
      <c r="M124">
        <v>0.127908289432525</v>
      </c>
      <c r="N124">
        <v>9.1125614941120106E-2</v>
      </c>
      <c r="O124">
        <v>2.0023085176944701E-2</v>
      </c>
      <c r="P124">
        <v>0.19895589351654</v>
      </c>
      <c r="Q124">
        <v>0.16956438124179801</v>
      </c>
      <c r="R124">
        <v>0.17657312750816301</v>
      </c>
      <c r="S124">
        <v>0.110646694898605</v>
      </c>
      <c r="T124">
        <v>2.4688389152288399E-2</v>
      </c>
      <c r="U124">
        <v>0.23351480066776201</v>
      </c>
      <c r="V124">
        <v>0.18488222360610901</v>
      </c>
      <c r="W124">
        <v>0.206044271588325</v>
      </c>
      <c r="X124">
        <v>0.108313605189323</v>
      </c>
      <c r="Y124">
        <v>4.5967124402522999E-2</v>
      </c>
      <c r="Z124">
        <v>0.163587376475334</v>
      </c>
      <c r="AA124">
        <v>0.130466759204864</v>
      </c>
      <c r="AB124">
        <v>0.144999518990516</v>
      </c>
      <c r="AC124">
        <v>8.67324098944664E-2</v>
      </c>
      <c r="AD124">
        <v>3.0164644122123701E-2</v>
      </c>
      <c r="AE124">
        <v>0.29124692082405002</v>
      </c>
      <c r="AF124">
        <v>0.21751852333545599</v>
      </c>
      <c r="AG124">
        <v>0.25952801108360202</v>
      </c>
      <c r="AH124">
        <v>8.0189101397991097E-2</v>
      </c>
      <c r="AI124">
        <v>7.7494464814662906E-2</v>
      </c>
      <c r="AJ124">
        <v>0.22612950205802901</v>
      </c>
      <c r="AK124">
        <v>0.16561506688594799</v>
      </c>
      <c r="AL124">
        <v>0.20288041234016399</v>
      </c>
      <c r="AM124">
        <v>4.6834841370582497E-2</v>
      </c>
      <c r="AN124">
        <v>6.5134614706039401E-2</v>
      </c>
      <c r="AO124" t="s">
        <v>1185</v>
      </c>
    </row>
    <row r="125" spans="1:41" x14ac:dyDescent="0.25">
      <c r="A125" t="s">
        <v>47</v>
      </c>
      <c r="B125">
        <v>1674</v>
      </c>
      <c r="C125">
        <v>-73.629642360000005</v>
      </c>
      <c r="D125" t="s">
        <v>57</v>
      </c>
      <c r="E125">
        <v>2016</v>
      </c>
      <c r="F125">
        <v>0.15681268274783999</v>
      </c>
      <c r="G125">
        <v>0.15334437787532801</v>
      </c>
      <c r="H125">
        <v>0.152526795864105</v>
      </c>
      <c r="I125">
        <v>0.150693640112876</v>
      </c>
      <c r="J125">
        <v>2.5641126558184602E-3</v>
      </c>
      <c r="K125">
        <v>0.14560523629188499</v>
      </c>
      <c r="L125">
        <v>0.13791640102863301</v>
      </c>
      <c r="M125">
        <v>0.13470776379108401</v>
      </c>
      <c r="N125">
        <v>0.13343618810176799</v>
      </c>
      <c r="O125">
        <v>5.4615526460111098E-3</v>
      </c>
      <c r="P125">
        <v>0.176247343420982</v>
      </c>
      <c r="Q125">
        <v>0.162455573678016</v>
      </c>
      <c r="R125">
        <v>0.16499979794025399</v>
      </c>
      <c r="S125">
        <v>0.146119579672813</v>
      </c>
      <c r="T125">
        <v>1.24304825440049E-2</v>
      </c>
      <c r="U125">
        <v>0.20879447460174499</v>
      </c>
      <c r="V125">
        <v>0.19156807661056499</v>
      </c>
      <c r="W125">
        <v>0.185734242200851</v>
      </c>
      <c r="X125">
        <v>0.18017549812793701</v>
      </c>
      <c r="Y125">
        <v>1.23904980719089E-2</v>
      </c>
      <c r="Z125">
        <v>0.14965103566646501</v>
      </c>
      <c r="AA125">
        <v>0.13798634707927701</v>
      </c>
      <c r="AB125">
        <v>0.13423410058021501</v>
      </c>
      <c r="AC125">
        <v>0.13007390499114899</v>
      </c>
      <c r="AD125">
        <v>8.4212273359298706E-3</v>
      </c>
      <c r="AE125">
        <v>0.29125374555587702</v>
      </c>
      <c r="AF125">
        <v>0.28141328692436202</v>
      </c>
      <c r="AG125">
        <v>0.28437331318855202</v>
      </c>
      <c r="AH125">
        <v>0.268612831830978</v>
      </c>
      <c r="AI125">
        <v>9.4771394506096805E-3</v>
      </c>
      <c r="AJ125">
        <v>0.24602477252483301</v>
      </c>
      <c r="AK125">
        <v>0.228963673114776</v>
      </c>
      <c r="AL125">
        <v>0.22130264341831199</v>
      </c>
      <c r="AM125">
        <v>0.219563633203506</v>
      </c>
      <c r="AN125">
        <v>1.2084886431694E-2</v>
      </c>
      <c r="AO125" t="s">
        <v>1186</v>
      </c>
    </row>
    <row r="126" spans="1:41" x14ac:dyDescent="0.25">
      <c r="A126" t="s">
        <v>47</v>
      </c>
      <c r="B126">
        <v>1677</v>
      </c>
      <c r="C126">
        <v>-73.61140949</v>
      </c>
      <c r="D126" t="s">
        <v>57</v>
      </c>
      <c r="E126">
        <v>2016</v>
      </c>
      <c r="F126">
        <v>0.15505398809909801</v>
      </c>
      <c r="G126">
        <v>0.14813981950283001</v>
      </c>
      <c r="H126">
        <v>0.152744650840759</v>
      </c>
      <c r="I126">
        <v>0.13201601803302701</v>
      </c>
      <c r="J126">
        <v>9.3680918216705305E-3</v>
      </c>
      <c r="K126">
        <v>0.13885737955570199</v>
      </c>
      <c r="L126">
        <v>0.13306383788585599</v>
      </c>
      <c r="M126">
        <v>0.13746698200702601</v>
      </c>
      <c r="N126">
        <v>0.11846400052309</v>
      </c>
      <c r="O126">
        <v>8.5025029256939801E-3</v>
      </c>
      <c r="P126">
        <v>0.200121000409126</v>
      </c>
      <c r="Q126">
        <v>0.17314124107360801</v>
      </c>
      <c r="R126">
        <v>0.179950475692749</v>
      </c>
      <c r="S126">
        <v>0.13254302740096999</v>
      </c>
      <c r="T126">
        <v>2.48453710228204E-2</v>
      </c>
      <c r="U126">
        <v>0.21002598106861101</v>
      </c>
      <c r="V126">
        <v>0.18671365082263899</v>
      </c>
      <c r="W126">
        <v>0.18626599013805301</v>
      </c>
      <c r="X126">
        <v>0.16429662704467701</v>
      </c>
      <c r="Y126">
        <v>1.76181532442569E-2</v>
      </c>
      <c r="Z126">
        <v>0.139982029795646</v>
      </c>
      <c r="AA126">
        <v>0.13139182329177801</v>
      </c>
      <c r="AB126">
        <v>0.13565373420715299</v>
      </c>
      <c r="AC126">
        <v>0.11427778750658001</v>
      </c>
      <c r="AD126">
        <v>1.00451568141579E-2</v>
      </c>
      <c r="AE126">
        <v>0.27293205261230402</v>
      </c>
      <c r="AF126">
        <v>0.26508107781410201</v>
      </c>
      <c r="AG126">
        <v>0.26461172103881803</v>
      </c>
      <c r="AH126">
        <v>0.25816887617111201</v>
      </c>
      <c r="AI126">
        <v>5.8532245457172298E-3</v>
      </c>
      <c r="AJ126">
        <v>0.230230912566185</v>
      </c>
      <c r="AK126">
        <v>0.218341514468193</v>
      </c>
      <c r="AL126">
        <v>0.21920394897460899</v>
      </c>
      <c r="AM126">
        <v>0.204727217555046</v>
      </c>
      <c r="AN126">
        <v>1.06845833361148E-2</v>
      </c>
      <c r="AO126" t="s">
        <v>1187</v>
      </c>
    </row>
    <row r="127" spans="1:41" x14ac:dyDescent="0.25">
      <c r="A127" t="s">
        <v>47</v>
      </c>
      <c r="B127">
        <v>1676</v>
      </c>
      <c r="C127">
        <v>-73.599048359999998</v>
      </c>
      <c r="D127" t="s">
        <v>57</v>
      </c>
      <c r="E127">
        <v>2016</v>
      </c>
      <c r="F127">
        <v>0.14401054382324199</v>
      </c>
      <c r="G127">
        <v>0.13965176045894601</v>
      </c>
      <c r="H127">
        <v>0.14115718007087699</v>
      </c>
      <c r="I127">
        <v>0.13228215277194899</v>
      </c>
      <c r="J127">
        <v>4.4261999428272204E-3</v>
      </c>
      <c r="K127">
        <v>0.13055936992168399</v>
      </c>
      <c r="L127">
        <v>0.125328689813613</v>
      </c>
      <c r="M127">
        <v>0.124706164002418</v>
      </c>
      <c r="N127">
        <v>0.121343068778514</v>
      </c>
      <c r="O127">
        <v>4.0783854201435999E-3</v>
      </c>
      <c r="P127">
        <v>0.20078307390212999</v>
      </c>
      <c r="Q127">
        <v>0.193785294890403</v>
      </c>
      <c r="R127">
        <v>0.197276800870895</v>
      </c>
      <c r="S127">
        <v>0.17980451881885501</v>
      </c>
      <c r="T127">
        <v>8.4165390580892493E-3</v>
      </c>
      <c r="U127">
        <v>0.20645946264266901</v>
      </c>
      <c r="V127">
        <v>0.19245879352092701</v>
      </c>
      <c r="W127">
        <v>0.190799444913864</v>
      </c>
      <c r="X127">
        <v>0.18177682161331099</v>
      </c>
      <c r="Y127">
        <v>8.9628724381327594E-3</v>
      </c>
      <c r="Z127">
        <v>0.137647345662117</v>
      </c>
      <c r="AA127">
        <v>0.129916757345199</v>
      </c>
      <c r="AB127">
        <v>0.12807564437389299</v>
      </c>
      <c r="AC127">
        <v>0.125868424773216</v>
      </c>
      <c r="AD127">
        <v>4.7102360986173101E-3</v>
      </c>
      <c r="AE127">
        <v>0.22062355279922399</v>
      </c>
      <c r="AF127">
        <v>0.20744204521179199</v>
      </c>
      <c r="AG127">
        <v>0.21054790914058599</v>
      </c>
      <c r="AH127">
        <v>0.18804882466792999</v>
      </c>
      <c r="AI127">
        <v>1.2106217443942999E-2</v>
      </c>
      <c r="AJ127">
        <v>0.17210017144680001</v>
      </c>
      <c r="AK127">
        <v>0.15181058645248399</v>
      </c>
      <c r="AL127">
        <v>0.15064562857151001</v>
      </c>
      <c r="AM127">
        <v>0.133850902318954</v>
      </c>
      <c r="AN127">
        <v>1.42053011804819E-2</v>
      </c>
      <c r="AO127" t="s">
        <v>1188</v>
      </c>
    </row>
    <row r="128" spans="1:41" x14ac:dyDescent="0.25">
      <c r="A128" t="s">
        <v>47</v>
      </c>
      <c r="B128">
        <v>1127</v>
      </c>
      <c r="C128">
        <v>-73.588194999999999</v>
      </c>
      <c r="D128" t="s">
        <v>42</v>
      </c>
      <c r="E128">
        <v>2016</v>
      </c>
      <c r="F128">
        <v>0.17025108635425501</v>
      </c>
      <c r="G128">
        <v>0.156502366065979</v>
      </c>
      <c r="H128">
        <v>0.16110697388648901</v>
      </c>
      <c r="I128">
        <v>0.13170175254344901</v>
      </c>
      <c r="J128">
        <v>1.22613972052931E-2</v>
      </c>
      <c r="K128">
        <v>0.16359414160251601</v>
      </c>
      <c r="L128">
        <v>0.147572726011276</v>
      </c>
      <c r="M128">
        <v>0.15222497284412301</v>
      </c>
      <c r="N128">
        <v>0.122626118361949</v>
      </c>
      <c r="O128">
        <v>1.2852691113948799E-2</v>
      </c>
      <c r="P128">
        <v>0.206058129668235</v>
      </c>
      <c r="Q128">
        <v>0.180290132761001</v>
      </c>
      <c r="R128">
        <v>0.19195255637168801</v>
      </c>
      <c r="S128">
        <v>0.131353229284286</v>
      </c>
      <c r="T128">
        <v>2.64292452484369E-2</v>
      </c>
      <c r="U128">
        <v>0.23579312860965701</v>
      </c>
      <c r="V128">
        <v>0.21989908814430201</v>
      </c>
      <c r="W128">
        <v>0.225101083517074</v>
      </c>
      <c r="X128">
        <v>0.18646959960460599</v>
      </c>
      <c r="Y128">
        <v>1.6918670386075901E-2</v>
      </c>
      <c r="Z128">
        <v>0.17529112100601099</v>
      </c>
      <c r="AA128">
        <v>0.152997151017189</v>
      </c>
      <c r="AB128">
        <v>0.154410049319267</v>
      </c>
      <c r="AC128">
        <v>0.12469913810491499</v>
      </c>
      <c r="AD128">
        <v>1.52523163706064E-2</v>
      </c>
      <c r="AE128">
        <v>0.25890591740608199</v>
      </c>
      <c r="AF128">
        <v>0.24372892081737499</v>
      </c>
      <c r="AG128">
        <v>0.246423304080963</v>
      </c>
      <c r="AH128">
        <v>0.218729242682456</v>
      </c>
      <c r="AI128">
        <v>1.3563189655542301E-2</v>
      </c>
      <c r="AJ128">
        <v>0.20102384686470001</v>
      </c>
      <c r="AK128">
        <v>0.18264186382293701</v>
      </c>
      <c r="AL128">
        <v>0.18564169108867601</v>
      </c>
      <c r="AM128">
        <v>0.159551337361335</v>
      </c>
      <c r="AN128">
        <v>1.5459747985005301E-2</v>
      </c>
      <c r="AO128" t="s">
        <v>1189</v>
      </c>
    </row>
    <row r="129" spans="1:41" x14ac:dyDescent="0.25">
      <c r="A129" t="s">
        <v>47</v>
      </c>
      <c r="B129">
        <v>1164</v>
      </c>
      <c r="C129">
        <v>-73.573385999999999</v>
      </c>
      <c r="D129" t="s">
        <v>42</v>
      </c>
      <c r="E129">
        <v>2016</v>
      </c>
      <c r="F129">
        <v>0.14005820453166901</v>
      </c>
      <c r="G129">
        <v>0.12556478381156899</v>
      </c>
      <c r="H129">
        <v>0.126386567950248</v>
      </c>
      <c r="I129">
        <v>0.10942780226469</v>
      </c>
      <c r="J129">
        <v>1.08794635161757E-2</v>
      </c>
      <c r="K129">
        <v>0.137589156627655</v>
      </c>
      <c r="L129">
        <v>0.118123866617679</v>
      </c>
      <c r="M129">
        <v>0.114598132669925</v>
      </c>
      <c r="N129">
        <v>0.105710044503211</v>
      </c>
      <c r="O129">
        <v>1.18099795654416E-2</v>
      </c>
      <c r="P129">
        <v>0.60957372188568104</v>
      </c>
      <c r="Q129">
        <v>0.47251942753791798</v>
      </c>
      <c r="R129">
        <v>0.46918511390686002</v>
      </c>
      <c r="S129">
        <v>0.34213376045227001</v>
      </c>
      <c r="T129">
        <v>9.4622194766998194E-2</v>
      </c>
      <c r="U129">
        <v>0.36071830987930298</v>
      </c>
      <c r="V129">
        <v>0.30781471729278498</v>
      </c>
      <c r="W129">
        <v>0.29228475689888</v>
      </c>
      <c r="X129">
        <v>0.28597104549407898</v>
      </c>
      <c r="Y129">
        <v>3.0674723908305099E-2</v>
      </c>
      <c r="Z129">
        <v>0.14245788753032601</v>
      </c>
      <c r="AA129">
        <v>0.109865762293338</v>
      </c>
      <c r="AB129">
        <v>0.104753762483596</v>
      </c>
      <c r="AC129">
        <v>8.7497644126415197E-2</v>
      </c>
      <c r="AD129">
        <v>2.01035514473915E-2</v>
      </c>
      <c r="AE129">
        <v>0.26807773113250699</v>
      </c>
      <c r="AF129">
        <v>0.22941401600837699</v>
      </c>
      <c r="AG129">
        <v>0.22284397482872001</v>
      </c>
      <c r="AH129">
        <v>0.20389038324356001</v>
      </c>
      <c r="AI129">
        <v>2.4687219411134699E-2</v>
      </c>
      <c r="AJ129">
        <v>0.156231299042701</v>
      </c>
      <c r="AK129">
        <v>0.13355372846126501</v>
      </c>
      <c r="AL129">
        <v>0.13344183564185999</v>
      </c>
      <c r="AM129">
        <v>0.111099943518638</v>
      </c>
      <c r="AN129">
        <v>1.6798971220850899E-2</v>
      </c>
      <c r="AO129" t="s">
        <v>1190</v>
      </c>
    </row>
    <row r="130" spans="1:41" x14ac:dyDescent="0.25">
      <c r="A130" t="s">
        <v>47</v>
      </c>
      <c r="B130">
        <v>1682</v>
      </c>
      <c r="C130">
        <v>-73.648961420000006</v>
      </c>
      <c r="D130" t="s">
        <v>57</v>
      </c>
      <c r="E130">
        <v>2016</v>
      </c>
      <c r="F130">
        <v>0.14959877729415799</v>
      </c>
      <c r="G130">
        <v>0.141899779438972</v>
      </c>
      <c r="H130">
        <v>0.146632820367813</v>
      </c>
      <c r="I130">
        <v>0.124734736979007</v>
      </c>
      <c r="J130">
        <v>1.0057719424366901E-2</v>
      </c>
      <c r="K130">
        <v>0.13495863974094299</v>
      </c>
      <c r="L130">
        <v>0.124355375766754</v>
      </c>
      <c r="M130">
        <v>0.12935622036457001</v>
      </c>
      <c r="N130">
        <v>0.10375040769577</v>
      </c>
      <c r="O130">
        <v>1.23721957206726E-2</v>
      </c>
      <c r="P130">
        <v>0.285081446170806</v>
      </c>
      <c r="Q130">
        <v>0.21350324153900099</v>
      </c>
      <c r="R130">
        <v>0.21370995044708199</v>
      </c>
      <c r="S130">
        <v>0.14151164889335599</v>
      </c>
      <c r="T130">
        <v>5.1061403006315197E-2</v>
      </c>
      <c r="U130">
        <v>0.20651139318942999</v>
      </c>
      <c r="V130">
        <v>0.18792054057121199</v>
      </c>
      <c r="W130">
        <v>0.182288393378257</v>
      </c>
      <c r="X130">
        <v>0.180593997240066</v>
      </c>
      <c r="Y130">
        <v>1.07837812975049E-2</v>
      </c>
      <c r="Z130">
        <v>0.13791948556899999</v>
      </c>
      <c r="AA130">
        <v>0.122312970459461</v>
      </c>
      <c r="AB130">
        <v>0.12526665627956299</v>
      </c>
      <c r="AC130">
        <v>0.10079908370971601</v>
      </c>
      <c r="AD130">
        <v>1.41790341585874E-2</v>
      </c>
      <c r="AE130">
        <v>0.25165241956710799</v>
      </c>
      <c r="AF130">
        <v>0.239898726344108</v>
      </c>
      <c r="AG130">
        <v>0.24013490974903101</v>
      </c>
      <c r="AH130">
        <v>0.22767265141010201</v>
      </c>
      <c r="AI130">
        <v>1.1370863765478099E-2</v>
      </c>
      <c r="AJ130">
        <v>0.21232868731021801</v>
      </c>
      <c r="AK130">
        <v>0.19344137609004899</v>
      </c>
      <c r="AL130">
        <v>0.18767774105071999</v>
      </c>
      <c r="AM130">
        <v>0.18608130514621701</v>
      </c>
      <c r="AN130">
        <v>1.0927067138254601E-2</v>
      </c>
      <c r="AO130" t="s">
        <v>1192</v>
      </c>
    </row>
    <row r="131" spans="1:41" x14ac:dyDescent="0.25">
      <c r="A131" t="s">
        <v>47</v>
      </c>
      <c r="B131">
        <v>1684</v>
      </c>
      <c r="C131">
        <v>-73.670533919999997</v>
      </c>
      <c r="D131" t="s">
        <v>57</v>
      </c>
      <c r="E131">
        <v>2016</v>
      </c>
      <c r="F131">
        <v>0.15458220243453899</v>
      </c>
      <c r="G131">
        <v>0.15260058641433699</v>
      </c>
      <c r="H131">
        <v>0.15294493734836501</v>
      </c>
      <c r="I131">
        <v>0.14993029832839899</v>
      </c>
      <c r="J131">
        <v>1.68368022423237E-3</v>
      </c>
      <c r="K131">
        <v>0.14039166271686501</v>
      </c>
      <c r="L131">
        <v>0.13730728626251201</v>
      </c>
      <c r="M131">
        <v>0.137559384107589</v>
      </c>
      <c r="N131">
        <v>0.13371872901916501</v>
      </c>
      <c r="O131">
        <v>2.66943895258009E-3</v>
      </c>
      <c r="P131">
        <v>0.163482591509819</v>
      </c>
      <c r="Q131">
        <v>0.133932694792747</v>
      </c>
      <c r="R131">
        <v>0.129960417747497</v>
      </c>
      <c r="S131">
        <v>0.112327352166175</v>
      </c>
      <c r="T131">
        <v>1.8528081476688298E-2</v>
      </c>
      <c r="U131">
        <v>0.18698281049728299</v>
      </c>
      <c r="V131">
        <v>0.182126760482788</v>
      </c>
      <c r="W131">
        <v>0.18111589550971899</v>
      </c>
      <c r="X131">
        <v>0.17929245531558899</v>
      </c>
      <c r="Y131">
        <v>2.9919976368546399E-3</v>
      </c>
      <c r="Z131">
        <v>0.143081083893775</v>
      </c>
      <c r="AA131">
        <v>0.139107421040534</v>
      </c>
      <c r="AB131">
        <v>0.13945610821247101</v>
      </c>
      <c r="AC131">
        <v>0.13443636894225999</v>
      </c>
      <c r="AD131">
        <v>3.1650583259761299E-3</v>
      </c>
      <c r="AE131">
        <v>0.237374141812324</v>
      </c>
      <c r="AF131">
        <v>0.23290339112281799</v>
      </c>
      <c r="AG131">
        <v>0.232244431972503</v>
      </c>
      <c r="AH131">
        <v>0.22975057363510101</v>
      </c>
      <c r="AI131">
        <v>2.8379424475133402E-3</v>
      </c>
      <c r="AJ131">
        <v>0.20449435710906899</v>
      </c>
      <c r="AK131">
        <v>0.19385752081870999</v>
      </c>
      <c r="AL131">
        <v>0.19424386322498299</v>
      </c>
      <c r="AM131">
        <v>0.182447984814643</v>
      </c>
      <c r="AN131">
        <v>7.8234402462839994E-3</v>
      </c>
      <c r="AO131" t="s">
        <v>1193</v>
      </c>
    </row>
    <row r="132" spans="1:41" x14ac:dyDescent="0.25">
      <c r="A132" t="s">
        <v>47</v>
      </c>
      <c r="B132">
        <v>1686</v>
      </c>
      <c r="C132">
        <v>-73.684096170000004</v>
      </c>
      <c r="D132" t="s">
        <v>57</v>
      </c>
      <c r="E132">
        <v>2016</v>
      </c>
      <c r="F132">
        <v>0.15283118188381101</v>
      </c>
      <c r="G132">
        <v>0.15152764320373499</v>
      </c>
      <c r="H132">
        <v>0.15152764320373499</v>
      </c>
      <c r="I132">
        <v>0.150224089622497</v>
      </c>
      <c r="J132">
        <v>1.3035475276410499E-3</v>
      </c>
      <c r="K132">
        <v>0.148762211203575</v>
      </c>
      <c r="L132">
        <v>0.145203962922096</v>
      </c>
      <c r="M132">
        <v>0.145203962922096</v>
      </c>
      <c r="N132">
        <v>0.14164572954177801</v>
      </c>
      <c r="O132">
        <v>3.5582410637289199E-3</v>
      </c>
      <c r="P132">
        <v>0.122796103358268</v>
      </c>
      <c r="Q132">
        <v>0.11289753764867699</v>
      </c>
      <c r="R132">
        <v>0.11289753764867699</v>
      </c>
      <c r="S132">
        <v>0.102998971939086</v>
      </c>
      <c r="T132">
        <v>9.8985657095909101E-3</v>
      </c>
      <c r="U132">
        <v>0.19685116410255399</v>
      </c>
      <c r="V132">
        <v>0.194925457239151</v>
      </c>
      <c r="W132">
        <v>0.194925457239151</v>
      </c>
      <c r="X132">
        <v>0.19299975037574699</v>
      </c>
      <c r="Y132">
        <v>1.9257073290646E-3</v>
      </c>
      <c r="Z132">
        <v>0.160086914896965</v>
      </c>
      <c r="AA132">
        <v>0.155435651540756</v>
      </c>
      <c r="AB132">
        <v>0.155435651540756</v>
      </c>
      <c r="AC132">
        <v>0.15078440308570801</v>
      </c>
      <c r="AD132">
        <v>4.6512568369507703E-3</v>
      </c>
      <c r="AE132">
        <v>0.18635991215705799</v>
      </c>
      <c r="AF132">
        <v>0.18534241616725899</v>
      </c>
      <c r="AG132">
        <v>0.18534241616725899</v>
      </c>
      <c r="AH132">
        <v>0.184324920177459</v>
      </c>
      <c r="AI132">
        <v>1.0174956405535299E-3</v>
      </c>
      <c r="AJ132">
        <v>0.15033282339572901</v>
      </c>
      <c r="AK132">
        <v>0.14555531740188599</v>
      </c>
      <c r="AL132">
        <v>0.14555531740188599</v>
      </c>
      <c r="AM132">
        <v>0.14077779650688099</v>
      </c>
      <c r="AN132">
        <v>4.7775176353752596E-3</v>
      </c>
      <c r="AO132" t="s">
        <v>1194</v>
      </c>
    </row>
    <row r="133" spans="1:41" x14ac:dyDescent="0.25">
      <c r="A133" t="s">
        <v>47</v>
      </c>
      <c r="B133">
        <v>1140</v>
      </c>
      <c r="C133">
        <v>-73.656378000000004</v>
      </c>
      <c r="D133" t="s">
        <v>42</v>
      </c>
      <c r="E133">
        <v>2016</v>
      </c>
      <c r="F133">
        <v>0.13380779325962</v>
      </c>
      <c r="G133">
        <v>0.118604078888893</v>
      </c>
      <c r="H133">
        <v>0.117491774260997</v>
      </c>
      <c r="I133">
        <v>0.100360624492168</v>
      </c>
      <c r="J133">
        <v>1.0287832468748001E-2</v>
      </c>
      <c r="K133">
        <v>0.123651325702667</v>
      </c>
      <c r="L133">
        <v>0.10098322480916901</v>
      </c>
      <c r="M133">
        <v>0.103077940642833</v>
      </c>
      <c r="N133">
        <v>6.8173080682754503E-2</v>
      </c>
      <c r="O133">
        <v>1.6622314229607499E-2</v>
      </c>
      <c r="P133">
        <v>0.42556297779083202</v>
      </c>
      <c r="Q133">
        <v>0.34615144133567799</v>
      </c>
      <c r="R133">
        <v>0.35766360163688599</v>
      </c>
      <c r="S133">
        <v>0.26032102108001698</v>
      </c>
      <c r="T133">
        <v>5.7918757200240999E-2</v>
      </c>
      <c r="U133">
        <v>0.243528306484222</v>
      </c>
      <c r="V133">
        <v>0.19364595413207999</v>
      </c>
      <c r="W133">
        <v>0.20883707702159801</v>
      </c>
      <c r="X133">
        <v>8.5760533809661796E-2</v>
      </c>
      <c r="Y133">
        <v>5.1233109086751903E-2</v>
      </c>
      <c r="Z133">
        <v>0.124970592558383</v>
      </c>
      <c r="AA133">
        <v>9.2223800718784305E-2</v>
      </c>
      <c r="AB133">
        <v>9.4569660723209298E-2</v>
      </c>
      <c r="AC133">
        <v>5.0332624465227099E-2</v>
      </c>
      <c r="AD133">
        <v>2.1890884265303601E-2</v>
      </c>
      <c r="AE133">
        <v>0.254541605710983</v>
      </c>
      <c r="AF133">
        <v>0.19356422126293099</v>
      </c>
      <c r="AG133">
        <v>0.210716143250465</v>
      </c>
      <c r="AH133">
        <v>6.6936664283275604E-2</v>
      </c>
      <c r="AI133">
        <v>6.0004543513059602E-2</v>
      </c>
      <c r="AJ133">
        <v>0.18356223404407501</v>
      </c>
      <c r="AK133">
        <v>0.124858126044273</v>
      </c>
      <c r="AL133">
        <v>0.13392305374145499</v>
      </c>
      <c r="AM133">
        <v>3.6030162125825799E-2</v>
      </c>
      <c r="AN133">
        <v>4.4164426624774898E-2</v>
      </c>
      <c r="AO133" t="s">
        <v>1197</v>
      </c>
    </row>
    <row r="134" spans="1:41" x14ac:dyDescent="0.25">
      <c r="A134" t="s">
        <v>47</v>
      </c>
      <c r="B134">
        <v>1180</v>
      </c>
      <c r="C134">
        <v>-73.555932999999996</v>
      </c>
      <c r="D134" t="s">
        <v>42</v>
      </c>
      <c r="E134">
        <v>2016</v>
      </c>
      <c r="F134">
        <v>0.14913843572139701</v>
      </c>
      <c r="G134">
        <v>0.13862918317317899</v>
      </c>
      <c r="H134">
        <v>0.141755536198616</v>
      </c>
      <c r="I134">
        <v>0.12499359250068599</v>
      </c>
      <c r="J134">
        <v>1.0101943276822499E-2</v>
      </c>
      <c r="K134">
        <v>0.136976718902587</v>
      </c>
      <c r="L134">
        <v>0.12290284782648001</v>
      </c>
      <c r="M134">
        <v>0.123697750270366</v>
      </c>
      <c r="N134">
        <v>0.108034081757068</v>
      </c>
      <c r="O134">
        <v>1.18291405960917E-2</v>
      </c>
      <c r="P134">
        <v>0.26220405101776101</v>
      </c>
      <c r="Q134">
        <v>0.24022357165813399</v>
      </c>
      <c r="R134">
        <v>0.247767463326454</v>
      </c>
      <c r="S134">
        <v>0.21069920063018799</v>
      </c>
      <c r="T134">
        <v>2.1692857146263098E-2</v>
      </c>
      <c r="U134">
        <v>0.21998712420463501</v>
      </c>
      <c r="V134">
        <v>0.19938625395298001</v>
      </c>
      <c r="W134">
        <v>0.19932325184345201</v>
      </c>
      <c r="X134">
        <v>0.178848385810852</v>
      </c>
      <c r="Y134">
        <v>1.6794875264167699E-2</v>
      </c>
      <c r="Z134">
        <v>0.143417954444885</v>
      </c>
      <c r="AA134">
        <v>0.12270824611186899</v>
      </c>
      <c r="AB134">
        <v>0.12016456574201501</v>
      </c>
      <c r="AC134">
        <v>0.104542218148708</v>
      </c>
      <c r="AD134">
        <v>1.5972550958395001E-2</v>
      </c>
      <c r="AE134">
        <v>0.243147358298301</v>
      </c>
      <c r="AF134">
        <v>0.229173243045806</v>
      </c>
      <c r="AG134">
        <v>0.227115929126739</v>
      </c>
      <c r="AH134">
        <v>0.21725645661354001</v>
      </c>
      <c r="AI134">
        <v>1.06695527210831E-2</v>
      </c>
      <c r="AJ134">
        <v>0.18660549819469399</v>
      </c>
      <c r="AK134">
        <v>0.17868289351463301</v>
      </c>
      <c r="AL134">
        <v>0.18228039145469599</v>
      </c>
      <c r="AM134">
        <v>0.167162790894508</v>
      </c>
      <c r="AN134">
        <v>8.3351135253906198E-3</v>
      </c>
      <c r="AO134" t="s">
        <v>1199</v>
      </c>
    </row>
    <row r="135" spans="1:41" x14ac:dyDescent="0.25">
      <c r="A135" t="s">
        <v>47</v>
      </c>
      <c r="B135">
        <v>1126</v>
      </c>
      <c r="C135">
        <v>-72.749542000000005</v>
      </c>
      <c r="D135" t="s">
        <v>42</v>
      </c>
      <c r="E135">
        <v>2016</v>
      </c>
      <c r="F135">
        <v>0.14654515683650901</v>
      </c>
      <c r="G135">
        <v>0.122320242226123</v>
      </c>
      <c r="H135">
        <v>0.122407503426074</v>
      </c>
      <c r="I135">
        <v>0.105864882469177</v>
      </c>
      <c r="J135">
        <v>1.46604580804705E-2</v>
      </c>
      <c r="K135">
        <v>0.14516565203666601</v>
      </c>
      <c r="L135">
        <v>0.11535692214965799</v>
      </c>
      <c r="M135">
        <v>0.11889250576496101</v>
      </c>
      <c r="N135">
        <v>7.1803078055381706E-2</v>
      </c>
      <c r="O135">
        <v>2.2968562319874701E-2</v>
      </c>
      <c r="P135">
        <v>0.53728646039962702</v>
      </c>
      <c r="Q135">
        <v>0.36743831634521401</v>
      </c>
      <c r="R135">
        <v>0.30986070632934498</v>
      </c>
      <c r="S135">
        <v>0.23564855754375399</v>
      </c>
      <c r="T135">
        <v>0.110569052398204</v>
      </c>
      <c r="U135">
        <v>0.31494805216789201</v>
      </c>
      <c r="V135">
        <v>0.252219349145889</v>
      </c>
      <c r="W135">
        <v>0.27134388685226402</v>
      </c>
      <c r="X135">
        <v>0.101657964289188</v>
      </c>
      <c r="Y135">
        <v>7.1104951202869401E-2</v>
      </c>
      <c r="Z135">
        <v>0.15836237370967801</v>
      </c>
      <c r="AA135">
        <v>0.114224962890148</v>
      </c>
      <c r="AB135">
        <v>0.11623920500278399</v>
      </c>
      <c r="AC135">
        <v>5.57319372892379E-2</v>
      </c>
      <c r="AD135">
        <v>3.4028064459562302E-2</v>
      </c>
      <c r="AE135">
        <v>0.30136317014694203</v>
      </c>
      <c r="AF135">
        <v>0.21961022913455899</v>
      </c>
      <c r="AG135">
        <v>0.24146704375743799</v>
      </c>
      <c r="AH135">
        <v>5.0642397254705401E-2</v>
      </c>
      <c r="AI135">
        <v>8.0227471888065297E-2</v>
      </c>
      <c r="AJ135">
        <v>0.215216189622879</v>
      </c>
      <c r="AK135">
        <v>0.13730777800083099</v>
      </c>
      <c r="AL135">
        <v>0.14061431586742401</v>
      </c>
      <c r="AM135">
        <v>2.5435544550418802E-2</v>
      </c>
      <c r="AN135">
        <v>5.8939088135957697E-2</v>
      </c>
      <c r="AO135" t="s">
        <v>1200</v>
      </c>
    </row>
    <row r="136" spans="1:41" x14ac:dyDescent="0.25">
      <c r="A136" t="s">
        <v>47</v>
      </c>
      <c r="B136">
        <v>1171</v>
      </c>
      <c r="C136">
        <v>-72.745223999999993</v>
      </c>
      <c r="D136" t="s">
        <v>42</v>
      </c>
      <c r="E136">
        <v>2016</v>
      </c>
      <c r="F136">
        <v>0.162270963191986</v>
      </c>
      <c r="G136">
        <v>0.16029164195060699</v>
      </c>
      <c r="H136">
        <v>0.16030645370483301</v>
      </c>
      <c r="I136">
        <v>0.15828271210193601</v>
      </c>
      <c r="J136">
        <v>1.5348042361438201E-3</v>
      </c>
      <c r="K136">
        <v>0.161207810044288</v>
      </c>
      <c r="L136">
        <v>0.155969202518463</v>
      </c>
      <c r="M136">
        <v>0.155580684542655</v>
      </c>
      <c r="N136">
        <v>0.15150767564773501</v>
      </c>
      <c r="O136">
        <v>4.1197333484887999E-3</v>
      </c>
      <c r="P136">
        <v>0.13496285676956099</v>
      </c>
      <c r="Q136">
        <v>0.12969347834587</v>
      </c>
      <c r="R136">
        <v>0.13313251733779899</v>
      </c>
      <c r="S136">
        <v>0.117546014487743</v>
      </c>
      <c r="T136">
        <v>7.1671949699521004E-3</v>
      </c>
      <c r="U136">
        <v>0.22812332212924899</v>
      </c>
      <c r="V136">
        <v>0.21909187734127</v>
      </c>
      <c r="W136">
        <v>0.21716204285621599</v>
      </c>
      <c r="X136">
        <v>0.21392013132572099</v>
      </c>
      <c r="Y136">
        <v>5.4431790485978101E-3</v>
      </c>
      <c r="Z136">
        <v>0.175159886479377</v>
      </c>
      <c r="AA136">
        <v>0.168779522180557</v>
      </c>
      <c r="AB136">
        <v>0.16766379773616699</v>
      </c>
      <c r="AC136">
        <v>0.164630636572837</v>
      </c>
      <c r="AD136">
        <v>3.9863120764493899E-3</v>
      </c>
      <c r="AE136">
        <v>0.30089205503463701</v>
      </c>
      <c r="AF136">
        <v>0.27961024641990601</v>
      </c>
      <c r="AG136">
        <v>0.27909442782402</v>
      </c>
      <c r="AH136">
        <v>0.25936010479927002</v>
      </c>
      <c r="AI136">
        <v>1.7566049471497501E-2</v>
      </c>
      <c r="AJ136">
        <v>0.27167406678199701</v>
      </c>
      <c r="AK136">
        <v>0.24506954848766299</v>
      </c>
      <c r="AL136">
        <v>0.24468614161014501</v>
      </c>
      <c r="AM136">
        <v>0.21923181414604101</v>
      </c>
      <c r="AN136">
        <v>2.5481013581156699E-2</v>
      </c>
      <c r="AO136" t="s">
        <v>1201</v>
      </c>
    </row>
    <row r="137" spans="1:41" x14ac:dyDescent="0.25">
      <c r="A137" t="s">
        <v>47</v>
      </c>
      <c r="B137">
        <v>1166</v>
      </c>
      <c r="C137">
        <v>-72.741111000000004</v>
      </c>
      <c r="D137" t="s">
        <v>42</v>
      </c>
      <c r="E137">
        <v>2016</v>
      </c>
      <c r="F137">
        <v>0.16831031441688499</v>
      </c>
      <c r="G137">
        <v>0.15898652374744399</v>
      </c>
      <c r="H137">
        <v>0.16087582707404999</v>
      </c>
      <c r="I137">
        <v>0.14912727475166301</v>
      </c>
      <c r="J137">
        <v>6.8964920938014897E-3</v>
      </c>
      <c r="K137">
        <v>0.17110839486122101</v>
      </c>
      <c r="L137">
        <v>0.15464246273040699</v>
      </c>
      <c r="M137">
        <v>0.15435531735420199</v>
      </c>
      <c r="N137">
        <v>0.14216096699237801</v>
      </c>
      <c r="O137">
        <v>9.9589666351675901E-3</v>
      </c>
      <c r="P137">
        <v>0.25710064172744701</v>
      </c>
      <c r="Q137">
        <v>0.19085799157619401</v>
      </c>
      <c r="R137">
        <v>0.18669652938842701</v>
      </c>
      <c r="S137">
        <v>0.149984210729599</v>
      </c>
      <c r="T137">
        <v>3.3067569136619498E-2</v>
      </c>
      <c r="U137">
        <v>0.26375111937522799</v>
      </c>
      <c r="V137">
        <v>0.23801049590110701</v>
      </c>
      <c r="W137">
        <v>0.22883208096027299</v>
      </c>
      <c r="X137">
        <v>0.22318246960639901</v>
      </c>
      <c r="Y137">
        <v>1.5331037342548299E-2</v>
      </c>
      <c r="Z137">
        <v>0.185044646263122</v>
      </c>
      <c r="AA137">
        <v>0.16199408471584301</v>
      </c>
      <c r="AB137">
        <v>0.15945130586624101</v>
      </c>
      <c r="AC137">
        <v>0.143314704298973</v>
      </c>
      <c r="AD137">
        <v>1.4903510920703401E-2</v>
      </c>
      <c r="AE137">
        <v>0.30456084012985202</v>
      </c>
      <c r="AF137">
        <v>0.27817937731742798</v>
      </c>
      <c r="AG137">
        <v>0.28135865926742498</v>
      </c>
      <c r="AH137">
        <v>0.240368336439132</v>
      </c>
      <c r="AI137">
        <v>2.0746441558003401E-2</v>
      </c>
      <c r="AJ137">
        <v>0.238563597202301</v>
      </c>
      <c r="AK137">
        <v>0.20802058279514299</v>
      </c>
      <c r="AL137">
        <v>0.21512700617313299</v>
      </c>
      <c r="AM137">
        <v>0.15136738121509499</v>
      </c>
      <c r="AN137">
        <v>2.7501190081238702E-2</v>
      </c>
      <c r="AO137" t="s">
        <v>1202</v>
      </c>
    </row>
    <row r="138" spans="1:41" x14ac:dyDescent="0.25">
      <c r="A138" t="s">
        <v>47</v>
      </c>
      <c r="B138">
        <v>1710</v>
      </c>
      <c r="C138">
        <v>-72.748112950000007</v>
      </c>
      <c r="D138" t="s">
        <v>57</v>
      </c>
      <c r="E138">
        <v>2016</v>
      </c>
      <c r="F138">
        <v>0.146477356553077</v>
      </c>
      <c r="G138">
        <v>0.142867237329483</v>
      </c>
      <c r="H138">
        <v>0.14358261227607699</v>
      </c>
      <c r="I138">
        <v>0.137450546026229</v>
      </c>
      <c r="J138">
        <v>3.0682364013046E-3</v>
      </c>
      <c r="K138">
        <v>0.14044106006622301</v>
      </c>
      <c r="L138">
        <v>0.13386368751525801</v>
      </c>
      <c r="M138">
        <v>0.13275939226150499</v>
      </c>
      <c r="N138">
        <v>0.12750051915645599</v>
      </c>
      <c r="O138">
        <v>4.0894392877817102E-3</v>
      </c>
      <c r="P138">
        <v>0.29096043109893799</v>
      </c>
      <c r="Q138">
        <v>0.24107626080513</v>
      </c>
      <c r="R138">
        <v>0.23886266350746099</v>
      </c>
      <c r="S138">
        <v>0.19826489686965901</v>
      </c>
      <c r="T138">
        <v>3.0912635847926102E-2</v>
      </c>
      <c r="U138">
        <v>0.23636707663536</v>
      </c>
      <c r="V138">
        <v>0.21545428037643399</v>
      </c>
      <c r="W138">
        <v>0.212337270379066</v>
      </c>
      <c r="X138">
        <v>0.20235836505889801</v>
      </c>
      <c r="Y138">
        <v>1.21582942083477E-2</v>
      </c>
      <c r="Z138">
        <v>0.14277607202529899</v>
      </c>
      <c r="AA138">
        <v>0.13172960281372001</v>
      </c>
      <c r="AB138">
        <v>0.13244335353374401</v>
      </c>
      <c r="AC138">
        <v>0.118214026093482</v>
      </c>
      <c r="AD138">
        <v>8.1109991297125799E-3</v>
      </c>
      <c r="AE138">
        <v>0.24774843454360901</v>
      </c>
      <c r="AF138">
        <v>0.23151968419551799</v>
      </c>
      <c r="AG138">
        <v>0.23168368637561701</v>
      </c>
      <c r="AH138">
        <v>0.215343728661537</v>
      </c>
      <c r="AI138">
        <v>1.01941917091608E-2</v>
      </c>
      <c r="AJ138">
        <v>0.190918579697608</v>
      </c>
      <c r="AK138">
        <v>0.176065579056739</v>
      </c>
      <c r="AL138">
        <v>0.17287282645702301</v>
      </c>
      <c r="AM138">
        <v>0.16782881319522799</v>
      </c>
      <c r="AN138">
        <v>8.3931544795632293E-3</v>
      </c>
      <c r="AO138" t="s">
        <v>1203</v>
      </c>
    </row>
    <row r="139" spans="1:41" x14ac:dyDescent="0.25">
      <c r="A139" t="s">
        <v>47</v>
      </c>
      <c r="B139">
        <v>1713</v>
      </c>
      <c r="C139">
        <v>-72.75337845</v>
      </c>
      <c r="D139" t="s">
        <v>57</v>
      </c>
      <c r="E139">
        <v>2016</v>
      </c>
      <c r="F139">
        <v>0.14652414619922599</v>
      </c>
      <c r="G139">
        <v>0.13906155526638</v>
      </c>
      <c r="H139">
        <v>0.140134707093238</v>
      </c>
      <c r="I139">
        <v>0.12902510166168199</v>
      </c>
      <c r="J139">
        <v>5.9246551245450904E-3</v>
      </c>
      <c r="K139">
        <v>0.12778025865554801</v>
      </c>
      <c r="L139">
        <v>0.123445622622966</v>
      </c>
      <c r="M139">
        <v>0.124317795038223</v>
      </c>
      <c r="N139">
        <v>0.117641367018222</v>
      </c>
      <c r="O139">
        <v>3.7538527976721499E-3</v>
      </c>
      <c r="P139">
        <v>0.30609285831451399</v>
      </c>
      <c r="Q139">
        <v>0.27824562788009599</v>
      </c>
      <c r="R139">
        <v>0.27446997165679898</v>
      </c>
      <c r="S139">
        <v>0.25248965620994501</v>
      </c>
      <c r="T139">
        <v>1.63199249655008E-2</v>
      </c>
      <c r="U139">
        <v>0.22372905910015101</v>
      </c>
      <c r="V139">
        <v>0.20854619145393299</v>
      </c>
      <c r="W139">
        <v>0.204348504543304</v>
      </c>
      <c r="X139">
        <v>0.19984038174152299</v>
      </c>
      <c r="Y139">
        <v>8.6613241583108902E-3</v>
      </c>
      <c r="Z139">
        <v>0.12517453730106301</v>
      </c>
      <c r="AA139">
        <v>0.11771968752145701</v>
      </c>
      <c r="AB139">
        <v>0.11885888874530701</v>
      </c>
      <c r="AC139">
        <v>0.11128497868776301</v>
      </c>
      <c r="AD139">
        <v>4.4729658402502502E-3</v>
      </c>
      <c r="AE139">
        <v>0.23336184024810699</v>
      </c>
      <c r="AF139">
        <v>0.21998475492000499</v>
      </c>
      <c r="AG139">
        <v>0.22095654904842299</v>
      </c>
      <c r="AH139">
        <v>0.204996883869171</v>
      </c>
      <c r="AI139">
        <v>7.8286575153470005E-3</v>
      </c>
      <c r="AJ139">
        <v>0.196956992149353</v>
      </c>
      <c r="AK139">
        <v>0.17047174274921401</v>
      </c>
      <c r="AL139">
        <v>0.17069037258625</v>
      </c>
      <c r="AM139">
        <v>0.14604964852332999</v>
      </c>
      <c r="AN139">
        <v>1.51249598711729E-2</v>
      </c>
      <c r="AO139" t="s">
        <v>1204</v>
      </c>
    </row>
    <row r="140" spans="1:41" x14ac:dyDescent="0.25">
      <c r="A140" t="s">
        <v>47</v>
      </c>
      <c r="B140">
        <v>1704</v>
      </c>
      <c r="C140">
        <v>-72.396519979999994</v>
      </c>
      <c r="D140" t="s">
        <v>57</v>
      </c>
      <c r="E140">
        <v>2016</v>
      </c>
      <c r="F140">
        <v>0.14409127831459001</v>
      </c>
      <c r="G140">
        <v>0.13877572119235901</v>
      </c>
      <c r="H140">
        <v>0.137341529130935</v>
      </c>
      <c r="I140">
        <v>0.13632851839065499</v>
      </c>
      <c r="J140">
        <v>3.1289379112422401E-3</v>
      </c>
      <c r="K140">
        <v>0.124651879072189</v>
      </c>
      <c r="L140">
        <v>0.119439169764518</v>
      </c>
      <c r="M140">
        <v>0.11863250285387</v>
      </c>
      <c r="N140">
        <v>0.115839779376983</v>
      </c>
      <c r="O140">
        <v>3.23344860225915E-3</v>
      </c>
      <c r="P140">
        <v>0.32893437147140497</v>
      </c>
      <c r="Q140">
        <v>0.29207509756088201</v>
      </c>
      <c r="R140">
        <v>0.29041686654090798</v>
      </c>
      <c r="S140">
        <v>0.25853225588798501</v>
      </c>
      <c r="T140">
        <v>2.5150429457425998E-2</v>
      </c>
      <c r="U140">
        <v>0.216327250003814</v>
      </c>
      <c r="V140">
        <v>0.20319467782974199</v>
      </c>
      <c r="W140">
        <v>0.203623786568641</v>
      </c>
      <c r="X140">
        <v>0.18920387327671001</v>
      </c>
      <c r="Y140">
        <v>1.1406030505895601E-2</v>
      </c>
      <c r="Z140">
        <v>0.117783926427364</v>
      </c>
      <c r="AA140">
        <v>0.111227869987487</v>
      </c>
      <c r="AB140">
        <v>0.111027479171752</v>
      </c>
      <c r="AC140">
        <v>0.10507258772850001</v>
      </c>
      <c r="AD140">
        <v>5.2418136037886099E-3</v>
      </c>
      <c r="AE140">
        <v>0.23706774413585599</v>
      </c>
      <c r="AF140">
        <v>0.219267517328262</v>
      </c>
      <c r="AG140">
        <v>0.217113152146339</v>
      </c>
      <c r="AH140">
        <v>0.20577602088451299</v>
      </c>
      <c r="AI140">
        <v>1.21870748698711E-2</v>
      </c>
      <c r="AJ140">
        <v>0.17755508422851499</v>
      </c>
      <c r="AK140">
        <v>0.17062796652317</v>
      </c>
      <c r="AL140">
        <v>0.17136882245540599</v>
      </c>
      <c r="AM140">
        <v>0.16221915185451499</v>
      </c>
      <c r="AN140">
        <v>6.9031934253871398E-3</v>
      </c>
      <c r="AO140" t="s">
        <v>1205</v>
      </c>
    </row>
    <row r="141" spans="1:41" x14ac:dyDescent="0.25">
      <c r="A141" t="s">
        <v>47</v>
      </c>
      <c r="B141">
        <v>1698</v>
      </c>
      <c r="C141">
        <v>-72.397867419999997</v>
      </c>
      <c r="D141" t="s">
        <v>57</v>
      </c>
      <c r="E141">
        <v>2016</v>
      </c>
      <c r="F141">
        <v>0.15143619477748799</v>
      </c>
      <c r="G141">
        <v>0.14779424667358301</v>
      </c>
      <c r="H141">
        <v>0.146924793720245</v>
      </c>
      <c r="I141">
        <v>0.144903048872947</v>
      </c>
      <c r="J141">
        <v>2.1864078007638398E-3</v>
      </c>
      <c r="K141">
        <v>0.14460079371929099</v>
      </c>
      <c r="L141">
        <v>0.13766796886920901</v>
      </c>
      <c r="M141">
        <v>0.138153716921806</v>
      </c>
      <c r="N141">
        <v>0.128510922193527</v>
      </c>
      <c r="O141">
        <v>4.7042449004948096E-3</v>
      </c>
      <c r="P141">
        <v>0.27447250485420199</v>
      </c>
      <c r="Q141">
        <v>0.222885817289352</v>
      </c>
      <c r="R141">
        <v>0.22515141963958701</v>
      </c>
      <c r="S141">
        <v>0.17142994701862299</v>
      </c>
      <c r="T141">
        <v>3.1042033806443201E-2</v>
      </c>
      <c r="U141">
        <v>0.23673784732818601</v>
      </c>
      <c r="V141">
        <v>0.214914456009864</v>
      </c>
      <c r="W141">
        <v>0.21418939530849401</v>
      </c>
      <c r="X141">
        <v>0.19637908041477201</v>
      </c>
      <c r="Y141">
        <v>1.20584480464458E-2</v>
      </c>
      <c r="Z141">
        <v>0.143766984343528</v>
      </c>
      <c r="AA141">
        <v>0.136399790644645</v>
      </c>
      <c r="AB141">
        <v>0.13479495048522899</v>
      </c>
      <c r="AC141">
        <v>0.12858131527900599</v>
      </c>
      <c r="AD141">
        <v>5.3631677292287298E-3</v>
      </c>
      <c r="AE141">
        <v>0.25975507497787398</v>
      </c>
      <c r="AF141">
        <v>0.24435235559940299</v>
      </c>
      <c r="AG141">
        <v>0.24259863793849901</v>
      </c>
      <c r="AH141">
        <v>0.22840826213359799</v>
      </c>
      <c r="AI141">
        <v>1.0856392793357299E-2</v>
      </c>
      <c r="AJ141">
        <v>0.219295248389244</v>
      </c>
      <c r="AK141">
        <v>0.18994225561618799</v>
      </c>
      <c r="AL141">
        <v>0.18609605729579901</v>
      </c>
      <c r="AM141">
        <v>0.17705492675304399</v>
      </c>
      <c r="AN141">
        <v>1.38944359496235E-2</v>
      </c>
      <c r="AO141" t="s">
        <v>1206</v>
      </c>
    </row>
    <row r="142" spans="1:41" x14ac:dyDescent="0.25">
      <c r="A142" t="s">
        <v>47</v>
      </c>
      <c r="B142">
        <v>1700</v>
      </c>
      <c r="C142">
        <v>-72.401758169999994</v>
      </c>
      <c r="D142" t="s">
        <v>57</v>
      </c>
      <c r="E142">
        <v>2016</v>
      </c>
      <c r="F142">
        <v>0.16074527800083099</v>
      </c>
      <c r="G142">
        <v>0.15333513915538699</v>
      </c>
      <c r="H142">
        <v>0.15354998409748</v>
      </c>
      <c r="I142">
        <v>0.146906688809394</v>
      </c>
      <c r="J142">
        <v>4.3623954989016004E-3</v>
      </c>
      <c r="K142">
        <v>0.158703118562698</v>
      </c>
      <c r="L142">
        <v>0.14384162425994801</v>
      </c>
      <c r="M142">
        <v>0.14507818222045801</v>
      </c>
      <c r="N142">
        <v>0.133281424641609</v>
      </c>
      <c r="O142">
        <v>8.3687491714954307E-3</v>
      </c>
      <c r="P142">
        <v>0.214210495352745</v>
      </c>
      <c r="Q142">
        <v>0.180687755346298</v>
      </c>
      <c r="R142">
        <v>0.17524665594100899</v>
      </c>
      <c r="S142">
        <v>0.15047007799148501</v>
      </c>
      <c r="T142">
        <v>2.1276827901601701E-2</v>
      </c>
      <c r="U142">
        <v>0.230506315827369</v>
      </c>
      <c r="V142">
        <v>0.21420183777809099</v>
      </c>
      <c r="W142">
        <v>0.21320532262325201</v>
      </c>
      <c r="X142">
        <v>0.199999719858169</v>
      </c>
      <c r="Y142">
        <v>9.3534532934427192E-3</v>
      </c>
      <c r="Z142">
        <v>0.170210435986518</v>
      </c>
      <c r="AA142">
        <v>0.14881813526153501</v>
      </c>
      <c r="AB142">
        <v>0.148342415690422</v>
      </c>
      <c r="AC142">
        <v>0.134114250540733</v>
      </c>
      <c r="AD142">
        <v>1.0291561484336799E-2</v>
      </c>
      <c r="AE142">
        <v>0.28801220655441201</v>
      </c>
      <c r="AF142">
        <v>0.27164426445960999</v>
      </c>
      <c r="AG142">
        <v>0.27820143103599498</v>
      </c>
      <c r="AH142">
        <v>0.25069159269332802</v>
      </c>
      <c r="AI142">
        <v>1.28918550908565E-2</v>
      </c>
      <c r="AJ142">
        <v>0.24242450296878801</v>
      </c>
      <c r="AK142">
        <v>0.220168471336364</v>
      </c>
      <c r="AL142">
        <v>0.21951763331890101</v>
      </c>
      <c r="AM142">
        <v>0.202673599123954</v>
      </c>
      <c r="AN142">
        <v>1.2497296556830399E-2</v>
      </c>
      <c r="AO142" t="s">
        <v>1207</v>
      </c>
    </row>
    <row r="143" spans="1:41" x14ac:dyDescent="0.25">
      <c r="A143" t="s">
        <v>47</v>
      </c>
      <c r="B143">
        <v>1697</v>
      </c>
      <c r="C143">
        <v>-72.385980450000005</v>
      </c>
      <c r="D143" t="s">
        <v>57</v>
      </c>
      <c r="E143">
        <v>2016</v>
      </c>
      <c r="F143">
        <v>0.14487616717815399</v>
      </c>
      <c r="G143">
        <v>0.13450951874256101</v>
      </c>
      <c r="H143">
        <v>0.13527938723564101</v>
      </c>
      <c r="I143">
        <v>0.11732816696166901</v>
      </c>
      <c r="J143">
        <v>7.0348018780350598E-3</v>
      </c>
      <c r="K143">
        <v>0.13021272420883101</v>
      </c>
      <c r="L143">
        <v>0.118766546249389</v>
      </c>
      <c r="M143">
        <v>0.11991623789072001</v>
      </c>
      <c r="N143">
        <v>0.10735650360584199</v>
      </c>
      <c r="O143">
        <v>5.95694361254572E-3</v>
      </c>
      <c r="P143">
        <v>0.42033076286315901</v>
      </c>
      <c r="Q143">
        <v>0.206512451171875</v>
      </c>
      <c r="R143">
        <v>0.181545510888099</v>
      </c>
      <c r="S143">
        <v>0.13095217943191501</v>
      </c>
      <c r="T143">
        <v>8.1380642950534807E-2</v>
      </c>
      <c r="U143">
        <v>0.22339127957820801</v>
      </c>
      <c r="V143">
        <v>0.17415519058704301</v>
      </c>
      <c r="W143">
        <v>0.16870431602001101</v>
      </c>
      <c r="X143">
        <v>0.150743767619133</v>
      </c>
      <c r="Y143">
        <v>2.0553639158606501E-2</v>
      </c>
      <c r="Z143">
        <v>0.12884759902954099</v>
      </c>
      <c r="AA143">
        <v>0.113795280456542</v>
      </c>
      <c r="AB143">
        <v>0.115437313914299</v>
      </c>
      <c r="AC143">
        <v>9.1171056032180703E-2</v>
      </c>
      <c r="AD143">
        <v>9.8104216158389993E-3</v>
      </c>
      <c r="AE143">
        <v>0.193761721253395</v>
      </c>
      <c r="AF143">
        <v>0.16977991163730599</v>
      </c>
      <c r="AG143">
        <v>0.169119507074356</v>
      </c>
      <c r="AH143">
        <v>0.15541440248489299</v>
      </c>
      <c r="AI143">
        <v>1.1630107648670601E-2</v>
      </c>
      <c r="AJ143">
        <v>0.140385672450065</v>
      </c>
      <c r="AK143">
        <v>0.128463834524154</v>
      </c>
      <c r="AL143">
        <v>0.12648175656795499</v>
      </c>
      <c r="AM143">
        <v>0.111596629023551</v>
      </c>
      <c r="AN143">
        <v>8.6968932300805993E-3</v>
      </c>
      <c r="AO143" t="s">
        <v>1208</v>
      </c>
    </row>
    <row r="144" spans="1:41" x14ac:dyDescent="0.25">
      <c r="A144" t="s">
        <v>47</v>
      </c>
      <c r="B144">
        <v>1695</v>
      </c>
      <c r="C144">
        <v>-72.389278039999994</v>
      </c>
      <c r="D144" t="s">
        <v>57</v>
      </c>
      <c r="E144">
        <v>2016</v>
      </c>
      <c r="F144">
        <v>0.15361276268959001</v>
      </c>
      <c r="G144">
        <v>0.14604918658733301</v>
      </c>
      <c r="H144">
        <v>0.14839121699333099</v>
      </c>
      <c r="I144">
        <v>0.13102045655250499</v>
      </c>
      <c r="J144">
        <v>7.4452748522162403E-3</v>
      </c>
      <c r="K144">
        <v>0.14579060673713601</v>
      </c>
      <c r="L144">
        <v>0.13379456102848</v>
      </c>
      <c r="M144">
        <v>0.13584867119789101</v>
      </c>
      <c r="N144">
        <v>0.112144477665424</v>
      </c>
      <c r="O144">
        <v>1.0213478468358499E-2</v>
      </c>
      <c r="P144">
        <v>0.26604995131492598</v>
      </c>
      <c r="Q144">
        <v>0.164523720741271</v>
      </c>
      <c r="R144">
        <v>0.15623356401920299</v>
      </c>
      <c r="S144">
        <v>9.0011872351169503E-2</v>
      </c>
      <c r="T144">
        <v>5.26279807090759E-2</v>
      </c>
      <c r="U144">
        <v>0.20522071421146301</v>
      </c>
      <c r="V144">
        <v>0.18415567278862</v>
      </c>
      <c r="W144">
        <v>0.193327590823173</v>
      </c>
      <c r="X144">
        <v>0.15478891134261999</v>
      </c>
      <c r="Y144">
        <v>1.95593126118183E-2</v>
      </c>
      <c r="Z144">
        <v>0.153548628091812</v>
      </c>
      <c r="AA144">
        <v>0.13206666707992501</v>
      </c>
      <c r="AB144">
        <v>0.13258184492587999</v>
      </c>
      <c r="AC144">
        <v>0.106161713600158</v>
      </c>
      <c r="AD144">
        <v>1.48376729339361E-2</v>
      </c>
      <c r="AE144">
        <v>0.211468875408172</v>
      </c>
      <c r="AF144">
        <v>0.18117883801460199</v>
      </c>
      <c r="AG144">
        <v>0.18244498968124301</v>
      </c>
      <c r="AH144">
        <v>0.116542145609855</v>
      </c>
      <c r="AI144">
        <v>2.9989220201969102E-2</v>
      </c>
      <c r="AJ144">
        <v>0.144817635416984</v>
      </c>
      <c r="AK144">
        <v>0.12568764388561199</v>
      </c>
      <c r="AL144">
        <v>0.13887593150138799</v>
      </c>
      <c r="AM144">
        <v>7.6869033277034704E-2</v>
      </c>
      <c r="AN144">
        <v>2.2357519716024399E-2</v>
      </c>
      <c r="AO144" t="s">
        <v>1209</v>
      </c>
    </row>
    <row r="145" spans="1:41" x14ac:dyDescent="0.25">
      <c r="A145" t="s">
        <v>47</v>
      </c>
      <c r="B145">
        <v>1696</v>
      </c>
      <c r="C145">
        <v>-72.39468377</v>
      </c>
      <c r="D145" t="s">
        <v>57</v>
      </c>
      <c r="E145">
        <v>2016</v>
      </c>
      <c r="AO145" t="s">
        <v>1210</v>
      </c>
    </row>
    <row r="146" spans="1:41" x14ac:dyDescent="0.25">
      <c r="A146" t="s">
        <v>47</v>
      </c>
      <c r="B146">
        <v>1702</v>
      </c>
      <c r="C146">
        <v>-72.392211009999997</v>
      </c>
      <c r="D146" t="s">
        <v>57</v>
      </c>
      <c r="E146">
        <v>2016</v>
      </c>
      <c r="F146">
        <v>0.153141409158706</v>
      </c>
      <c r="G146">
        <v>0.13615246117115001</v>
      </c>
      <c r="H146">
        <v>0.13435965776443401</v>
      </c>
      <c r="I146">
        <v>0.127947628498077</v>
      </c>
      <c r="J146">
        <v>7.9630473628640105E-3</v>
      </c>
      <c r="K146">
        <v>0.140101999044418</v>
      </c>
      <c r="L146">
        <v>0.119115091860294</v>
      </c>
      <c r="M146">
        <v>0.115556955337524</v>
      </c>
      <c r="N146">
        <v>0.108523517847061</v>
      </c>
      <c r="O146">
        <v>1.02386008948087E-2</v>
      </c>
      <c r="P146">
        <v>0.35343974828719998</v>
      </c>
      <c r="Q146">
        <v>0.31058087944984403</v>
      </c>
      <c r="R146">
        <v>0.331018656492233</v>
      </c>
      <c r="S146">
        <v>0.23555442690849299</v>
      </c>
      <c r="T146">
        <v>4.2028211057186099E-2</v>
      </c>
      <c r="U146">
        <v>0.27128696441650302</v>
      </c>
      <c r="V146">
        <v>0.213198646903038</v>
      </c>
      <c r="W146">
        <v>0.20305597782134999</v>
      </c>
      <c r="X146">
        <v>0.186329305171966</v>
      </c>
      <c r="Y146">
        <v>2.9407016932964301E-2</v>
      </c>
      <c r="Z146">
        <v>0.138335585594177</v>
      </c>
      <c r="AA146">
        <v>0.111847341060638</v>
      </c>
      <c r="AB146">
        <v>0.109334118664264</v>
      </c>
      <c r="AC146">
        <v>9.3538552522659302E-2</v>
      </c>
      <c r="AD146">
        <v>1.3884757645428099E-2</v>
      </c>
      <c r="AE146">
        <v>0.35499545931816101</v>
      </c>
      <c r="AF146">
        <v>0.20768634974956501</v>
      </c>
      <c r="AG146">
        <v>0.18375097215175601</v>
      </c>
      <c r="AH146">
        <v>0.15210877358913399</v>
      </c>
      <c r="AI146">
        <v>6.7190676927566501E-2</v>
      </c>
      <c r="AJ146">
        <v>0.28647059202194203</v>
      </c>
      <c r="AK146">
        <v>0.14939507842063901</v>
      </c>
      <c r="AL146">
        <v>0.127429604530334</v>
      </c>
      <c r="AM146">
        <v>0.101829193532466</v>
      </c>
      <c r="AN146">
        <v>6.2152519822120597E-2</v>
      </c>
      <c r="AO146" t="s">
        <v>1211</v>
      </c>
    </row>
    <row r="147" spans="1:41" x14ac:dyDescent="0.25">
      <c r="A147" t="s">
        <v>47</v>
      </c>
      <c r="B147">
        <v>1701</v>
      </c>
      <c r="C147">
        <v>-72.399942600000003</v>
      </c>
      <c r="D147" t="s">
        <v>57</v>
      </c>
      <c r="E147">
        <v>2016</v>
      </c>
      <c r="F147">
        <v>0.16881197690963701</v>
      </c>
      <c r="G147">
        <v>0.153169184923172</v>
      </c>
      <c r="H147">
        <v>0.14924991130828799</v>
      </c>
      <c r="I147">
        <v>0.14645089209079701</v>
      </c>
      <c r="J147">
        <v>7.8264912590384397E-3</v>
      </c>
      <c r="K147">
        <v>0.15687586367130199</v>
      </c>
      <c r="L147">
        <v>0.144174143671989</v>
      </c>
      <c r="M147">
        <v>0.14356337487697601</v>
      </c>
      <c r="N147">
        <v>0.132933810353279</v>
      </c>
      <c r="O147">
        <v>8.0716228112578392E-3</v>
      </c>
      <c r="P147">
        <v>0.16524907946586601</v>
      </c>
      <c r="Q147">
        <v>0.14278447628021201</v>
      </c>
      <c r="R147">
        <v>0.14491584897041301</v>
      </c>
      <c r="S147">
        <v>0.11196781694889001</v>
      </c>
      <c r="T147">
        <v>1.8408503383398001E-2</v>
      </c>
      <c r="U147">
        <v>0.223702952265739</v>
      </c>
      <c r="V147">
        <v>0.205888301134109</v>
      </c>
      <c r="W147">
        <v>0.20334398746490401</v>
      </c>
      <c r="X147">
        <v>0.18997643887996599</v>
      </c>
      <c r="Y147">
        <v>1.08689321205019E-2</v>
      </c>
      <c r="Z147">
        <v>0.16839349269866899</v>
      </c>
      <c r="AA147">
        <v>0.15450660884380299</v>
      </c>
      <c r="AB147">
        <v>0.15421800315379999</v>
      </c>
      <c r="AC147">
        <v>0.13724905252456601</v>
      </c>
      <c r="AD147">
        <v>9.4662448391318304E-3</v>
      </c>
      <c r="AE147">
        <v>0.29221725463867099</v>
      </c>
      <c r="AF147">
        <v>0.26761469244956898</v>
      </c>
      <c r="AG147">
        <v>0.27159103751182501</v>
      </c>
      <c r="AH147">
        <v>0.23941279947757699</v>
      </c>
      <c r="AI147">
        <v>1.6662130132317501E-2</v>
      </c>
      <c r="AJ147">
        <v>0.235458493232727</v>
      </c>
      <c r="AK147">
        <v>0.21576188504695801</v>
      </c>
      <c r="AL147">
        <v>0.21686245501041401</v>
      </c>
      <c r="AM147">
        <v>0.192130446434021</v>
      </c>
      <c r="AN147">
        <v>1.3676406815648001E-2</v>
      </c>
      <c r="AO147" t="s">
        <v>1212</v>
      </c>
    </row>
    <row r="148" spans="1:41" x14ac:dyDescent="0.25">
      <c r="A148" t="s">
        <v>47</v>
      </c>
      <c r="B148">
        <v>1699</v>
      </c>
      <c r="C148">
        <v>-72.40990438</v>
      </c>
      <c r="D148" t="s">
        <v>57</v>
      </c>
      <c r="E148">
        <v>2016</v>
      </c>
      <c r="F148">
        <v>0.15010668337345101</v>
      </c>
      <c r="G148">
        <v>0.14358888566493899</v>
      </c>
      <c r="H148">
        <v>0.14284272491931899</v>
      </c>
      <c r="I148">
        <v>0.13988757133483801</v>
      </c>
      <c r="J148">
        <v>3.6386284045874999E-3</v>
      </c>
      <c r="K148">
        <v>0.14404118061065599</v>
      </c>
      <c r="L148">
        <v>0.137125939130783</v>
      </c>
      <c r="M148">
        <v>0.136076390743255</v>
      </c>
      <c r="N148">
        <v>0.12745477259158999</v>
      </c>
      <c r="O148">
        <v>6.2761940062045999E-3</v>
      </c>
      <c r="P148">
        <v>0.30994644761085499</v>
      </c>
      <c r="Q148">
        <v>0.278471618890762</v>
      </c>
      <c r="R148">
        <v>0.28371912240982</v>
      </c>
      <c r="S148">
        <v>0.23407517373561801</v>
      </c>
      <c r="T148">
        <v>2.6757283136248498E-2</v>
      </c>
      <c r="U148">
        <v>0.27166435122489901</v>
      </c>
      <c r="V148">
        <v>0.25648263096809298</v>
      </c>
      <c r="W148">
        <v>0.269120752811431</v>
      </c>
      <c r="X148">
        <v>0.22764401137828799</v>
      </c>
      <c r="Y148">
        <v>1.7780035734176601E-2</v>
      </c>
      <c r="Z148">
        <v>0.15119461715221399</v>
      </c>
      <c r="AA148">
        <v>0.14449223875999401</v>
      </c>
      <c r="AB148">
        <v>0.145888715982437</v>
      </c>
      <c r="AC148">
        <v>0.13210834562778401</v>
      </c>
      <c r="AD148">
        <v>6.8454183638095804E-3</v>
      </c>
      <c r="AE148">
        <v>0.271473169326782</v>
      </c>
      <c r="AF148">
        <v>0.25598263740539501</v>
      </c>
      <c r="AG148">
        <v>0.26188635826110801</v>
      </c>
      <c r="AH148">
        <v>0.23137229681015001</v>
      </c>
      <c r="AI148">
        <v>1.3819770887494E-2</v>
      </c>
      <c r="AJ148">
        <v>0.201945275068283</v>
      </c>
      <c r="AK148">
        <v>0.18596810102462699</v>
      </c>
      <c r="AL148">
        <v>0.18968395888805301</v>
      </c>
      <c r="AM148">
        <v>0.169494047760963</v>
      </c>
      <c r="AN148">
        <v>1.1065976694226201E-2</v>
      </c>
      <c r="AO148" t="s">
        <v>1213</v>
      </c>
    </row>
    <row r="149" spans="1:41" x14ac:dyDescent="0.25">
      <c r="A149" t="s">
        <v>47</v>
      </c>
      <c r="B149">
        <v>1691</v>
      </c>
      <c r="C149">
        <v>-72.40289095</v>
      </c>
      <c r="D149" t="s">
        <v>57</v>
      </c>
      <c r="E149">
        <v>2016</v>
      </c>
      <c r="F149">
        <v>0.155645295977592</v>
      </c>
      <c r="G149">
        <v>0.15058462321758201</v>
      </c>
      <c r="H149">
        <v>0.149506345391273</v>
      </c>
      <c r="I149">
        <v>0.14634250104427299</v>
      </c>
      <c r="J149">
        <v>3.2985717989504298E-3</v>
      </c>
      <c r="K149">
        <v>0.14445519447326599</v>
      </c>
      <c r="L149">
        <v>0.14000582695007299</v>
      </c>
      <c r="M149">
        <v>0.14112776517868</v>
      </c>
      <c r="N149">
        <v>0.13453444838523801</v>
      </c>
      <c r="O149">
        <v>3.36874742060899E-3</v>
      </c>
      <c r="P149">
        <v>0.23619337379932401</v>
      </c>
      <c r="Q149">
        <v>0.19201488792896201</v>
      </c>
      <c r="R149">
        <v>0.192510530352592</v>
      </c>
      <c r="S149">
        <v>0.15516088902950201</v>
      </c>
      <c r="T149">
        <v>2.5103980675339699E-2</v>
      </c>
      <c r="U149">
        <v>0.22705502808094</v>
      </c>
      <c r="V149">
        <v>0.206407666206359</v>
      </c>
      <c r="W149">
        <v>0.20761021971702501</v>
      </c>
      <c r="X149">
        <v>0.189988568425178</v>
      </c>
      <c r="Y149">
        <v>1.0742940008640201E-2</v>
      </c>
      <c r="Z149">
        <v>0.14583003520965501</v>
      </c>
      <c r="AA149">
        <v>0.13973273336887301</v>
      </c>
      <c r="AB149">
        <v>0.140522941946983</v>
      </c>
      <c r="AC149">
        <v>0.133415952324867</v>
      </c>
      <c r="AD149">
        <v>3.6438147071748898E-3</v>
      </c>
      <c r="AE149">
        <v>0.26870131492614702</v>
      </c>
      <c r="AF149">
        <v>0.25524118542671198</v>
      </c>
      <c r="AG149">
        <v>0.259570151567459</v>
      </c>
      <c r="AH149">
        <v>0.23040245473384799</v>
      </c>
      <c r="AI149">
        <v>1.16665456444025E-2</v>
      </c>
      <c r="AJ149">
        <v>0.237001597881317</v>
      </c>
      <c r="AK149">
        <v>0.21371893584728199</v>
      </c>
      <c r="AL149">
        <v>0.21309760212898199</v>
      </c>
      <c r="AM149">
        <v>0.173633262515068</v>
      </c>
      <c r="AN149">
        <v>1.8197786062955801E-2</v>
      </c>
      <c r="AO149" t="s">
        <v>1214</v>
      </c>
    </row>
    <row r="150" spans="1:41" x14ac:dyDescent="0.25">
      <c r="A150" t="s">
        <v>47</v>
      </c>
      <c r="B150">
        <v>1705</v>
      </c>
      <c r="C150">
        <v>-72.548634250000006</v>
      </c>
      <c r="D150" t="s">
        <v>57</v>
      </c>
      <c r="E150">
        <v>2016</v>
      </c>
      <c r="F150">
        <v>0.13992890715598999</v>
      </c>
      <c r="G150">
        <v>0.13416124880313801</v>
      </c>
      <c r="H150">
        <v>0.137761920690536</v>
      </c>
      <c r="I150">
        <v>0.12025162577629001</v>
      </c>
      <c r="J150">
        <v>6.9965962320566099E-3</v>
      </c>
      <c r="K150">
        <v>0.12767405807971899</v>
      </c>
      <c r="L150">
        <v>0.12152050435543001</v>
      </c>
      <c r="M150">
        <v>0.123330786824226</v>
      </c>
      <c r="N150">
        <v>0.10792420804500499</v>
      </c>
      <c r="O150">
        <v>6.7038158886134598E-3</v>
      </c>
      <c r="P150">
        <v>0.36235341429710299</v>
      </c>
      <c r="Q150">
        <v>0.31217384338378901</v>
      </c>
      <c r="R150">
        <v>0.31825032830238298</v>
      </c>
      <c r="S150">
        <v>0.25232732295989901</v>
      </c>
      <c r="T150">
        <v>3.45818847417831E-2</v>
      </c>
      <c r="U150">
        <v>0.23864802718162501</v>
      </c>
      <c r="V150">
        <v>0.22070415318012199</v>
      </c>
      <c r="W150">
        <v>0.218928933143615</v>
      </c>
      <c r="X150">
        <v>0.205306395888328</v>
      </c>
      <c r="Y150">
        <v>1.20063098147511E-2</v>
      </c>
      <c r="Z150">
        <v>0.129585951566696</v>
      </c>
      <c r="AA150">
        <v>0.115834660828113</v>
      </c>
      <c r="AB150">
        <v>0.116057075560092</v>
      </c>
      <c r="AC150">
        <v>9.7879856824874795E-2</v>
      </c>
      <c r="AD150">
        <v>9.6590425819158502E-3</v>
      </c>
      <c r="AE150">
        <v>0.23752270638942699</v>
      </c>
      <c r="AF150">
        <v>0.22590416669845501</v>
      </c>
      <c r="AG150">
        <v>0.22664614021778101</v>
      </c>
      <c r="AH150">
        <v>0.215031817555427</v>
      </c>
      <c r="AI150">
        <v>8.3150817081332207E-3</v>
      </c>
      <c r="AJ150">
        <v>0.18600651621818501</v>
      </c>
      <c r="AK150">
        <v>0.175474762916564</v>
      </c>
      <c r="AL150">
        <v>0.17751415073871599</v>
      </c>
      <c r="AM150">
        <v>0.15616452693939201</v>
      </c>
      <c r="AN150">
        <v>9.7251059487461992E-3</v>
      </c>
      <c r="AO150" t="s">
        <v>1219</v>
      </c>
    </row>
    <row r="151" spans="1:41" x14ac:dyDescent="0.25">
      <c r="A151" t="s">
        <v>47</v>
      </c>
      <c r="B151">
        <v>1707</v>
      </c>
      <c r="C151">
        <v>-72.703731739999995</v>
      </c>
      <c r="D151" t="s">
        <v>57</v>
      </c>
      <c r="E151">
        <v>2016</v>
      </c>
      <c r="F151">
        <v>0.140330865979194</v>
      </c>
      <c r="G151">
        <v>0.12824475765228199</v>
      </c>
      <c r="H151">
        <v>0.133032336831092</v>
      </c>
      <c r="I151">
        <v>0.111235201358795</v>
      </c>
      <c r="J151">
        <v>9.8640145733952505E-3</v>
      </c>
      <c r="K151">
        <v>0.12851394712924899</v>
      </c>
      <c r="L151">
        <v>0.112272202968597</v>
      </c>
      <c r="M151">
        <v>0.12029145658016201</v>
      </c>
      <c r="N151">
        <v>8.4462478756904602E-2</v>
      </c>
      <c r="O151">
        <v>1.8339050933718602E-2</v>
      </c>
      <c r="P151">
        <v>0.16179484128951999</v>
      </c>
      <c r="Q151">
        <v>0.113002754747867</v>
      </c>
      <c r="R151">
        <v>0.11815074086189201</v>
      </c>
      <c r="S151">
        <v>5.5936641991138403E-2</v>
      </c>
      <c r="T151">
        <v>3.3005472272634499E-2</v>
      </c>
      <c r="U151">
        <v>0.200166270136833</v>
      </c>
      <c r="V151">
        <v>0.156322211027145</v>
      </c>
      <c r="W151">
        <v>0.17700597643852201</v>
      </c>
      <c r="X151">
        <v>8.5058577358722604E-2</v>
      </c>
      <c r="Y151">
        <v>4.5209027826786E-2</v>
      </c>
      <c r="Z151">
        <v>0.15034289658069599</v>
      </c>
      <c r="AA151">
        <v>0.122666828334331</v>
      </c>
      <c r="AB151">
        <v>0.13959887623786901</v>
      </c>
      <c r="AC151">
        <v>7.6046876609325395E-2</v>
      </c>
      <c r="AD151">
        <v>3.0227603390812801E-2</v>
      </c>
      <c r="AE151">
        <v>0.28585860133170998</v>
      </c>
      <c r="AF151">
        <v>0.21313318610191301</v>
      </c>
      <c r="AG151">
        <v>0.25547441840171797</v>
      </c>
      <c r="AH151">
        <v>7.3437914252281106E-2</v>
      </c>
      <c r="AI151">
        <v>8.2631558179855305E-2</v>
      </c>
      <c r="AJ151">
        <v>0.245563089847564</v>
      </c>
      <c r="AK151">
        <v>0.165043175220489</v>
      </c>
      <c r="AL151">
        <v>0.20181693136692</v>
      </c>
      <c r="AM151">
        <v>5.5715285241603803E-2</v>
      </c>
      <c r="AN151">
        <v>7.3857359588146196E-2</v>
      </c>
      <c r="AO151" t="s">
        <v>1221</v>
      </c>
    </row>
    <row r="152" spans="1:41" x14ac:dyDescent="0.25">
      <c r="A152" t="s">
        <v>47</v>
      </c>
      <c r="B152">
        <v>1125</v>
      </c>
      <c r="C152">
        <v>-71.344226000000006</v>
      </c>
      <c r="D152" t="s">
        <v>42</v>
      </c>
      <c r="E152">
        <v>2016</v>
      </c>
      <c r="F152">
        <v>0.14881283044815</v>
      </c>
      <c r="G152">
        <v>0.14639389514923001</v>
      </c>
      <c r="H152">
        <v>0.14639389514923001</v>
      </c>
      <c r="I152">
        <v>0.143974974751472</v>
      </c>
      <c r="J152">
        <v>2.4189280811697201E-3</v>
      </c>
      <c r="K152">
        <v>0.13916178047656999</v>
      </c>
      <c r="L152">
        <v>0.13679869472980499</v>
      </c>
      <c r="M152">
        <v>0.13679869472980499</v>
      </c>
      <c r="N152">
        <v>0.134435608983039</v>
      </c>
      <c r="O152">
        <v>2.36308667808771E-3</v>
      </c>
      <c r="P152">
        <v>0.33459767699241599</v>
      </c>
      <c r="Q152">
        <v>0.33166337013244601</v>
      </c>
      <c r="R152">
        <v>0.33166337013244601</v>
      </c>
      <c r="S152">
        <v>0.32872909307479797</v>
      </c>
      <c r="T152">
        <v>2.9342919588088898E-3</v>
      </c>
      <c r="U152">
        <v>0.271145790815353</v>
      </c>
      <c r="V152">
        <v>0.26641473174095098</v>
      </c>
      <c r="W152">
        <v>0.26641473174095098</v>
      </c>
      <c r="X152">
        <v>0.26168367266654902</v>
      </c>
      <c r="Y152">
        <v>4.7310651279985896E-3</v>
      </c>
      <c r="Z152">
        <v>0.13518758118152599</v>
      </c>
      <c r="AA152">
        <v>0.133694782853126</v>
      </c>
      <c r="AB152">
        <v>0.133694782853126</v>
      </c>
      <c r="AC152">
        <v>0.13220198452472601</v>
      </c>
      <c r="AD152">
        <v>1.49279832839965E-3</v>
      </c>
      <c r="AE152">
        <v>0.24782302975654599</v>
      </c>
      <c r="AF152">
        <v>0.247282475233078</v>
      </c>
      <c r="AG152">
        <v>0.247282475233078</v>
      </c>
      <c r="AH152">
        <v>0.24674190580844799</v>
      </c>
      <c r="AI152" s="2">
        <v>5.4056273074820605E-4</v>
      </c>
      <c r="AJ152">
        <v>0.17538262903690299</v>
      </c>
      <c r="AK152">
        <v>0.17145150899886999</v>
      </c>
      <c r="AL152">
        <v>0.17145150899886999</v>
      </c>
      <c r="AM152">
        <v>0.16752038896083801</v>
      </c>
      <c r="AN152">
        <v>3.9311181753873799E-3</v>
      </c>
      <c r="AO152" t="s">
        <v>1256</v>
      </c>
    </row>
    <row r="153" spans="1:41" x14ac:dyDescent="0.25">
      <c r="A153" t="s">
        <v>47</v>
      </c>
      <c r="B153">
        <v>1162</v>
      </c>
      <c r="C153">
        <v>-71.424402999999998</v>
      </c>
      <c r="D153" t="s">
        <v>42</v>
      </c>
      <c r="E153">
        <v>2016</v>
      </c>
      <c r="F153">
        <v>0.17386722564697199</v>
      </c>
      <c r="G153">
        <v>0.17386722564697199</v>
      </c>
      <c r="H153">
        <v>0.17386722564697199</v>
      </c>
      <c r="I153">
        <v>0.17386722564697199</v>
      </c>
      <c r="J153">
        <v>0</v>
      </c>
      <c r="K153">
        <v>0.16684830188751201</v>
      </c>
      <c r="L153">
        <v>0.16684830188751201</v>
      </c>
      <c r="M153">
        <v>0.16684830188751201</v>
      </c>
      <c r="N153">
        <v>0.16684830188751201</v>
      </c>
      <c r="O153">
        <v>0</v>
      </c>
      <c r="P153">
        <v>0.15579448640346499</v>
      </c>
      <c r="Q153">
        <v>0.15579448640346499</v>
      </c>
      <c r="R153">
        <v>0.15579448640346499</v>
      </c>
      <c r="S153">
        <v>0.15579448640346499</v>
      </c>
      <c r="T153">
        <v>0</v>
      </c>
      <c r="U153">
        <v>0.23969671130180301</v>
      </c>
      <c r="V153">
        <v>0.23969671130180301</v>
      </c>
      <c r="W153">
        <v>0.23969671130180301</v>
      </c>
      <c r="X153">
        <v>0.23969671130180301</v>
      </c>
      <c r="Y153">
        <v>0</v>
      </c>
      <c r="Z153">
        <v>0.175077214837074</v>
      </c>
      <c r="AA153">
        <v>0.175077214837074</v>
      </c>
      <c r="AB153">
        <v>0.175077214837074</v>
      </c>
      <c r="AC153">
        <v>0.175077214837074</v>
      </c>
      <c r="AD153">
        <v>0</v>
      </c>
      <c r="AE153">
        <v>0.24180832505226099</v>
      </c>
      <c r="AF153">
        <v>0.24180832505226099</v>
      </c>
      <c r="AG153">
        <v>0.24180832505226099</v>
      </c>
      <c r="AH153">
        <v>0.24180832505226099</v>
      </c>
      <c r="AI153">
        <v>0</v>
      </c>
      <c r="AJ153">
        <v>0.18286378681659601</v>
      </c>
      <c r="AK153">
        <v>0.18286378681659601</v>
      </c>
      <c r="AL153">
        <v>0.18286378681659601</v>
      </c>
      <c r="AM153">
        <v>0.18286378681659601</v>
      </c>
      <c r="AN153">
        <v>0</v>
      </c>
      <c r="AO153" t="s">
        <v>1259</v>
      </c>
    </row>
    <row r="154" spans="1:41" x14ac:dyDescent="0.25">
      <c r="A154" t="s">
        <v>47</v>
      </c>
      <c r="B154">
        <v>1131</v>
      </c>
      <c r="C154">
        <v>-70.761764999999997</v>
      </c>
      <c r="D154" t="s">
        <v>42</v>
      </c>
      <c r="E154">
        <v>2016</v>
      </c>
      <c r="F154">
        <v>0.166785433888435</v>
      </c>
      <c r="G154">
        <v>0.166785433888435</v>
      </c>
      <c r="H154">
        <v>0.166785433888435</v>
      </c>
      <c r="I154">
        <v>0.166785433888435</v>
      </c>
      <c r="J154">
        <v>0</v>
      </c>
      <c r="K154">
        <v>0.159701213240623</v>
      </c>
      <c r="L154">
        <v>0.159701213240623</v>
      </c>
      <c r="M154">
        <v>0.159701213240623</v>
      </c>
      <c r="N154">
        <v>0.159701213240623</v>
      </c>
      <c r="O154">
        <v>0</v>
      </c>
      <c r="P154">
        <v>0.14087578654289201</v>
      </c>
      <c r="Q154">
        <v>0.14087578654289201</v>
      </c>
      <c r="R154">
        <v>0.14087578654289201</v>
      </c>
      <c r="S154">
        <v>0.14087578654289201</v>
      </c>
      <c r="T154">
        <v>0</v>
      </c>
      <c r="U154">
        <v>0.21342083811759899</v>
      </c>
      <c r="V154">
        <v>0.21342083811759899</v>
      </c>
      <c r="W154">
        <v>0.21342083811759899</v>
      </c>
      <c r="X154">
        <v>0.21342083811759899</v>
      </c>
      <c r="Y154">
        <v>0</v>
      </c>
      <c r="Z154">
        <v>0.16071426868438701</v>
      </c>
      <c r="AA154">
        <v>0.16071426868438701</v>
      </c>
      <c r="AB154">
        <v>0.16071426868438701</v>
      </c>
      <c r="AC154">
        <v>0.16071426868438701</v>
      </c>
      <c r="AD154">
        <v>0</v>
      </c>
      <c r="AE154">
        <v>0.282049089670181</v>
      </c>
      <c r="AF154">
        <v>0.282049089670181</v>
      </c>
      <c r="AG154">
        <v>0.282049089670181</v>
      </c>
      <c r="AH154">
        <v>0.282049089670181</v>
      </c>
      <c r="AI154">
        <v>0</v>
      </c>
      <c r="AJ154">
        <v>0.24400347471237099</v>
      </c>
      <c r="AK154">
        <v>0.24400347471237099</v>
      </c>
      <c r="AL154">
        <v>0.24400347471237099</v>
      </c>
      <c r="AM154">
        <v>0.24400347471237099</v>
      </c>
      <c r="AN154">
        <v>0</v>
      </c>
      <c r="AO154" t="s">
        <v>1260</v>
      </c>
    </row>
    <row r="155" spans="1:41" x14ac:dyDescent="0.25">
      <c r="A155" t="s">
        <v>47</v>
      </c>
      <c r="B155">
        <v>1641</v>
      </c>
      <c r="C155">
        <v>-67.489379889999995</v>
      </c>
      <c r="D155" t="s">
        <v>57</v>
      </c>
      <c r="E155">
        <v>2016</v>
      </c>
      <c r="F155">
        <v>0.14648254215717299</v>
      </c>
      <c r="G155">
        <v>0.12608160078525499</v>
      </c>
      <c r="H155">
        <v>0.121311634778976</v>
      </c>
      <c r="I155">
        <v>0.114127144217491</v>
      </c>
      <c r="J155">
        <v>1.12802479416131E-2</v>
      </c>
      <c r="K155">
        <v>0.14233022928237901</v>
      </c>
      <c r="L155">
        <v>0.11845826357603</v>
      </c>
      <c r="M155">
        <v>0.116294771432876</v>
      </c>
      <c r="N155">
        <v>0.101116135716438</v>
      </c>
      <c r="O155">
        <v>1.24299488961696E-2</v>
      </c>
      <c r="P155">
        <v>0.40973240137100198</v>
      </c>
      <c r="Q155">
        <v>0.330572068691253</v>
      </c>
      <c r="R155">
        <v>0.309216558933258</v>
      </c>
      <c r="S155">
        <v>0.27347457408905002</v>
      </c>
      <c r="T155">
        <v>4.8523705452680498E-2</v>
      </c>
      <c r="U155">
        <v>0.26825520396232599</v>
      </c>
      <c r="V155">
        <v>0.24770247936248699</v>
      </c>
      <c r="W155">
        <v>0.246826887130737</v>
      </c>
      <c r="X155">
        <v>0.22566273808479301</v>
      </c>
      <c r="Y155">
        <v>1.46034955978393E-2</v>
      </c>
      <c r="Z155">
        <v>0.15304131805896701</v>
      </c>
      <c r="AA155">
        <v>0.12510155141353599</v>
      </c>
      <c r="AB155">
        <v>0.124482497572898</v>
      </c>
      <c r="AC155">
        <v>0.10119616240262901</v>
      </c>
      <c r="AD155">
        <v>1.54540510848164E-2</v>
      </c>
      <c r="AE155">
        <v>0.30071511864662098</v>
      </c>
      <c r="AF155">
        <v>0.25654599070549</v>
      </c>
      <c r="AG155">
        <v>0.26045164465904203</v>
      </c>
      <c r="AH155">
        <v>0.20133656263351399</v>
      </c>
      <c r="AI155">
        <v>3.4089300781488398E-2</v>
      </c>
      <c r="AJ155">
        <v>0.209137767553329</v>
      </c>
      <c r="AK155">
        <v>0.16561163961887301</v>
      </c>
      <c r="AL155">
        <v>0.167550578713417</v>
      </c>
      <c r="AM155">
        <v>0.10830181837081899</v>
      </c>
      <c r="AN155">
        <v>3.1950403004884699E-2</v>
      </c>
      <c r="AO155" t="s">
        <v>1261</v>
      </c>
    </row>
    <row r="156" spans="1:41" x14ac:dyDescent="0.25">
      <c r="A156" t="s">
        <v>47</v>
      </c>
      <c r="B156">
        <v>1642</v>
      </c>
      <c r="C156">
        <v>-67.481817160000006</v>
      </c>
      <c r="D156" t="s">
        <v>57</v>
      </c>
      <c r="E156">
        <v>2016</v>
      </c>
      <c r="F156">
        <v>0.16164056956768</v>
      </c>
      <c r="G156">
        <v>0.16164056956768</v>
      </c>
      <c r="H156">
        <v>0.16164056956768</v>
      </c>
      <c r="I156">
        <v>0.16164056956768</v>
      </c>
      <c r="J156">
        <v>0</v>
      </c>
      <c r="K156">
        <v>0.155097261071205</v>
      </c>
      <c r="L156">
        <v>0.155097261071205</v>
      </c>
      <c r="M156">
        <v>0.155097261071205</v>
      </c>
      <c r="N156">
        <v>0.155097261071205</v>
      </c>
      <c r="O156">
        <v>0</v>
      </c>
      <c r="P156">
        <v>0.142296537756919</v>
      </c>
      <c r="Q156">
        <v>0.142296537756919</v>
      </c>
      <c r="R156">
        <v>0.142296537756919</v>
      </c>
      <c r="S156">
        <v>0.142296537756919</v>
      </c>
      <c r="T156">
        <v>0</v>
      </c>
      <c r="U156">
        <v>0.222524464130401</v>
      </c>
      <c r="V156">
        <v>0.222524464130401</v>
      </c>
      <c r="W156">
        <v>0.222524464130401</v>
      </c>
      <c r="X156">
        <v>0.222524464130401</v>
      </c>
      <c r="Y156">
        <v>0</v>
      </c>
      <c r="Z156">
        <v>0.167084470391273</v>
      </c>
      <c r="AA156">
        <v>0.167084470391273</v>
      </c>
      <c r="AB156">
        <v>0.167084470391273</v>
      </c>
      <c r="AC156">
        <v>0.167084470391273</v>
      </c>
      <c r="AD156">
        <v>0</v>
      </c>
      <c r="AE156">
        <v>0.258173257112503</v>
      </c>
      <c r="AF156">
        <v>0.258173257112503</v>
      </c>
      <c r="AG156">
        <v>0.258173257112503</v>
      </c>
      <c r="AH156">
        <v>0.258173257112503</v>
      </c>
      <c r="AI156">
        <v>0</v>
      </c>
      <c r="AJ156">
        <v>0.19085577130317599</v>
      </c>
      <c r="AK156">
        <v>0.19085577130317599</v>
      </c>
      <c r="AL156">
        <v>0.19085577130317599</v>
      </c>
      <c r="AM156">
        <v>0.19085577130317599</v>
      </c>
      <c r="AN156">
        <v>0</v>
      </c>
      <c r="AO156" t="s">
        <v>1262</v>
      </c>
    </row>
    <row r="157" spans="1:41" x14ac:dyDescent="0.25">
      <c r="A157" t="s">
        <v>47</v>
      </c>
      <c r="B157">
        <v>1145</v>
      </c>
      <c r="C157">
        <v>-67.498317999999998</v>
      </c>
      <c r="D157" t="s">
        <v>42</v>
      </c>
      <c r="E157">
        <v>2016</v>
      </c>
      <c r="F157">
        <v>0.16203604638576499</v>
      </c>
      <c r="G157">
        <v>0.13307204842567399</v>
      </c>
      <c r="H157">
        <v>0.13075068593025199</v>
      </c>
      <c r="I157">
        <v>0.11660461872816</v>
      </c>
      <c r="J157">
        <v>1.4407790265977299E-2</v>
      </c>
      <c r="K157">
        <v>0.15078565478324801</v>
      </c>
      <c r="L157">
        <v>0.125079005956649</v>
      </c>
      <c r="M157">
        <v>0.123819112777709</v>
      </c>
      <c r="N157">
        <v>9.60987508296966E-2</v>
      </c>
      <c r="O157">
        <v>1.6520073637366201E-2</v>
      </c>
      <c r="P157">
        <v>0.46649780869483898</v>
      </c>
      <c r="Q157">
        <v>0.34606412053108199</v>
      </c>
      <c r="R157">
        <v>0.33644154667854298</v>
      </c>
      <c r="S157">
        <v>0.260018110275268</v>
      </c>
      <c r="T157">
        <v>6.0661245137453003E-2</v>
      </c>
      <c r="U157">
        <v>0.279307901859283</v>
      </c>
      <c r="V157">
        <v>0.25278457999229398</v>
      </c>
      <c r="W157">
        <v>0.25733444094657898</v>
      </c>
      <c r="X157">
        <v>0.18101452291011799</v>
      </c>
      <c r="Y157">
        <v>2.8407800942659302E-2</v>
      </c>
      <c r="Z157">
        <v>0.15112704038619901</v>
      </c>
      <c r="AA157">
        <v>0.123955748975276</v>
      </c>
      <c r="AB157">
        <v>0.13044302165508201</v>
      </c>
      <c r="AC157">
        <v>7.5341805815696702E-2</v>
      </c>
      <c r="AD157">
        <v>2.30548940598964E-2</v>
      </c>
      <c r="AE157">
        <v>0.27763476967811501</v>
      </c>
      <c r="AF157">
        <v>0.23176060616970001</v>
      </c>
      <c r="AG157">
        <v>0.23396271467208801</v>
      </c>
      <c r="AH157">
        <v>0.105616569519042</v>
      </c>
      <c r="AI157">
        <v>5.1138702780008302E-2</v>
      </c>
      <c r="AJ157">
        <v>0.20306216180324499</v>
      </c>
      <c r="AK157">
        <v>0.15415911376476199</v>
      </c>
      <c r="AL157">
        <v>0.15466828644275599</v>
      </c>
      <c r="AM157">
        <v>5.5721327662467901E-2</v>
      </c>
      <c r="AN157">
        <v>4.5359730720519999E-2</v>
      </c>
      <c r="AO157" t="s">
        <v>1263</v>
      </c>
    </row>
    <row r="158" spans="1:41" x14ac:dyDescent="0.25">
      <c r="A158" t="s">
        <v>47</v>
      </c>
      <c r="B158">
        <v>1640</v>
      </c>
      <c r="C158">
        <v>-67.496750950000006</v>
      </c>
      <c r="D158" t="s">
        <v>57</v>
      </c>
      <c r="E158">
        <v>2016</v>
      </c>
      <c r="F158">
        <v>0.14979949593544001</v>
      </c>
      <c r="G158">
        <v>0.12980531156062999</v>
      </c>
      <c r="H158">
        <v>0.12627778947353299</v>
      </c>
      <c r="I158">
        <v>0.111829333007335</v>
      </c>
      <c r="J158">
        <v>1.27945598214864E-2</v>
      </c>
      <c r="K158">
        <v>0.13998036086559201</v>
      </c>
      <c r="L158">
        <v>0.120569385588169</v>
      </c>
      <c r="M158">
        <v>0.121367439627647</v>
      </c>
      <c r="N158">
        <v>8.8612042367458302E-2</v>
      </c>
      <c r="O158">
        <v>1.6077872365713099E-2</v>
      </c>
      <c r="P158">
        <v>0.36891955137252802</v>
      </c>
      <c r="Q158">
        <v>0.26691681146621699</v>
      </c>
      <c r="R158">
        <v>0.26116037368774397</v>
      </c>
      <c r="S158">
        <v>0.20185141265392301</v>
      </c>
      <c r="T158">
        <v>5.1204163581132799E-2</v>
      </c>
      <c r="U158">
        <v>0.25570610165596003</v>
      </c>
      <c r="V158">
        <v>0.22067919373512199</v>
      </c>
      <c r="W158">
        <v>0.22758376598358099</v>
      </c>
      <c r="X158">
        <v>0.13873140513896901</v>
      </c>
      <c r="Y158">
        <v>3.2676625996828003E-2</v>
      </c>
      <c r="Z158">
        <v>0.15815408527851099</v>
      </c>
      <c r="AA158">
        <v>0.12897336483001701</v>
      </c>
      <c r="AB158">
        <v>0.139328122138977</v>
      </c>
      <c r="AC158">
        <v>7.3004744946956607E-2</v>
      </c>
      <c r="AD158">
        <v>2.6260238140821401E-2</v>
      </c>
      <c r="AE158">
        <v>0.41577994823455799</v>
      </c>
      <c r="AF158">
        <v>0.34014135599136303</v>
      </c>
      <c r="AG158">
        <v>0.37427198886871299</v>
      </c>
      <c r="AH158">
        <v>0.14936724305152799</v>
      </c>
      <c r="AI158">
        <v>7.9227864742278997E-2</v>
      </c>
      <c r="AJ158">
        <v>0.266300678253173</v>
      </c>
      <c r="AK158">
        <v>0.20167559385299599</v>
      </c>
      <c r="AL158">
        <v>0.22129592299461301</v>
      </c>
      <c r="AM158">
        <v>6.72155246138572E-2</v>
      </c>
      <c r="AN158">
        <v>5.9548094868659897E-2</v>
      </c>
      <c r="AO158" t="s">
        <v>1264</v>
      </c>
    </row>
    <row r="159" spans="1:41" x14ac:dyDescent="0.25">
      <c r="A159" t="s">
        <v>47</v>
      </c>
      <c r="B159">
        <v>1172</v>
      </c>
      <c r="C159">
        <v>-67.497737000000001</v>
      </c>
      <c r="D159" t="s">
        <v>42</v>
      </c>
      <c r="E159">
        <v>2016</v>
      </c>
      <c r="F159">
        <v>0.152388826012611</v>
      </c>
      <c r="G159">
        <v>0.13222052156925199</v>
      </c>
      <c r="H159">
        <v>0.12906536459922699</v>
      </c>
      <c r="I159">
        <v>0.11760905385017301</v>
      </c>
      <c r="J159">
        <v>1.30918510258197E-2</v>
      </c>
      <c r="K159">
        <v>0.13621416687965299</v>
      </c>
      <c r="L159">
        <v>0.115314252674579</v>
      </c>
      <c r="M159">
        <v>0.115818791091442</v>
      </c>
      <c r="N159">
        <v>8.5171356797218295E-2</v>
      </c>
      <c r="O159">
        <v>1.66557785123586E-2</v>
      </c>
      <c r="P159">
        <v>0.37308594584464999</v>
      </c>
      <c r="Q159">
        <v>0.21030665934085799</v>
      </c>
      <c r="R159">
        <v>0.180831968784332</v>
      </c>
      <c r="S159">
        <v>0.15799267590045901</v>
      </c>
      <c r="T159">
        <v>7.4741333723068196E-2</v>
      </c>
      <c r="U159">
        <v>0.218829095363616</v>
      </c>
      <c r="V159">
        <v>0.17823588848114</v>
      </c>
      <c r="W159">
        <v>0.18621052801609</v>
      </c>
      <c r="X159">
        <v>0.10975693911314</v>
      </c>
      <c r="Y159">
        <v>3.4941453486680901E-2</v>
      </c>
      <c r="Z159">
        <v>0.14412368834018699</v>
      </c>
      <c r="AA159">
        <v>0.116050615906715</v>
      </c>
      <c r="AB159">
        <v>0.11792325973510701</v>
      </c>
      <c r="AC159">
        <v>7.4384905397891998E-2</v>
      </c>
      <c r="AD159">
        <v>2.4115649983286799E-2</v>
      </c>
      <c r="AE159">
        <v>0.27219155430793701</v>
      </c>
      <c r="AF159">
        <v>0.21013671159744199</v>
      </c>
      <c r="AG159">
        <v>0.21390569210052399</v>
      </c>
      <c r="AH159">
        <v>9.4142384827136993E-2</v>
      </c>
      <c r="AI159">
        <v>5.6734476238489102E-2</v>
      </c>
      <c r="AJ159">
        <v>0.179351225495338</v>
      </c>
      <c r="AK159">
        <v>0.139891877770423</v>
      </c>
      <c r="AL159">
        <v>0.152892291545867</v>
      </c>
      <c r="AM159">
        <v>5.2317343652248299E-2</v>
      </c>
      <c r="AN159">
        <v>4.2644467204809099E-2</v>
      </c>
      <c r="AO159" t="s">
        <v>1265</v>
      </c>
    </row>
    <row r="160" spans="1:41" x14ac:dyDescent="0.25">
      <c r="A160" t="s">
        <v>47</v>
      </c>
      <c r="B160">
        <v>1646</v>
      </c>
      <c r="C160">
        <v>-72.923946700000002</v>
      </c>
      <c r="D160" t="s">
        <v>57</v>
      </c>
      <c r="E160">
        <v>2017</v>
      </c>
      <c r="F160">
        <v>0.18236318230628901</v>
      </c>
      <c r="G160">
        <v>0.17236705124378199</v>
      </c>
      <c r="H160">
        <v>0.17382021248340601</v>
      </c>
      <c r="I160">
        <v>0.160917773842811</v>
      </c>
      <c r="J160">
        <v>8.8151386007666501E-3</v>
      </c>
      <c r="K160">
        <v>0.17718043923377899</v>
      </c>
      <c r="L160">
        <v>0.17301301658153501</v>
      </c>
      <c r="M160">
        <v>0.173682495951652</v>
      </c>
      <c r="N160">
        <v>0.168176129460334</v>
      </c>
      <c r="O160">
        <v>3.70634952560067E-3</v>
      </c>
      <c r="P160">
        <v>0.231258049607276</v>
      </c>
      <c r="Q160">
        <v>0.220696806907653</v>
      </c>
      <c r="R160">
        <v>0.21802617609500799</v>
      </c>
      <c r="S160">
        <v>0.21280619502067499</v>
      </c>
      <c r="T160">
        <v>7.7660344541072802E-3</v>
      </c>
      <c r="U160">
        <v>0.309208184480667</v>
      </c>
      <c r="V160">
        <v>0.29662880301475503</v>
      </c>
      <c r="W160">
        <v>0.298328697681427</v>
      </c>
      <c r="X160">
        <v>0.28234949707984902</v>
      </c>
      <c r="Y160">
        <v>1.1030704714357799E-2</v>
      </c>
      <c r="Z160">
        <v>0.19363564252853299</v>
      </c>
      <c r="AA160">
        <v>0.18931995332241</v>
      </c>
      <c r="AB160">
        <v>0.193055629730224</v>
      </c>
      <c r="AC160">
        <v>0.18126860260963401</v>
      </c>
      <c r="AD160">
        <v>5.6980890221893701E-3</v>
      </c>
      <c r="AE160">
        <v>0.34085205197334201</v>
      </c>
      <c r="AF160">
        <v>0.33539345860481201</v>
      </c>
      <c r="AG160">
        <v>0.338506549596786</v>
      </c>
      <c r="AH160">
        <v>0.32682180404663003</v>
      </c>
      <c r="AI160">
        <v>6.1362511478364398E-3</v>
      </c>
      <c r="AJ160">
        <v>0.282560974359512</v>
      </c>
      <c r="AK160">
        <v>0.26679787039756703</v>
      </c>
      <c r="AL160">
        <v>0.26313614845275801</v>
      </c>
      <c r="AM160">
        <v>0.25469645857810902</v>
      </c>
      <c r="AN160">
        <v>1.1666591279208599E-2</v>
      </c>
      <c r="AO160" t="s">
        <v>1270</v>
      </c>
    </row>
    <row r="161" spans="1:41" x14ac:dyDescent="0.25">
      <c r="A161" t="s">
        <v>47</v>
      </c>
      <c r="B161">
        <v>1645</v>
      </c>
      <c r="C161">
        <v>-72.933878269999994</v>
      </c>
      <c r="D161" t="s">
        <v>57</v>
      </c>
      <c r="E161">
        <v>2017</v>
      </c>
      <c r="F161">
        <v>0.14816577732562999</v>
      </c>
      <c r="G161">
        <v>0.14816577732562999</v>
      </c>
      <c r="H161">
        <v>0.14816577732562999</v>
      </c>
      <c r="I161">
        <v>0.14816577732562999</v>
      </c>
      <c r="J161">
        <v>0</v>
      </c>
      <c r="K161">
        <v>0.14666873216629001</v>
      </c>
      <c r="L161">
        <v>0.14666873216629001</v>
      </c>
      <c r="M161">
        <v>0.14666873216629001</v>
      </c>
      <c r="N161">
        <v>0.14666873216629001</v>
      </c>
      <c r="O161">
        <v>0</v>
      </c>
      <c r="P161">
        <v>0.26935815811157199</v>
      </c>
      <c r="Q161">
        <v>0.26935815811157199</v>
      </c>
      <c r="R161">
        <v>0.26935815811157199</v>
      </c>
      <c r="S161">
        <v>0.26935815811157199</v>
      </c>
      <c r="T161">
        <v>0</v>
      </c>
      <c r="U161">
        <v>0.254900813102722</v>
      </c>
      <c r="V161">
        <v>0.254900813102722</v>
      </c>
      <c r="W161">
        <v>0.254900813102722</v>
      </c>
      <c r="X161">
        <v>0.254900813102722</v>
      </c>
      <c r="Y161">
        <v>0</v>
      </c>
      <c r="Z161">
        <v>0.146720767021179</v>
      </c>
      <c r="AA161">
        <v>0.146720767021179</v>
      </c>
      <c r="AB161">
        <v>0.146720767021179</v>
      </c>
      <c r="AC161">
        <v>0.146720767021179</v>
      </c>
      <c r="AD161">
        <v>0</v>
      </c>
      <c r="AE161">
        <v>0.24689662456512401</v>
      </c>
      <c r="AF161">
        <v>0.24689662456512401</v>
      </c>
      <c r="AG161">
        <v>0.24689662456512401</v>
      </c>
      <c r="AH161">
        <v>0.24689662456512401</v>
      </c>
      <c r="AI161">
        <v>0</v>
      </c>
      <c r="AJ161">
        <v>0.193645879626274</v>
      </c>
      <c r="AK161">
        <v>0.193645879626274</v>
      </c>
      <c r="AL161">
        <v>0.193645879626274</v>
      </c>
      <c r="AM161">
        <v>0.193645879626274</v>
      </c>
      <c r="AN161">
        <v>0</v>
      </c>
      <c r="AO161" t="s">
        <v>1271</v>
      </c>
    </row>
    <row r="162" spans="1:41" x14ac:dyDescent="0.25">
      <c r="A162" t="s">
        <v>47</v>
      </c>
      <c r="B162">
        <v>1647</v>
      </c>
      <c r="C162">
        <v>-72.93141301</v>
      </c>
      <c r="D162" t="s">
        <v>57</v>
      </c>
      <c r="E162">
        <v>2017</v>
      </c>
      <c r="F162">
        <v>0.160848349332809</v>
      </c>
      <c r="G162">
        <v>0.144751086831092</v>
      </c>
      <c r="H162">
        <v>0.16075225174426999</v>
      </c>
      <c r="I162">
        <v>0.11265265196561799</v>
      </c>
      <c r="J162">
        <v>2.2697048261761599E-2</v>
      </c>
      <c r="K162">
        <v>0.16354131698608301</v>
      </c>
      <c r="L162">
        <v>0.13252273201942399</v>
      </c>
      <c r="M162">
        <v>0.15537010133266399</v>
      </c>
      <c r="N162">
        <v>7.8656792640685994E-2</v>
      </c>
      <c r="O162">
        <v>3.8234777748584699E-2</v>
      </c>
      <c r="P162">
        <v>0.19631770253181399</v>
      </c>
      <c r="Q162">
        <v>0.17309746146202001</v>
      </c>
      <c r="R162">
        <v>0.185455411672592</v>
      </c>
      <c r="S162">
        <v>0.13751928508281699</v>
      </c>
      <c r="T162">
        <v>2.5545418262481599E-2</v>
      </c>
      <c r="U162">
        <v>0.25726282596588101</v>
      </c>
      <c r="V162">
        <v>0.19114865362644101</v>
      </c>
      <c r="W162">
        <v>0.23442825675010601</v>
      </c>
      <c r="X162">
        <v>8.1754878163337694E-2</v>
      </c>
      <c r="Y162">
        <v>7.7912777662277194E-2</v>
      </c>
      <c r="Z162">
        <v>0.17676922678947399</v>
      </c>
      <c r="AA162">
        <v>0.13208162784576399</v>
      </c>
      <c r="AB162">
        <v>0.157488122582435</v>
      </c>
      <c r="AC162">
        <v>6.1987526714801698E-2</v>
      </c>
      <c r="AD162">
        <v>5.0185173749923699E-2</v>
      </c>
      <c r="AE162">
        <v>0.28080579638481101</v>
      </c>
      <c r="AF162">
        <v>0.20183342695236201</v>
      </c>
      <c r="AG162">
        <v>0.26805371046066201</v>
      </c>
      <c r="AH162">
        <v>5.6640759110450703E-2</v>
      </c>
      <c r="AI162">
        <v>0.10279862582683499</v>
      </c>
      <c r="AJ162">
        <v>0.23617792129516599</v>
      </c>
      <c r="AK162">
        <v>0.16268667578697199</v>
      </c>
      <c r="AL162">
        <v>0.21443036198616</v>
      </c>
      <c r="AM162">
        <v>3.7451725453138303E-2</v>
      </c>
      <c r="AN162">
        <v>8.8998436927795396E-2</v>
      </c>
      <c r="AO162" t="s">
        <v>1272</v>
      </c>
    </row>
    <row r="163" spans="1:41" x14ac:dyDescent="0.25">
      <c r="A163" t="s">
        <v>47</v>
      </c>
      <c r="B163">
        <v>1648</v>
      </c>
      <c r="C163">
        <v>-72.929383290000004</v>
      </c>
      <c r="D163" t="s">
        <v>57</v>
      </c>
      <c r="E163">
        <v>2017</v>
      </c>
      <c r="F163">
        <v>0.145091742277145</v>
      </c>
      <c r="G163">
        <v>0.129260778427124</v>
      </c>
      <c r="H163">
        <v>0.130965560674667</v>
      </c>
      <c r="I163">
        <v>0.107241213321685</v>
      </c>
      <c r="J163">
        <v>1.48249827325344E-2</v>
      </c>
      <c r="K163">
        <v>0.13928671181201899</v>
      </c>
      <c r="L163">
        <v>0.113952599465847</v>
      </c>
      <c r="M163">
        <v>0.118809334933757</v>
      </c>
      <c r="N163">
        <v>7.24304988980293E-2</v>
      </c>
      <c r="O163">
        <v>2.3018395528197198E-2</v>
      </c>
      <c r="P163">
        <v>0.44712376594543402</v>
      </c>
      <c r="Q163">
        <v>0.29497241973876898</v>
      </c>
      <c r="R163">
        <v>0.236489653587341</v>
      </c>
      <c r="S163">
        <v>0.17637737095355899</v>
      </c>
      <c r="T163">
        <v>0.10717486590147</v>
      </c>
      <c r="U163">
        <v>0.25890368223190302</v>
      </c>
      <c r="V163">
        <v>0.200728580355644</v>
      </c>
      <c r="W163">
        <v>0.223419785499572</v>
      </c>
      <c r="X163">
        <v>7.6153911650180803E-2</v>
      </c>
      <c r="Y163">
        <v>6.6490814089775002E-2</v>
      </c>
      <c r="Z163">
        <v>0.13795773684978399</v>
      </c>
      <c r="AA163">
        <v>0.104603506624698</v>
      </c>
      <c r="AB163">
        <v>0.108460240066051</v>
      </c>
      <c r="AC163">
        <v>5.3317993879318203E-2</v>
      </c>
      <c r="AD163">
        <v>2.8915531933307599E-2</v>
      </c>
      <c r="AE163">
        <v>0.28188854455947798</v>
      </c>
      <c r="AF163">
        <v>0.22216118872165599</v>
      </c>
      <c r="AG163">
        <v>0.25857511162757801</v>
      </c>
      <c r="AH163">
        <v>4.84269857406616E-2</v>
      </c>
      <c r="AI163">
        <v>8.7858401238918304E-2</v>
      </c>
      <c r="AJ163">
        <v>0.22263656556606201</v>
      </c>
      <c r="AK163">
        <v>0.16727009415626501</v>
      </c>
      <c r="AL163">
        <v>0.19178335368633201</v>
      </c>
      <c r="AM163">
        <v>3.2168857753276797E-2</v>
      </c>
      <c r="AN163">
        <v>6.8561874330043696E-2</v>
      </c>
      <c r="AO163" t="s">
        <v>1273</v>
      </c>
    </row>
    <row r="164" spans="1:41" x14ac:dyDescent="0.25">
      <c r="A164" t="s">
        <v>47</v>
      </c>
      <c r="B164">
        <v>1626</v>
      </c>
      <c r="C164">
        <v>-72.965633150000002</v>
      </c>
      <c r="D164" t="s">
        <v>57</v>
      </c>
      <c r="E164">
        <v>2017</v>
      </c>
      <c r="AO164" t="s">
        <v>1274</v>
      </c>
    </row>
    <row r="165" spans="1:41" x14ac:dyDescent="0.25">
      <c r="A165" t="s">
        <v>47</v>
      </c>
      <c r="B165">
        <v>1643</v>
      </c>
      <c r="C165">
        <v>-72.961839229999995</v>
      </c>
      <c r="D165" t="s">
        <v>57</v>
      </c>
      <c r="E165">
        <v>2017</v>
      </c>
      <c r="F165">
        <v>0.17364628612995101</v>
      </c>
      <c r="G165">
        <v>0.15954056382179199</v>
      </c>
      <c r="H165">
        <v>0.15864579379558499</v>
      </c>
      <c r="I165">
        <v>0.146329596638679</v>
      </c>
      <c r="J165">
        <v>1.11699262633919E-2</v>
      </c>
      <c r="K165">
        <v>0.16899509727954801</v>
      </c>
      <c r="L165">
        <v>0.15465161204337999</v>
      </c>
      <c r="M165">
        <v>0.16554297506809201</v>
      </c>
      <c r="N165">
        <v>0.129416778683662</v>
      </c>
      <c r="O165">
        <v>1.7899297177791498E-2</v>
      </c>
      <c r="P165">
        <v>0.24016903340816401</v>
      </c>
      <c r="Q165">
        <v>0.211431995034217</v>
      </c>
      <c r="R165">
        <v>0.21925817430019301</v>
      </c>
      <c r="S165">
        <v>0.17486877739429399</v>
      </c>
      <c r="T165">
        <v>2.7227042242884601E-2</v>
      </c>
      <c r="U165">
        <v>0.26813089847564697</v>
      </c>
      <c r="V165">
        <v>0.23900036513805301</v>
      </c>
      <c r="W165">
        <v>0.249262779951095</v>
      </c>
      <c r="X165">
        <v>0.19960738718509599</v>
      </c>
      <c r="Y165">
        <v>2.8900479897856698E-2</v>
      </c>
      <c r="Z165">
        <v>0.17506168782711001</v>
      </c>
      <c r="AA165">
        <v>0.15635107457637701</v>
      </c>
      <c r="AB165">
        <v>0.17169539630413</v>
      </c>
      <c r="AC165">
        <v>0.122296124696731</v>
      </c>
      <c r="AD165">
        <v>2.4119663983583398E-2</v>
      </c>
      <c r="AE165">
        <v>0.28960633277893</v>
      </c>
      <c r="AF165">
        <v>0.247710466384887</v>
      </c>
      <c r="AG165">
        <v>0.281763166189193</v>
      </c>
      <c r="AH165">
        <v>0.171761900186538</v>
      </c>
      <c r="AI165">
        <v>5.3799115121364503E-2</v>
      </c>
      <c r="AJ165">
        <v>0.226997345685958</v>
      </c>
      <c r="AK165">
        <v>0.186200261116027</v>
      </c>
      <c r="AL165">
        <v>0.21631056070327701</v>
      </c>
      <c r="AM165">
        <v>0.115292876958847</v>
      </c>
      <c r="AN165">
        <v>5.0328548997640603E-2</v>
      </c>
      <c r="AO165" t="s">
        <v>1275</v>
      </c>
    </row>
    <row r="166" spans="1:41" x14ac:dyDescent="0.25">
      <c r="A166" t="s">
        <v>47</v>
      </c>
      <c r="B166">
        <v>1644</v>
      </c>
      <c r="C166">
        <v>-72.963122859999999</v>
      </c>
      <c r="D166" t="s">
        <v>57</v>
      </c>
      <c r="E166">
        <v>2017</v>
      </c>
      <c r="AO166" t="s">
        <v>1276</v>
      </c>
    </row>
    <row r="167" spans="1:41" x14ac:dyDescent="0.25">
      <c r="A167" t="s">
        <v>47</v>
      </c>
      <c r="B167">
        <v>1628</v>
      </c>
      <c r="C167">
        <v>-73.423028970000004</v>
      </c>
      <c r="D167" t="s">
        <v>57</v>
      </c>
      <c r="E167">
        <v>2017</v>
      </c>
      <c r="F167">
        <v>0.15215526521205899</v>
      </c>
      <c r="G167">
        <v>0.14308673143386799</v>
      </c>
      <c r="H167">
        <v>0.145297065377235</v>
      </c>
      <c r="I167">
        <v>0.13010530173778501</v>
      </c>
      <c r="J167">
        <v>7.2959070093929698E-3</v>
      </c>
      <c r="K167">
        <v>0.137437254190444</v>
      </c>
      <c r="L167">
        <v>0.131558492779731</v>
      </c>
      <c r="M167">
        <v>0.13366991281509399</v>
      </c>
      <c r="N167">
        <v>0.12192603200674</v>
      </c>
      <c r="O167">
        <v>5.2846493199467598E-3</v>
      </c>
      <c r="P167">
        <v>0.32252123951911899</v>
      </c>
      <c r="Q167">
        <v>0.25877749919891302</v>
      </c>
      <c r="R167">
        <v>0.24553662538528401</v>
      </c>
      <c r="S167">
        <v>0.22107318043708801</v>
      </c>
      <c r="T167">
        <v>3.90250161290168E-2</v>
      </c>
      <c r="U167">
        <v>0.250371783971786</v>
      </c>
      <c r="V167">
        <v>0.23750284314155501</v>
      </c>
      <c r="W167">
        <v>0.23922750353813099</v>
      </c>
      <c r="X167">
        <v>0.228353276848793</v>
      </c>
      <c r="Y167">
        <v>7.8499382361769607E-3</v>
      </c>
      <c r="Z167">
        <v>0.15265537798404599</v>
      </c>
      <c r="AA167">
        <v>0.13990664482116699</v>
      </c>
      <c r="AB167">
        <v>0.139472380280494</v>
      </c>
      <c r="AC167">
        <v>0.12825621664524001</v>
      </c>
      <c r="AD167">
        <v>8.5760531947016699E-3</v>
      </c>
      <c r="AE167">
        <v>0.25092276930808999</v>
      </c>
      <c r="AF167">
        <v>0.23402795195579501</v>
      </c>
      <c r="AG167">
        <v>0.23264141380786801</v>
      </c>
      <c r="AH167">
        <v>0.21519385278224901</v>
      </c>
      <c r="AI167">
        <v>1.2052868492901299E-2</v>
      </c>
      <c r="AJ167">
        <v>0.18612241744995101</v>
      </c>
      <c r="AK167">
        <v>0.166167601943016</v>
      </c>
      <c r="AL167">
        <v>0.16422945261001501</v>
      </c>
      <c r="AM167">
        <v>0.15358968079090099</v>
      </c>
      <c r="AN167">
        <v>1.08127696439623E-2</v>
      </c>
      <c r="AO167" t="s">
        <v>1277</v>
      </c>
    </row>
    <row r="168" spans="1:41" x14ac:dyDescent="0.25">
      <c r="A168" t="s">
        <v>47</v>
      </c>
      <c r="B168">
        <v>1631</v>
      </c>
      <c r="C168">
        <v>-73.422272829999997</v>
      </c>
      <c r="D168" t="s">
        <v>57</v>
      </c>
      <c r="E168">
        <v>2017</v>
      </c>
      <c r="F168">
        <v>0.154156774282455</v>
      </c>
      <c r="G168">
        <v>0.149493008852005</v>
      </c>
      <c r="H168">
        <v>0.150294259190559</v>
      </c>
      <c r="I168">
        <v>0.14414401352405501</v>
      </c>
      <c r="J168">
        <v>3.4603714011609498E-3</v>
      </c>
      <c r="K168">
        <v>0.14376038312911901</v>
      </c>
      <c r="L168">
        <v>0.14020559191703699</v>
      </c>
      <c r="M168">
        <v>0.140783041715621</v>
      </c>
      <c r="N168">
        <v>0.13594640791416099</v>
      </c>
      <c r="O168">
        <v>2.7239250484853901E-3</v>
      </c>
      <c r="P168">
        <v>0.191881969571113</v>
      </c>
      <c r="Q168">
        <v>0.155964359641075</v>
      </c>
      <c r="R168">
        <v>0.15876103937625799</v>
      </c>
      <c r="S168">
        <v>0.11944185197353301</v>
      </c>
      <c r="T168">
        <v>2.1712355315685199E-2</v>
      </c>
      <c r="U168">
        <v>0.22364009916782299</v>
      </c>
      <c r="V168">
        <v>0.209087803959846</v>
      </c>
      <c r="W168">
        <v>0.207088246941566</v>
      </c>
      <c r="X168">
        <v>0.19794937968254001</v>
      </c>
      <c r="Y168">
        <v>9.8486384376883507E-3</v>
      </c>
      <c r="Z168">
        <v>0.163015216588974</v>
      </c>
      <c r="AA168">
        <v>0.15260058641433699</v>
      </c>
      <c r="AB168">
        <v>0.15228983759879999</v>
      </c>
      <c r="AC168">
        <v>0.14296276867389601</v>
      </c>
      <c r="AD168">
        <v>6.1838747933506896E-3</v>
      </c>
      <c r="AE168">
        <v>0.24039350450038899</v>
      </c>
      <c r="AF168">
        <v>0.23020489513874001</v>
      </c>
      <c r="AG168">
        <v>0.22887174785137099</v>
      </c>
      <c r="AH168">
        <v>0.22120076417922899</v>
      </c>
      <c r="AI168">
        <v>6.9344402290880602E-3</v>
      </c>
      <c r="AJ168">
        <v>0.19872108101844699</v>
      </c>
      <c r="AK168">
        <v>0.17836607992649001</v>
      </c>
      <c r="AL168">
        <v>0.17528551816940299</v>
      </c>
      <c r="AM168">
        <v>0.16969135403633101</v>
      </c>
      <c r="AN168">
        <v>9.5093147829174995E-3</v>
      </c>
      <c r="AO168" t="s">
        <v>1278</v>
      </c>
    </row>
    <row r="169" spans="1:41" x14ac:dyDescent="0.25">
      <c r="A169" t="s">
        <v>47</v>
      </c>
      <c r="B169">
        <v>1639</v>
      </c>
      <c r="C169">
        <v>-73.788999660000002</v>
      </c>
      <c r="D169" t="s">
        <v>57</v>
      </c>
      <c r="E169">
        <v>2017</v>
      </c>
      <c r="F169">
        <v>0.137239024043083</v>
      </c>
      <c r="G169">
        <v>0.12329641729593201</v>
      </c>
      <c r="H169">
        <v>0.116116933524608</v>
      </c>
      <c r="I169">
        <v>0.112606033682823</v>
      </c>
      <c r="J169">
        <v>1.0307155549526201E-2</v>
      </c>
      <c r="K169">
        <v>0.132923424243927</v>
      </c>
      <c r="L169">
        <v>0.115816630423069</v>
      </c>
      <c r="M169">
        <v>0.10948545485734899</v>
      </c>
      <c r="N169">
        <v>0.105850882828235</v>
      </c>
      <c r="O169">
        <v>1.0445854626595899E-2</v>
      </c>
      <c r="P169">
        <v>0.598660588264465</v>
      </c>
      <c r="Q169">
        <v>0.48414537310600197</v>
      </c>
      <c r="R169">
        <v>0.50545477867126398</v>
      </c>
      <c r="S169">
        <v>0.35253998637199402</v>
      </c>
      <c r="T169">
        <v>9.5704771578311906E-2</v>
      </c>
      <c r="U169">
        <v>0.34101298451423601</v>
      </c>
      <c r="V169">
        <v>0.30463024973869302</v>
      </c>
      <c r="W169">
        <v>0.29167357087135298</v>
      </c>
      <c r="X169">
        <v>0.26943323016166598</v>
      </c>
      <c r="Y169">
        <v>2.6091473177075299E-2</v>
      </c>
      <c r="Z169">
        <v>0.12953014671802501</v>
      </c>
      <c r="AA169">
        <v>0.105539463460445</v>
      </c>
      <c r="AB169">
        <v>9.6077062189578996E-2</v>
      </c>
      <c r="AC169">
        <v>8.3514772355556405E-2</v>
      </c>
      <c r="AD169">
        <v>1.8734745681285799E-2</v>
      </c>
      <c r="AE169">
        <v>0.28062424063682501</v>
      </c>
      <c r="AF169">
        <v>0.23623403906822199</v>
      </c>
      <c r="AG169">
        <v>0.23307399451732599</v>
      </c>
      <c r="AH169">
        <v>0.19943977892398801</v>
      </c>
      <c r="AI169">
        <v>2.3701231926679601E-2</v>
      </c>
      <c r="AJ169">
        <v>0.18699344992637601</v>
      </c>
      <c r="AK169">
        <v>0.140732392668724</v>
      </c>
      <c r="AL169">
        <v>0.137553915381431</v>
      </c>
      <c r="AM169">
        <v>0.102094508707523</v>
      </c>
      <c r="AN169">
        <v>2.52361204475164E-2</v>
      </c>
      <c r="AO169" t="s">
        <v>1279</v>
      </c>
    </row>
    <row r="170" spans="1:41" x14ac:dyDescent="0.25">
      <c r="A170" t="s">
        <v>47</v>
      </c>
      <c r="B170">
        <v>1634</v>
      </c>
      <c r="C170">
        <v>-73.783819530000002</v>
      </c>
      <c r="D170" t="s">
        <v>57</v>
      </c>
      <c r="E170">
        <v>2017</v>
      </c>
      <c r="F170">
        <v>0.15149924159049899</v>
      </c>
      <c r="G170">
        <v>0.14944632351398399</v>
      </c>
      <c r="H170">
        <v>0.14940746128559099</v>
      </c>
      <c r="I170">
        <v>0.14743228256702401</v>
      </c>
      <c r="J170">
        <v>1.6605535056442001E-3</v>
      </c>
      <c r="K170">
        <v>0.140214443206787</v>
      </c>
      <c r="L170">
        <v>0.136448934674263</v>
      </c>
      <c r="M170">
        <v>0.13938125967979401</v>
      </c>
      <c r="N170">
        <v>0.129751086235046</v>
      </c>
      <c r="O170">
        <v>4.7482890076935196E-3</v>
      </c>
      <c r="P170">
        <v>0.31626471877098</v>
      </c>
      <c r="Q170">
        <v>0.31074741482734602</v>
      </c>
      <c r="R170">
        <v>0.30944365262985202</v>
      </c>
      <c r="S170">
        <v>0.306533873081207</v>
      </c>
      <c r="T170">
        <v>4.0781684219837102E-3</v>
      </c>
      <c r="U170">
        <v>0.25894001126289301</v>
      </c>
      <c r="V170">
        <v>0.251585513353347</v>
      </c>
      <c r="W170">
        <v>0.25619763135910001</v>
      </c>
      <c r="X170">
        <v>0.23961891233921001</v>
      </c>
      <c r="Y170">
        <v>8.5354167968034692E-3</v>
      </c>
      <c r="Z170">
        <v>0.13510997593402799</v>
      </c>
      <c r="AA170">
        <v>0.13226622343063299</v>
      </c>
      <c r="AB170">
        <v>0.13450670242309501</v>
      </c>
      <c r="AC170">
        <v>0.127182006835937</v>
      </c>
      <c r="AD170">
        <v>3.6035131197422699E-3</v>
      </c>
      <c r="AE170">
        <v>0.26361018419265703</v>
      </c>
      <c r="AF170">
        <v>0.25192201137542702</v>
      </c>
      <c r="AG170">
        <v>0.25391697883605902</v>
      </c>
      <c r="AH170">
        <v>0.238238856196403</v>
      </c>
      <c r="AI170">
        <v>1.04534244164824E-2</v>
      </c>
      <c r="AJ170">
        <v>0.19439148902893</v>
      </c>
      <c r="AK170">
        <v>0.17954084277153001</v>
      </c>
      <c r="AL170">
        <v>0.189609974622726</v>
      </c>
      <c r="AM170">
        <v>0.15462107956409399</v>
      </c>
      <c r="AN170">
        <v>1.7728734761476499E-2</v>
      </c>
      <c r="AO170" t="s">
        <v>1280</v>
      </c>
    </row>
    <row r="171" spans="1:41" x14ac:dyDescent="0.25">
      <c r="A171" t="s">
        <v>47</v>
      </c>
      <c r="B171">
        <v>1638</v>
      </c>
      <c r="C171">
        <v>-73.785851679999993</v>
      </c>
      <c r="D171" t="s">
        <v>57</v>
      </c>
      <c r="E171">
        <v>2017</v>
      </c>
      <c r="F171">
        <v>0.15608441829681299</v>
      </c>
      <c r="G171">
        <v>0.154405087232589</v>
      </c>
      <c r="H171">
        <v>0.154405087232589</v>
      </c>
      <c r="I171">
        <v>0.15272575616836501</v>
      </c>
      <c r="J171">
        <v>1.6793312970548801E-3</v>
      </c>
      <c r="K171">
        <v>0.149425059556961</v>
      </c>
      <c r="L171">
        <v>0.14819532632827701</v>
      </c>
      <c r="M171">
        <v>0.14819532632827701</v>
      </c>
      <c r="N171">
        <v>0.14696559309959401</v>
      </c>
      <c r="O171">
        <v>1.2297385837882701E-3</v>
      </c>
      <c r="P171">
        <v>0.136570990085601</v>
      </c>
      <c r="Q171">
        <v>0.13088184595107999</v>
      </c>
      <c r="R171">
        <v>0.13088184595107999</v>
      </c>
      <c r="S171">
        <v>0.12519270181655801</v>
      </c>
      <c r="T171">
        <v>5.68914413452148E-3</v>
      </c>
      <c r="U171">
        <v>0.23433324694633401</v>
      </c>
      <c r="V171">
        <v>0.22778208553790999</v>
      </c>
      <c r="W171">
        <v>0.22778208553790999</v>
      </c>
      <c r="X171">
        <v>0.221230939030647</v>
      </c>
      <c r="Y171">
        <v>6.5511520951986304E-3</v>
      </c>
      <c r="Z171">
        <v>0.178018018603324</v>
      </c>
      <c r="AA171">
        <v>0.17500957846641499</v>
      </c>
      <c r="AB171">
        <v>0.17500957846641499</v>
      </c>
      <c r="AC171">
        <v>0.172001153230667</v>
      </c>
      <c r="AD171">
        <v>3.00843594595789E-3</v>
      </c>
      <c r="AE171">
        <v>0.290154159069061</v>
      </c>
      <c r="AF171">
        <v>0.28630885481834401</v>
      </c>
      <c r="AG171">
        <v>0.28630885481834401</v>
      </c>
      <c r="AH171">
        <v>0.28246355056762601</v>
      </c>
      <c r="AI171">
        <v>3.8452981971204198E-3</v>
      </c>
      <c r="AJ171">
        <v>0.237327560782432</v>
      </c>
      <c r="AK171">
        <v>0.23458398878574299</v>
      </c>
      <c r="AL171">
        <v>0.23458398878574299</v>
      </c>
      <c r="AM171">
        <v>0.23184041678905401</v>
      </c>
      <c r="AN171">
        <v>2.7435696683824002E-3</v>
      </c>
      <c r="AO171" t="s">
        <v>1281</v>
      </c>
    </row>
    <row r="172" spans="1:41" x14ac:dyDescent="0.25">
      <c r="A172" t="s">
        <v>47</v>
      </c>
      <c r="B172">
        <v>1635</v>
      </c>
      <c r="C172">
        <v>-73.804751460000006</v>
      </c>
      <c r="D172" t="s">
        <v>57</v>
      </c>
      <c r="E172">
        <v>2017</v>
      </c>
      <c r="F172">
        <v>0.163868263363838</v>
      </c>
      <c r="G172">
        <v>0.14697907865047399</v>
      </c>
      <c r="H172">
        <v>0.15327489376068101</v>
      </c>
      <c r="I172">
        <v>0.117498233914375</v>
      </c>
      <c r="J172">
        <v>1.7562242224812501E-2</v>
      </c>
      <c r="K172">
        <v>0.15078991651535001</v>
      </c>
      <c r="L172">
        <v>0.133650347590446</v>
      </c>
      <c r="M172">
        <v>0.147329151630401</v>
      </c>
      <c r="N172">
        <v>8.91531631350517E-2</v>
      </c>
      <c r="O172">
        <v>2.5769511237740499E-2</v>
      </c>
      <c r="P172">
        <v>0.258260667324066</v>
      </c>
      <c r="Q172">
        <v>0.21556352078914601</v>
      </c>
      <c r="R172">
        <v>0.22916123270988401</v>
      </c>
      <c r="S172">
        <v>0.145670920610427</v>
      </c>
      <c r="T172">
        <v>4.3334614485502201E-2</v>
      </c>
      <c r="U172">
        <v>0.272569090127944</v>
      </c>
      <c r="V172">
        <v>0.217362254858016</v>
      </c>
      <c r="W172">
        <v>0.25017932057380599</v>
      </c>
      <c r="X172">
        <v>9.6521265804767595E-2</v>
      </c>
      <c r="Y172">
        <v>7.1235328912734902E-2</v>
      </c>
      <c r="Z172">
        <v>0.16568444669246599</v>
      </c>
      <c r="AA172">
        <v>0.13651730120182001</v>
      </c>
      <c r="AB172">
        <v>0.15420432388782501</v>
      </c>
      <c r="AC172">
        <v>7.1976102888584095E-2</v>
      </c>
      <c r="AD172">
        <v>3.7599261850118602E-2</v>
      </c>
      <c r="AE172">
        <v>0.31414878368377602</v>
      </c>
      <c r="AF172">
        <v>0.234674617648124</v>
      </c>
      <c r="AG172">
        <v>0.27421042323112399</v>
      </c>
      <c r="AH172">
        <v>7.6128840446472099E-2</v>
      </c>
      <c r="AI172">
        <v>9.5488309860229395E-2</v>
      </c>
      <c r="AJ172">
        <v>0.23837092518806399</v>
      </c>
      <c r="AK172">
        <v>0.16909423470497101</v>
      </c>
      <c r="AL172">
        <v>0.19535882771015101</v>
      </c>
      <c r="AM172">
        <v>4.7288384288549402E-2</v>
      </c>
      <c r="AN172">
        <v>7.6132997870445196E-2</v>
      </c>
      <c r="AO172" t="s">
        <v>1282</v>
      </c>
    </row>
    <row r="173" spans="1:41" x14ac:dyDescent="0.25">
      <c r="A173" t="s">
        <v>47</v>
      </c>
      <c r="B173">
        <v>1637</v>
      </c>
      <c r="C173">
        <v>-73.8035079</v>
      </c>
      <c r="D173" t="s">
        <v>57</v>
      </c>
      <c r="E173">
        <v>2017</v>
      </c>
      <c r="F173">
        <v>0.17223109304904899</v>
      </c>
      <c r="G173">
        <v>0.15325260162353499</v>
      </c>
      <c r="H173">
        <v>0.16782298684120101</v>
      </c>
      <c r="I173">
        <v>0.105133354663848</v>
      </c>
      <c r="J173">
        <v>2.78501957654953E-2</v>
      </c>
      <c r="K173">
        <v>0.168125584721565</v>
      </c>
      <c r="L173">
        <v>0.142999812960624</v>
      </c>
      <c r="M173">
        <v>0.16637670993804901</v>
      </c>
      <c r="N173">
        <v>7.1120284497737801E-2</v>
      </c>
      <c r="O173">
        <v>4.1514292359352098E-2</v>
      </c>
      <c r="P173">
        <v>0.220794007182121</v>
      </c>
      <c r="Q173">
        <v>0.162040770053863</v>
      </c>
      <c r="R173">
        <v>0.15052244067192</v>
      </c>
      <c r="S173">
        <v>0.12632419168949099</v>
      </c>
      <c r="T173">
        <v>3.7994205951690598E-2</v>
      </c>
      <c r="U173">
        <v>0.26160004734992898</v>
      </c>
      <c r="V173">
        <v>0.20336604118347101</v>
      </c>
      <c r="W173">
        <v>0.24035063385963401</v>
      </c>
      <c r="X173">
        <v>7.1162804961204501E-2</v>
      </c>
      <c r="Y173">
        <v>7.7596642076969105E-2</v>
      </c>
      <c r="Z173">
        <v>0.18139180541038499</v>
      </c>
      <c r="AA173">
        <v>0.144103959202766</v>
      </c>
      <c r="AB173">
        <v>0.16991195082664401</v>
      </c>
      <c r="AC173">
        <v>5.5200111120939199E-2</v>
      </c>
      <c r="AD173">
        <v>5.15840351581573E-2</v>
      </c>
      <c r="AE173">
        <v>0.271989285945892</v>
      </c>
      <c r="AF173">
        <v>0.20527829229831601</v>
      </c>
      <c r="AG173">
        <v>0.25100588798522899</v>
      </c>
      <c r="AH173">
        <v>4.7112107276916497E-2</v>
      </c>
      <c r="AI173">
        <v>9.2204041779041193E-2</v>
      </c>
      <c r="AJ173">
        <v>0.22063758969306899</v>
      </c>
      <c r="AK173">
        <v>0.15793491899967099</v>
      </c>
      <c r="AL173">
        <v>0.19021251797676</v>
      </c>
      <c r="AM173">
        <v>3.0677041038870801E-2</v>
      </c>
      <c r="AN173">
        <v>7.5138904154300606E-2</v>
      </c>
      <c r="AO173" t="s">
        <v>1283</v>
      </c>
    </row>
    <row r="174" spans="1:41" x14ac:dyDescent="0.25">
      <c r="A174" t="s">
        <v>47</v>
      </c>
      <c r="B174">
        <v>1636</v>
      </c>
      <c r="C174">
        <v>-73.830642830000002</v>
      </c>
      <c r="D174" t="s">
        <v>57</v>
      </c>
      <c r="E174">
        <v>2017</v>
      </c>
      <c r="F174">
        <v>0.15056079626083299</v>
      </c>
      <c r="G174">
        <v>0.14494442939758301</v>
      </c>
      <c r="H174">
        <v>0.145519614219665</v>
      </c>
      <c r="I174">
        <v>0.13875286281108801</v>
      </c>
      <c r="J174">
        <v>4.8376927152275996E-3</v>
      </c>
      <c r="K174">
        <v>0.13831582665443401</v>
      </c>
      <c r="L174">
        <v>0.13480708003044101</v>
      </c>
      <c r="M174">
        <v>0.137458845973014</v>
      </c>
      <c r="N174">
        <v>0.12864656746387401</v>
      </c>
      <c r="O174">
        <v>4.3701655231416199E-3</v>
      </c>
      <c r="P174">
        <v>0.25719055533409102</v>
      </c>
      <c r="Q174">
        <v>0.246836528182029</v>
      </c>
      <c r="R174">
        <v>0.25091040134429898</v>
      </c>
      <c r="S174">
        <v>0.232408612966537</v>
      </c>
      <c r="T174">
        <v>1.05193005874753E-2</v>
      </c>
      <c r="U174">
        <v>0.24377968907356201</v>
      </c>
      <c r="V174">
        <v>0.23560997843742301</v>
      </c>
      <c r="W174">
        <v>0.23576939105987499</v>
      </c>
      <c r="X174">
        <v>0.22728085517883301</v>
      </c>
      <c r="Y174">
        <v>6.7365644499659504E-3</v>
      </c>
      <c r="Z174">
        <v>0.151835352182388</v>
      </c>
      <c r="AA174">
        <v>0.14243702590465501</v>
      </c>
      <c r="AB174">
        <v>0.14118710160255399</v>
      </c>
      <c r="AC174">
        <v>0.13428860902786199</v>
      </c>
      <c r="AD174">
        <v>7.2177434340119301E-3</v>
      </c>
      <c r="AE174">
        <v>0.25924566388130099</v>
      </c>
      <c r="AF174">
        <v>0.24403378367424</v>
      </c>
      <c r="AG174">
        <v>0.25375717878341603</v>
      </c>
      <c r="AH174">
        <v>0.21909852325916199</v>
      </c>
      <c r="AI174">
        <v>1.7773697152733799E-2</v>
      </c>
      <c r="AJ174">
        <v>0.192565262317657</v>
      </c>
      <c r="AK174">
        <v>0.175579503178596</v>
      </c>
      <c r="AL174">
        <v>0.187207207083702</v>
      </c>
      <c r="AM174">
        <v>0.14696602523326799</v>
      </c>
      <c r="AN174">
        <v>2.0350676029920502E-2</v>
      </c>
      <c r="AO174" t="s">
        <v>1285</v>
      </c>
    </row>
    <row r="175" spans="1:41" x14ac:dyDescent="0.25">
      <c r="A175" t="s">
        <v>47</v>
      </c>
      <c r="B175">
        <v>1632</v>
      </c>
      <c r="C175">
        <v>-73.676438079999997</v>
      </c>
      <c r="D175" t="s">
        <v>57</v>
      </c>
      <c r="E175">
        <v>2017</v>
      </c>
      <c r="F175">
        <v>0.16243492066860199</v>
      </c>
      <c r="G175">
        <v>0.14964473247528001</v>
      </c>
      <c r="H175">
        <v>0.14839962124824499</v>
      </c>
      <c r="I175">
        <v>0.138099670410156</v>
      </c>
      <c r="J175">
        <v>9.9737616255879402E-3</v>
      </c>
      <c r="K175">
        <v>0.150737524032592</v>
      </c>
      <c r="L175">
        <v>0.13792650401592199</v>
      </c>
      <c r="M175">
        <v>0.13270056247711101</v>
      </c>
      <c r="N175">
        <v>0.13034142553806299</v>
      </c>
      <c r="O175">
        <v>9.1098137199878693E-3</v>
      </c>
      <c r="P175">
        <v>0.270703494548797</v>
      </c>
      <c r="Q175">
        <v>0.22546000778674999</v>
      </c>
      <c r="R175">
        <v>0.22447033226490001</v>
      </c>
      <c r="S175">
        <v>0.18120621144771501</v>
      </c>
      <c r="T175">
        <v>3.6543812602758401E-2</v>
      </c>
      <c r="U175">
        <v>0.232052206993103</v>
      </c>
      <c r="V175">
        <v>0.21859838068485199</v>
      </c>
      <c r="W175">
        <v>0.225846722722053</v>
      </c>
      <c r="X175">
        <v>0.19789619743824</v>
      </c>
      <c r="Y175">
        <v>1.4856245368719099E-2</v>
      </c>
      <c r="Z175">
        <v>0.15655344724655099</v>
      </c>
      <c r="AA175">
        <v>0.138358294963836</v>
      </c>
      <c r="AB175">
        <v>0.13318201899528501</v>
      </c>
      <c r="AC175">
        <v>0.12533940374851199</v>
      </c>
      <c r="AD175">
        <v>1.32583137601614E-2</v>
      </c>
      <c r="AE175">
        <v>0.24979527294635701</v>
      </c>
      <c r="AF175">
        <v>0.231491073966026</v>
      </c>
      <c r="AG175">
        <v>0.23240262269973699</v>
      </c>
      <c r="AH175">
        <v>0.212275311350822</v>
      </c>
      <c r="AI175">
        <v>1.5331016853451699E-2</v>
      </c>
      <c r="AJ175">
        <v>0.183112323284149</v>
      </c>
      <c r="AK175">
        <v>0.16591691970825101</v>
      </c>
      <c r="AL175">
        <v>0.166442930698394</v>
      </c>
      <c r="AM175">
        <v>0.148195534944534</v>
      </c>
      <c r="AN175">
        <v>1.4259565621614401E-2</v>
      </c>
      <c r="AO175" t="s">
        <v>1286</v>
      </c>
    </row>
    <row r="176" spans="1:41" x14ac:dyDescent="0.25">
      <c r="A176" t="s">
        <v>47</v>
      </c>
      <c r="B176">
        <v>1630</v>
      </c>
      <c r="C176">
        <v>-73.673609729999995</v>
      </c>
      <c r="D176" t="s">
        <v>57</v>
      </c>
      <c r="E176">
        <v>2017</v>
      </c>
      <c r="F176">
        <v>0.139192014932632</v>
      </c>
      <c r="G176">
        <v>0.13747565448284099</v>
      </c>
      <c r="H176">
        <v>0.13685716688632901</v>
      </c>
      <c r="I176">
        <v>0.13637779653072299</v>
      </c>
      <c r="J176">
        <v>1.2293253093957901E-3</v>
      </c>
      <c r="K176">
        <v>0.12934552133083299</v>
      </c>
      <c r="L176">
        <v>0.12545967102050701</v>
      </c>
      <c r="M176">
        <v>0.12558691203594199</v>
      </c>
      <c r="N176">
        <v>0.12144657224416699</v>
      </c>
      <c r="O176">
        <v>3.22599103674292E-3</v>
      </c>
      <c r="P176">
        <v>0.34274503588676403</v>
      </c>
      <c r="Q176">
        <v>0.32766115665435702</v>
      </c>
      <c r="R176">
        <v>0.33987584710121099</v>
      </c>
      <c r="S176">
        <v>0.30036255717277499</v>
      </c>
      <c r="T176">
        <v>1.9338523969054201E-2</v>
      </c>
      <c r="U176">
        <v>0.25772398710250799</v>
      </c>
      <c r="V176">
        <v>0.24414177238941101</v>
      </c>
      <c r="W176">
        <v>0.25283885002136203</v>
      </c>
      <c r="X176">
        <v>0.22186245024204199</v>
      </c>
      <c r="Y176">
        <v>1.58795919269323E-2</v>
      </c>
      <c r="Z176">
        <v>0.12615230679511999</v>
      </c>
      <c r="AA176">
        <v>0.12336302548646901</v>
      </c>
      <c r="AB176">
        <v>0.124567538499832</v>
      </c>
      <c r="AC176">
        <v>0.119369231164455</v>
      </c>
      <c r="AD176">
        <v>2.8971997089684001E-3</v>
      </c>
      <c r="AE176">
        <v>0.24004475772380801</v>
      </c>
      <c r="AF176">
        <v>0.22301448881626099</v>
      </c>
      <c r="AG176">
        <v>0.230907782912254</v>
      </c>
      <c r="AH176">
        <v>0.198090925812721</v>
      </c>
      <c r="AI176">
        <v>1.80140472948551E-2</v>
      </c>
      <c r="AJ176">
        <v>0.16600085794925601</v>
      </c>
      <c r="AK176">
        <v>0.15223161876201599</v>
      </c>
      <c r="AL176">
        <v>0.16372147202491699</v>
      </c>
      <c r="AM176">
        <v>0.126972511410713</v>
      </c>
      <c r="AN176">
        <v>1.7885105684399601E-2</v>
      </c>
      <c r="AO176" t="s">
        <v>1287</v>
      </c>
    </row>
    <row r="177" spans="1:41" x14ac:dyDescent="0.25">
      <c r="A177" t="s">
        <v>47</v>
      </c>
      <c r="B177">
        <v>1633</v>
      </c>
      <c r="C177">
        <v>-73.675420900000006</v>
      </c>
      <c r="D177" t="s">
        <v>57</v>
      </c>
      <c r="E177">
        <v>2017</v>
      </c>
      <c r="F177">
        <v>0.13014112412929499</v>
      </c>
      <c r="G177">
        <v>0.12901841104030601</v>
      </c>
      <c r="H177">
        <v>0.12901841104030601</v>
      </c>
      <c r="I177">
        <v>0.127895697951316</v>
      </c>
      <c r="J177">
        <v>1.1227170471101999E-3</v>
      </c>
      <c r="K177">
        <v>0.115032665431499</v>
      </c>
      <c r="L177">
        <v>0.11377635598182601</v>
      </c>
      <c r="M177">
        <v>0.11377635598182601</v>
      </c>
      <c r="N177">
        <v>0.112520053982734</v>
      </c>
      <c r="O177">
        <v>1.25630444381386E-3</v>
      </c>
      <c r="P177">
        <v>0.35762661695480302</v>
      </c>
      <c r="Q177">
        <v>0.32500863075256298</v>
      </c>
      <c r="R177">
        <v>0.32500863075256298</v>
      </c>
      <c r="S177">
        <v>0.29239064455032299</v>
      </c>
      <c r="T177">
        <v>3.26179862022399E-2</v>
      </c>
      <c r="U177">
        <v>0.23662945628166199</v>
      </c>
      <c r="V177">
        <v>0.22196626663207999</v>
      </c>
      <c r="W177">
        <v>0.22196626663207999</v>
      </c>
      <c r="X177">
        <v>0.207303091883659</v>
      </c>
      <c r="Y177">
        <v>1.4663178473711E-2</v>
      </c>
      <c r="Z177">
        <v>0.113502532243728</v>
      </c>
      <c r="AA177">
        <v>0.112732954323291</v>
      </c>
      <c r="AB177">
        <v>0.112732954323291</v>
      </c>
      <c r="AC177">
        <v>0.111963376402854</v>
      </c>
      <c r="AD177" s="2">
        <v>7.6957774581387596E-4</v>
      </c>
      <c r="AE177">
        <v>0.23408253490924799</v>
      </c>
      <c r="AF177">
        <v>0.22404739260673501</v>
      </c>
      <c r="AG177">
        <v>0.22404739260673501</v>
      </c>
      <c r="AH177">
        <v>0.214012250304222</v>
      </c>
      <c r="AI177">
        <v>1.00351423025131E-2</v>
      </c>
      <c r="AJ177">
        <v>0.15602259337902</v>
      </c>
      <c r="AK177">
        <v>0.14708247780799799</v>
      </c>
      <c r="AL177">
        <v>0.14708247780799799</v>
      </c>
      <c r="AM177">
        <v>0.13814234733581501</v>
      </c>
      <c r="AN177">
        <v>8.9401239529252E-3</v>
      </c>
      <c r="AO177" t="s">
        <v>1288</v>
      </c>
    </row>
    <row r="178" spans="1:41" x14ac:dyDescent="0.25">
      <c r="A178" t="s">
        <v>47</v>
      </c>
      <c r="B178">
        <v>1589</v>
      </c>
      <c r="C178">
        <v>-73.79583495</v>
      </c>
      <c r="D178" t="s">
        <v>57</v>
      </c>
      <c r="E178">
        <v>2017</v>
      </c>
      <c r="F178">
        <v>0.15003186464309601</v>
      </c>
      <c r="G178">
        <v>0.14755196869373299</v>
      </c>
      <c r="H178">
        <v>0.14795435965061099</v>
      </c>
      <c r="I178">
        <v>0.14426732063293399</v>
      </c>
      <c r="J178">
        <v>2.0992304198443799E-3</v>
      </c>
      <c r="K178">
        <v>0.14459304511547</v>
      </c>
      <c r="L178">
        <v>0.14114065468311299</v>
      </c>
      <c r="M178">
        <v>0.14193814992904599</v>
      </c>
      <c r="N178">
        <v>0.13609328866004899</v>
      </c>
      <c r="O178">
        <v>3.55434557422995E-3</v>
      </c>
      <c r="P178">
        <v>0.29616937041282598</v>
      </c>
      <c r="Q178">
        <v>0.20548269152641199</v>
      </c>
      <c r="R178">
        <v>0.18235404789447701</v>
      </c>
      <c r="S178">
        <v>0.16105328500270799</v>
      </c>
      <c r="T178">
        <v>5.4875515401363303E-2</v>
      </c>
      <c r="U178">
        <v>0.23791213333606701</v>
      </c>
      <c r="V178">
        <v>0.21592818200588201</v>
      </c>
      <c r="W178">
        <v>0.215803623199462</v>
      </c>
      <c r="X178">
        <v>0.19419337809085799</v>
      </c>
      <c r="Y178">
        <v>1.6914410516619599E-2</v>
      </c>
      <c r="Z178">
        <v>0.162951976060867</v>
      </c>
      <c r="AA178">
        <v>0.142201483249664</v>
      </c>
      <c r="AB178">
        <v>0.13833285868167799</v>
      </c>
      <c r="AC178">
        <v>0.12918823957443201</v>
      </c>
      <c r="AD178">
        <v>1.2595056556165199E-2</v>
      </c>
      <c r="AE178">
        <v>0.29748836159706099</v>
      </c>
      <c r="AF178">
        <v>0.26710602641105602</v>
      </c>
      <c r="AG178">
        <v>0.26614156365394498</v>
      </c>
      <c r="AH178">
        <v>0.23865261673927299</v>
      </c>
      <c r="AI178">
        <v>2.19685398042202E-2</v>
      </c>
      <c r="AJ178">
        <v>0.223925501108169</v>
      </c>
      <c r="AK178">
        <v>0.20940494537353499</v>
      </c>
      <c r="AL178">
        <v>0.21698467433452601</v>
      </c>
      <c r="AM178">
        <v>0.179724976420402</v>
      </c>
      <c r="AN178">
        <v>1.7399966716766298E-2</v>
      </c>
      <c r="AO178" t="s">
        <v>1290</v>
      </c>
    </row>
    <row r="179" spans="1:41" x14ac:dyDescent="0.25">
      <c r="A179" t="s">
        <v>47</v>
      </c>
      <c r="B179">
        <v>1619</v>
      </c>
      <c r="C179">
        <v>-73.71855171</v>
      </c>
      <c r="D179" t="s">
        <v>57</v>
      </c>
      <c r="E179">
        <v>2017</v>
      </c>
      <c r="F179">
        <v>0.13107211887836401</v>
      </c>
      <c r="G179">
        <v>0.13107211887836401</v>
      </c>
      <c r="H179">
        <v>0.13107211887836401</v>
      </c>
      <c r="I179">
        <v>0.13107211887836401</v>
      </c>
      <c r="J179">
        <v>0</v>
      </c>
      <c r="K179">
        <v>0.107715375721454</v>
      </c>
      <c r="L179">
        <v>0.107715375721454</v>
      </c>
      <c r="M179">
        <v>0.107715375721454</v>
      </c>
      <c r="N179">
        <v>0.107715375721454</v>
      </c>
      <c r="O179">
        <v>0</v>
      </c>
      <c r="P179">
        <v>0.131967112421989</v>
      </c>
      <c r="Q179">
        <v>0.131967112421989</v>
      </c>
      <c r="R179">
        <v>0.131967112421989</v>
      </c>
      <c r="S179">
        <v>0.131967112421989</v>
      </c>
      <c r="T179">
        <v>0</v>
      </c>
      <c r="U179">
        <v>0.12429652363061899</v>
      </c>
      <c r="V179">
        <v>0.12429652363061899</v>
      </c>
      <c r="W179">
        <v>0.12429652363061899</v>
      </c>
      <c r="X179">
        <v>0.12429652363061899</v>
      </c>
      <c r="Y179">
        <v>0</v>
      </c>
      <c r="Z179">
        <v>9.5315024256706196E-2</v>
      </c>
      <c r="AA179">
        <v>9.5315024256706196E-2</v>
      </c>
      <c r="AB179">
        <v>9.5315024256706196E-2</v>
      </c>
      <c r="AC179">
        <v>9.5315024256706196E-2</v>
      </c>
      <c r="AD179">
        <v>0</v>
      </c>
      <c r="AE179">
        <v>0.123158425092697</v>
      </c>
      <c r="AF179">
        <v>0.123158425092697</v>
      </c>
      <c r="AG179">
        <v>0.123158425092697</v>
      </c>
      <c r="AH179">
        <v>0.123158425092697</v>
      </c>
      <c r="AI179">
        <v>0</v>
      </c>
      <c r="AJ179">
        <v>9.0107500553131104E-2</v>
      </c>
      <c r="AK179">
        <v>9.0107500553131104E-2</v>
      </c>
      <c r="AL179">
        <v>9.0107500553131104E-2</v>
      </c>
      <c r="AM179">
        <v>9.0107500553131104E-2</v>
      </c>
      <c r="AN179">
        <v>0</v>
      </c>
      <c r="AO179" t="s">
        <v>1293</v>
      </c>
    </row>
    <row r="180" spans="1:41" x14ac:dyDescent="0.25">
      <c r="A180" t="s">
        <v>47</v>
      </c>
      <c r="B180">
        <v>1608</v>
      </c>
      <c r="C180">
        <v>-73.709299310000006</v>
      </c>
      <c r="D180" t="s">
        <v>57</v>
      </c>
      <c r="E180">
        <v>2017</v>
      </c>
      <c r="F180">
        <v>0.15530972182750699</v>
      </c>
      <c r="G180">
        <v>0.15530972182750699</v>
      </c>
      <c r="H180">
        <v>0.15530972182750699</v>
      </c>
      <c r="I180">
        <v>0.15530972182750699</v>
      </c>
      <c r="J180">
        <v>0</v>
      </c>
      <c r="K180">
        <v>0.145606204867362</v>
      </c>
      <c r="L180">
        <v>0.145606204867362</v>
      </c>
      <c r="M180">
        <v>0.145606204867362</v>
      </c>
      <c r="N180">
        <v>0.145606204867362</v>
      </c>
      <c r="O180">
        <v>0</v>
      </c>
      <c r="P180">
        <v>0.20553082227706901</v>
      </c>
      <c r="Q180">
        <v>0.20553082227706901</v>
      </c>
      <c r="R180">
        <v>0.20553082227706901</v>
      </c>
      <c r="S180">
        <v>0.20553082227706901</v>
      </c>
      <c r="T180">
        <v>0</v>
      </c>
      <c r="U180">
        <v>0.21804144978523199</v>
      </c>
      <c r="V180">
        <v>0.21804144978523199</v>
      </c>
      <c r="W180">
        <v>0.21804144978523199</v>
      </c>
      <c r="X180">
        <v>0.21804144978523199</v>
      </c>
      <c r="Y180">
        <v>0</v>
      </c>
      <c r="Z180">
        <v>0.14369371533393799</v>
      </c>
      <c r="AA180">
        <v>0.14369371533393799</v>
      </c>
      <c r="AB180">
        <v>0.14369371533393799</v>
      </c>
      <c r="AC180">
        <v>0.14369371533393799</v>
      </c>
      <c r="AD180">
        <v>0</v>
      </c>
      <c r="AE180">
        <v>0.28613725304603499</v>
      </c>
      <c r="AF180">
        <v>0.28613725304603499</v>
      </c>
      <c r="AG180">
        <v>0.28613725304603499</v>
      </c>
      <c r="AH180">
        <v>0.28613725304603499</v>
      </c>
      <c r="AI180">
        <v>0</v>
      </c>
      <c r="AJ180">
        <v>0.236570164561271</v>
      </c>
      <c r="AK180">
        <v>0.236570164561271</v>
      </c>
      <c r="AL180">
        <v>0.236570164561271</v>
      </c>
      <c r="AM180">
        <v>0.236570164561271</v>
      </c>
      <c r="AN180">
        <v>0</v>
      </c>
      <c r="AO180" t="s">
        <v>1294</v>
      </c>
    </row>
    <row r="181" spans="1:41" x14ac:dyDescent="0.25">
      <c r="A181" t="s">
        <v>47</v>
      </c>
      <c r="B181">
        <v>1169</v>
      </c>
      <c r="C181">
        <v>-73.696408000000005</v>
      </c>
      <c r="D181" t="s">
        <v>42</v>
      </c>
      <c r="E181">
        <v>2017</v>
      </c>
      <c r="F181">
        <v>0.164100006222724</v>
      </c>
      <c r="G181">
        <v>0.15999087691307001</v>
      </c>
      <c r="H181">
        <v>0.15999087691307001</v>
      </c>
      <c r="I181">
        <v>0.155881732702255</v>
      </c>
      <c r="J181">
        <v>4.10914281383156E-3</v>
      </c>
      <c r="K181">
        <v>0.159870535135269</v>
      </c>
      <c r="L181">
        <v>0.155654937028884</v>
      </c>
      <c r="M181">
        <v>0.155654937028884</v>
      </c>
      <c r="N181">
        <v>0.151439353823661</v>
      </c>
      <c r="O181">
        <v>4.2155901901423896E-3</v>
      </c>
      <c r="P181">
        <v>0.33233037590980502</v>
      </c>
      <c r="Q181">
        <v>0.31215989589691101</v>
      </c>
      <c r="R181">
        <v>0.31215989589691101</v>
      </c>
      <c r="S181">
        <v>0.291989386081695</v>
      </c>
      <c r="T181">
        <v>2.0170494914054801E-2</v>
      </c>
      <c r="U181">
        <v>0.32957652211189198</v>
      </c>
      <c r="V181">
        <v>0.30773293972015298</v>
      </c>
      <c r="W181">
        <v>0.30773293972015298</v>
      </c>
      <c r="X181">
        <v>0.28588938713073703</v>
      </c>
      <c r="Y181">
        <v>2.1843574941158201E-2</v>
      </c>
      <c r="Z181">
        <v>0.165160417556762</v>
      </c>
      <c r="AA181">
        <v>0.16091394424438399</v>
      </c>
      <c r="AB181">
        <v>0.16091394424438399</v>
      </c>
      <c r="AC181">
        <v>0.156667470932006</v>
      </c>
      <c r="AD181">
        <v>4.2464663274586201E-3</v>
      </c>
      <c r="AE181">
        <v>0.29600912332534701</v>
      </c>
      <c r="AF181">
        <v>0.28872168064117398</v>
      </c>
      <c r="AG181">
        <v>0.28872168064117398</v>
      </c>
      <c r="AH181">
        <v>0.28143420815467801</v>
      </c>
      <c r="AI181">
        <v>7.2874538600444698E-3</v>
      </c>
      <c r="AJ181">
        <v>0.216585338115692</v>
      </c>
      <c r="AK181">
        <v>0.20715452730655601</v>
      </c>
      <c r="AL181">
        <v>0.20715452730655601</v>
      </c>
      <c r="AM181">
        <v>0.19772370159625999</v>
      </c>
      <c r="AN181">
        <v>9.4308229163289001E-3</v>
      </c>
      <c r="AO181" t="s">
        <v>1295</v>
      </c>
    </row>
    <row r="182" spans="1:41" x14ac:dyDescent="0.25">
      <c r="A182" t="s">
        <v>47</v>
      </c>
      <c r="B182">
        <v>1190</v>
      </c>
      <c r="C182">
        <v>-73.698042999999998</v>
      </c>
      <c r="D182" t="s">
        <v>42</v>
      </c>
      <c r="E182">
        <v>2017</v>
      </c>
      <c r="F182">
        <v>0.16558957099914501</v>
      </c>
      <c r="G182">
        <v>0.16511143743991799</v>
      </c>
      <c r="H182">
        <v>0.16511143743991799</v>
      </c>
      <c r="I182">
        <v>0.164633303880691</v>
      </c>
      <c r="J182" s="2">
        <v>4.7813542187213898E-4</v>
      </c>
      <c r="K182">
        <v>0.16038265824317899</v>
      </c>
      <c r="L182">
        <v>0.159269884228706</v>
      </c>
      <c r="M182">
        <v>0.159269884228706</v>
      </c>
      <c r="N182">
        <v>0.15815711021423301</v>
      </c>
      <c r="O182">
        <v>1.11277180258184E-3</v>
      </c>
      <c r="P182">
        <v>0.27747383713722201</v>
      </c>
      <c r="Q182">
        <v>0.25328046083450301</v>
      </c>
      <c r="R182">
        <v>0.25328046083450301</v>
      </c>
      <c r="S182">
        <v>0.229087069630622</v>
      </c>
      <c r="T182">
        <v>2.4193383753299699E-2</v>
      </c>
      <c r="U182">
        <v>0.29704269766807501</v>
      </c>
      <c r="V182">
        <v>0.27398943901062001</v>
      </c>
      <c r="W182">
        <v>0.27398943901062001</v>
      </c>
      <c r="X182">
        <v>0.25093618035316401</v>
      </c>
      <c r="Y182">
        <v>2.30532605201005E-2</v>
      </c>
      <c r="Z182">
        <v>0.16800431907176899</v>
      </c>
      <c r="AA182">
        <v>0.16269876062870001</v>
      </c>
      <c r="AB182">
        <v>0.16269876062870001</v>
      </c>
      <c r="AC182">
        <v>0.15739320218562999</v>
      </c>
      <c r="AD182">
        <v>5.3055603057146003E-3</v>
      </c>
      <c r="AE182">
        <v>0.27410703897476102</v>
      </c>
      <c r="AF182">
        <v>0.26856413483619601</v>
      </c>
      <c r="AG182">
        <v>0.26856413483619601</v>
      </c>
      <c r="AH182">
        <v>0.263021260499954</v>
      </c>
      <c r="AI182">
        <v>5.5428901687264399E-3</v>
      </c>
      <c r="AJ182">
        <v>0.20188811421394301</v>
      </c>
      <c r="AK182">
        <v>0.19515340030193301</v>
      </c>
      <c r="AL182">
        <v>0.19515340030193301</v>
      </c>
      <c r="AM182">
        <v>0.18841867148876101</v>
      </c>
      <c r="AN182">
        <v>6.7347176373004896E-3</v>
      </c>
      <c r="AO182" t="s">
        <v>1296</v>
      </c>
    </row>
    <row r="183" spans="1:41" x14ac:dyDescent="0.25">
      <c r="A183" t="s">
        <v>47</v>
      </c>
      <c r="B183">
        <v>1616</v>
      </c>
      <c r="C183">
        <v>-73.691746940000002</v>
      </c>
      <c r="D183" t="s">
        <v>57</v>
      </c>
      <c r="E183">
        <v>2017</v>
      </c>
      <c r="F183">
        <v>0.14878274500370001</v>
      </c>
      <c r="G183">
        <v>0.13591925799846599</v>
      </c>
      <c r="H183">
        <v>0.141252011060714</v>
      </c>
      <c r="I183">
        <v>0.117723025381565</v>
      </c>
      <c r="J183">
        <v>1.3228887692093801E-2</v>
      </c>
      <c r="K183">
        <v>0.13341893255710599</v>
      </c>
      <c r="L183">
        <v>0.12319101393222801</v>
      </c>
      <c r="M183">
        <v>0.12800571322441101</v>
      </c>
      <c r="N183">
        <v>0.108148396015167</v>
      </c>
      <c r="O183">
        <v>1.08638871461153E-2</v>
      </c>
      <c r="P183">
        <v>0.52124375104904097</v>
      </c>
      <c r="Q183">
        <v>0.37417659163474998</v>
      </c>
      <c r="R183">
        <v>0.32547762989997803</v>
      </c>
      <c r="S183">
        <v>0.27580836415290799</v>
      </c>
      <c r="T183">
        <v>0.105950690805912</v>
      </c>
      <c r="U183">
        <v>0.298328816890716</v>
      </c>
      <c r="V183">
        <v>0.26955041289329501</v>
      </c>
      <c r="W183">
        <v>0.272043347358703</v>
      </c>
      <c r="X183">
        <v>0.238279119133949</v>
      </c>
      <c r="Y183">
        <v>2.4578483775257998E-2</v>
      </c>
      <c r="Z183">
        <v>0.138440147042274</v>
      </c>
      <c r="AA183">
        <v>0.122527845203876</v>
      </c>
      <c r="AB183">
        <v>0.135255217552185</v>
      </c>
      <c r="AC183">
        <v>9.3888171017169897E-2</v>
      </c>
      <c r="AD183">
        <v>2.0293008536100301E-2</v>
      </c>
      <c r="AE183">
        <v>0.30872103571891701</v>
      </c>
      <c r="AF183">
        <v>0.27322691679000799</v>
      </c>
      <c r="AG183">
        <v>0.26611909270286499</v>
      </c>
      <c r="AH183">
        <v>0.24484059214591899</v>
      </c>
      <c r="AI183">
        <v>2.6558976620435701E-2</v>
      </c>
      <c r="AJ183">
        <v>0.20243474841117801</v>
      </c>
      <c r="AK183">
        <v>0.168219238519668</v>
      </c>
      <c r="AL183">
        <v>0.165247797966003</v>
      </c>
      <c r="AM183">
        <v>0.13697518408298401</v>
      </c>
      <c r="AN183">
        <v>2.6806226000189701E-2</v>
      </c>
      <c r="AO183" t="s">
        <v>1297</v>
      </c>
    </row>
    <row r="184" spans="1:41" x14ac:dyDescent="0.25">
      <c r="A184" t="s">
        <v>47</v>
      </c>
      <c r="B184">
        <v>1165</v>
      </c>
      <c r="C184">
        <v>-73.706245999999993</v>
      </c>
      <c r="D184" t="s">
        <v>42</v>
      </c>
      <c r="E184">
        <v>2017</v>
      </c>
      <c r="F184">
        <v>0.14769841730594599</v>
      </c>
      <c r="G184">
        <v>0.132059395313262</v>
      </c>
      <c r="H184">
        <v>0.132059395313262</v>
      </c>
      <c r="I184">
        <v>0.116420358419418</v>
      </c>
      <c r="J184">
        <v>1.5639029443264001E-2</v>
      </c>
      <c r="K184">
        <v>0.13294933736324299</v>
      </c>
      <c r="L184">
        <v>0.117677055299282</v>
      </c>
      <c r="M184">
        <v>0.117677055299282</v>
      </c>
      <c r="N184">
        <v>0.102404780685901</v>
      </c>
      <c r="O184">
        <v>1.52722774073481E-2</v>
      </c>
      <c r="P184">
        <v>0.33433088660240101</v>
      </c>
      <c r="Q184">
        <v>0.30182498693466098</v>
      </c>
      <c r="R184">
        <v>0.30182498693466098</v>
      </c>
      <c r="S184">
        <v>0.269319057464599</v>
      </c>
      <c r="T184">
        <v>3.2505914568901E-2</v>
      </c>
      <c r="U184">
        <v>0.21702210605144501</v>
      </c>
      <c r="V184">
        <v>0.194564148783683</v>
      </c>
      <c r="W184">
        <v>0.194564148783683</v>
      </c>
      <c r="X184">
        <v>0.17210619151592199</v>
      </c>
      <c r="Y184">
        <v>2.24579591304063E-2</v>
      </c>
      <c r="Z184">
        <v>0.124928332865238</v>
      </c>
      <c r="AA184">
        <v>0.105394214391708</v>
      </c>
      <c r="AB184">
        <v>0.105394214391708</v>
      </c>
      <c r="AC184">
        <v>8.5860095918178503E-2</v>
      </c>
      <c r="AD184">
        <v>1.9534120336174899E-2</v>
      </c>
      <c r="AE184">
        <v>0.2140933573246</v>
      </c>
      <c r="AF184">
        <v>0.17643648386001501</v>
      </c>
      <c r="AG184">
        <v>0.17643648386001501</v>
      </c>
      <c r="AH184">
        <v>0.13877959549426999</v>
      </c>
      <c r="AI184">
        <v>3.7656884640455197E-2</v>
      </c>
      <c r="AJ184">
        <v>0.16857054829597401</v>
      </c>
      <c r="AK184">
        <v>0.13505457341670901</v>
      </c>
      <c r="AL184">
        <v>0.13505457341670901</v>
      </c>
      <c r="AM184">
        <v>0.101538605988025</v>
      </c>
      <c r="AN184">
        <v>3.3515974879264797E-2</v>
      </c>
      <c r="AO184" t="s">
        <v>1298</v>
      </c>
    </row>
    <row r="185" spans="1:41" x14ac:dyDescent="0.25">
      <c r="A185" t="s">
        <v>47</v>
      </c>
      <c r="B185">
        <v>1191</v>
      </c>
      <c r="C185">
        <v>-73.704611</v>
      </c>
      <c r="D185" t="s">
        <v>42</v>
      </c>
      <c r="E185">
        <v>2017</v>
      </c>
      <c r="F185">
        <v>0.14115680754184701</v>
      </c>
      <c r="G185">
        <v>0.12256643176078701</v>
      </c>
      <c r="H185">
        <v>0.122352674603462</v>
      </c>
      <c r="I185">
        <v>0.10440354794263799</v>
      </c>
      <c r="J185">
        <v>1.3949786312878101E-2</v>
      </c>
      <c r="K185">
        <v>0.13191176950931499</v>
      </c>
      <c r="L185">
        <v>0.108556978404521</v>
      </c>
      <c r="M185">
        <v>0.107371367514133</v>
      </c>
      <c r="N185">
        <v>8.7573401629924705E-2</v>
      </c>
      <c r="O185">
        <v>1.76468603312969E-2</v>
      </c>
      <c r="P185">
        <v>0.41651049256324701</v>
      </c>
      <c r="Q185">
        <v>0.359929800033569</v>
      </c>
      <c r="R185">
        <v>0.36834836006164501</v>
      </c>
      <c r="S185">
        <v>0.28651192784309298</v>
      </c>
      <c r="T185">
        <v>5.7311683893203701E-2</v>
      </c>
      <c r="U185">
        <v>0.26254114508628801</v>
      </c>
      <c r="V185">
        <v>0.2099180072546</v>
      </c>
      <c r="W185">
        <v>0.21291671693325001</v>
      </c>
      <c r="X185">
        <v>0.15129746496677399</v>
      </c>
      <c r="Y185">
        <v>4.1703503578901201E-2</v>
      </c>
      <c r="Z185">
        <v>0.128700226545333</v>
      </c>
      <c r="AA185">
        <v>9.8670437932014396E-2</v>
      </c>
      <c r="AB185">
        <v>9.4143055379390703E-2</v>
      </c>
      <c r="AC185">
        <v>7.7695392072200706E-2</v>
      </c>
      <c r="AD185">
        <v>2.11728438735008E-2</v>
      </c>
      <c r="AE185">
        <v>0.25933945178985501</v>
      </c>
      <c r="AF185">
        <v>0.18381379544734899</v>
      </c>
      <c r="AG185">
        <v>0.17630936205387099</v>
      </c>
      <c r="AH185">
        <v>0.123296968638896</v>
      </c>
      <c r="AI185">
        <v>5.7396437972784001E-2</v>
      </c>
      <c r="AJ185">
        <v>0.182955056428909</v>
      </c>
      <c r="AK185">
        <v>0.12574172019958399</v>
      </c>
      <c r="AL185">
        <v>0.122652679681777</v>
      </c>
      <c r="AM185">
        <v>7.4706457555293995E-2</v>
      </c>
      <c r="AN185">
        <v>4.4798556715250001E-2</v>
      </c>
      <c r="AO185" t="s">
        <v>1299</v>
      </c>
    </row>
    <row r="186" spans="1:41" x14ac:dyDescent="0.25">
      <c r="A186" t="s">
        <v>47</v>
      </c>
      <c r="B186">
        <v>1613</v>
      </c>
      <c r="C186">
        <v>-73.701280010000005</v>
      </c>
      <c r="D186" t="s">
        <v>57</v>
      </c>
      <c r="E186">
        <v>2017</v>
      </c>
      <c r="F186">
        <v>0.17103679478168399</v>
      </c>
      <c r="G186">
        <v>0.16727912425994801</v>
      </c>
      <c r="H186">
        <v>0.16727912425994801</v>
      </c>
      <c r="I186">
        <v>0.163521453738212</v>
      </c>
      <c r="J186">
        <v>3.75766609795391E-3</v>
      </c>
      <c r="K186">
        <v>0.166751563549041</v>
      </c>
      <c r="L186">
        <v>0.161403313279151</v>
      </c>
      <c r="M186">
        <v>0.161403313279151</v>
      </c>
      <c r="N186">
        <v>0.156055077910423</v>
      </c>
      <c r="O186">
        <v>5.3482409566640802E-3</v>
      </c>
      <c r="P186">
        <v>0.186493054032325</v>
      </c>
      <c r="Q186">
        <v>0.18504320085048601</v>
      </c>
      <c r="R186">
        <v>0.18504320085048601</v>
      </c>
      <c r="S186">
        <v>0.18359334766864699</v>
      </c>
      <c r="T186">
        <v>1.4498531818389799E-3</v>
      </c>
      <c r="U186">
        <v>0.24995338916778501</v>
      </c>
      <c r="V186">
        <v>0.238080009818077</v>
      </c>
      <c r="W186">
        <v>0.238080009818077</v>
      </c>
      <c r="X186">
        <v>0.226206630468368</v>
      </c>
      <c r="Y186">
        <v>1.1873374693095601E-2</v>
      </c>
      <c r="Z186">
        <v>0.17137800157070099</v>
      </c>
      <c r="AA186">
        <v>0.16370423138141599</v>
      </c>
      <c r="AB186">
        <v>0.16370423138141599</v>
      </c>
      <c r="AC186">
        <v>0.15603044629096899</v>
      </c>
      <c r="AD186">
        <v>7.6737785711884499E-3</v>
      </c>
      <c r="AE186">
        <v>0.27671432495117099</v>
      </c>
      <c r="AF186">
        <v>0.26291701197624201</v>
      </c>
      <c r="AG186">
        <v>0.26291701197624201</v>
      </c>
      <c r="AH186">
        <v>0.24911969900131201</v>
      </c>
      <c r="AI186">
        <v>1.3797316700220099E-2</v>
      </c>
      <c r="AJ186">
        <v>0.226089388132095</v>
      </c>
      <c r="AK186">
        <v>0.21271479129791199</v>
      </c>
      <c r="AL186">
        <v>0.21271479129791199</v>
      </c>
      <c r="AM186">
        <v>0.199340194463729</v>
      </c>
      <c r="AN186">
        <v>1.3374600559473E-2</v>
      </c>
      <c r="AO186" t="s">
        <v>1300</v>
      </c>
    </row>
    <row r="187" spans="1:41" x14ac:dyDescent="0.25">
      <c r="A187" t="s">
        <v>47</v>
      </c>
      <c r="B187">
        <v>1618</v>
      </c>
      <c r="C187">
        <v>-73.709571370000006</v>
      </c>
      <c r="D187" t="s">
        <v>57</v>
      </c>
      <c r="E187">
        <v>2017</v>
      </c>
      <c r="F187">
        <v>0.155551508069038</v>
      </c>
      <c r="G187">
        <v>0.12995608150959001</v>
      </c>
      <c r="H187">
        <v>0.130571663379669</v>
      </c>
      <c r="I187">
        <v>0.10312949866056401</v>
      </c>
      <c r="J187">
        <v>2.15136222541332E-2</v>
      </c>
      <c r="K187">
        <v>0.13834983110427801</v>
      </c>
      <c r="L187">
        <v>0.109524890780448</v>
      </c>
      <c r="M187">
        <v>0.115396998822689</v>
      </c>
      <c r="N187">
        <v>6.8955734372138894E-2</v>
      </c>
      <c r="O187">
        <v>2.88333613425493E-2</v>
      </c>
      <c r="P187">
        <v>0.29929518699645902</v>
      </c>
      <c r="Q187">
        <v>0.25648576021194402</v>
      </c>
      <c r="R187">
        <v>0.25881576538085899</v>
      </c>
      <c r="S187">
        <v>0.209016352891922</v>
      </c>
      <c r="T187">
        <v>3.4949682652950197E-2</v>
      </c>
      <c r="U187">
        <v>0.25569191575050298</v>
      </c>
      <c r="V187">
        <v>0.17805299162864599</v>
      </c>
      <c r="W187">
        <v>0.190914571285247</v>
      </c>
      <c r="X187">
        <v>7.4690900743007604E-2</v>
      </c>
      <c r="Y187">
        <v>7.0246629416942596E-2</v>
      </c>
      <c r="Z187">
        <v>0.139825239777565</v>
      </c>
      <c r="AA187">
        <v>0.10339266806840799</v>
      </c>
      <c r="AB187">
        <v>0.112439922988414</v>
      </c>
      <c r="AC187">
        <v>4.8865579068660701E-2</v>
      </c>
      <c r="AD187">
        <v>3.7947416305541902E-2</v>
      </c>
      <c r="AE187">
        <v>0.244344428181648</v>
      </c>
      <c r="AF187">
        <v>0.16568595170974701</v>
      </c>
      <c r="AG187">
        <v>0.188538923859596</v>
      </c>
      <c r="AH187">
        <v>4.1321564465761101E-2</v>
      </c>
      <c r="AI187">
        <v>8.2771860063076005E-2</v>
      </c>
      <c r="AJ187">
        <v>0.181580916047096</v>
      </c>
      <c r="AK187">
        <v>0.119976490736007</v>
      </c>
      <c r="AL187">
        <v>0.13806042075157099</v>
      </c>
      <c r="AM187">
        <v>2.2204210981726601E-2</v>
      </c>
      <c r="AN187">
        <v>6.4509890973567893E-2</v>
      </c>
      <c r="AO187" t="s">
        <v>1301</v>
      </c>
    </row>
    <row r="188" spans="1:41" x14ac:dyDescent="0.25">
      <c r="A188" t="s">
        <v>47</v>
      </c>
      <c r="B188">
        <v>1186</v>
      </c>
      <c r="C188">
        <v>-73.713238000000004</v>
      </c>
      <c r="D188" t="s">
        <v>42</v>
      </c>
      <c r="E188">
        <v>2017</v>
      </c>
      <c r="F188">
        <v>0.14614342153072299</v>
      </c>
      <c r="G188">
        <v>0.14413982629776001</v>
      </c>
      <c r="H188">
        <v>0.14423842728137901</v>
      </c>
      <c r="I188">
        <v>0.14203764498233701</v>
      </c>
      <c r="J188">
        <v>1.6776273259892999E-3</v>
      </c>
      <c r="K188">
        <v>0.15505826473236001</v>
      </c>
      <c r="L188">
        <v>0.14484369754791199</v>
      </c>
      <c r="M188">
        <v>0.14083321392536099</v>
      </c>
      <c r="N188">
        <v>0.13863961398601499</v>
      </c>
      <c r="O188">
        <v>7.2780973277985998E-3</v>
      </c>
      <c r="P188">
        <v>0.45314106345176602</v>
      </c>
      <c r="Q188">
        <v>0.34763199090957603</v>
      </c>
      <c r="R188">
        <v>0.30268901586532498</v>
      </c>
      <c r="S188">
        <v>0.28706592321395802</v>
      </c>
      <c r="T188">
        <v>7.4878312647342599E-2</v>
      </c>
      <c r="U188">
        <v>0.341659516096115</v>
      </c>
      <c r="V188">
        <v>0.30987358093261702</v>
      </c>
      <c r="W188">
        <v>0.31813779473304699</v>
      </c>
      <c r="X188">
        <v>0.26982349157333302</v>
      </c>
      <c r="Y188">
        <v>2.9903477057814501E-2</v>
      </c>
      <c r="Z188">
        <v>0.17622350156307201</v>
      </c>
      <c r="AA188">
        <v>0.149744182825088</v>
      </c>
      <c r="AB188">
        <v>0.144432678818702</v>
      </c>
      <c r="AC188">
        <v>0.12857633829116799</v>
      </c>
      <c r="AD188">
        <v>1.9811138510703999E-2</v>
      </c>
      <c r="AE188">
        <v>0.35083192586898798</v>
      </c>
      <c r="AF188">
        <v>0.32250362634658802</v>
      </c>
      <c r="AG188">
        <v>0.31857600808143599</v>
      </c>
      <c r="AH188">
        <v>0.29810294508933999</v>
      </c>
      <c r="AI188">
        <v>2.17049326747655E-2</v>
      </c>
      <c r="AJ188">
        <v>0.24649842083454099</v>
      </c>
      <c r="AK188">
        <v>0.21170365810394201</v>
      </c>
      <c r="AL188">
        <v>0.19588910043239499</v>
      </c>
      <c r="AM188">
        <v>0.19272343814373</v>
      </c>
      <c r="AN188">
        <v>2.4637537077069199E-2</v>
      </c>
      <c r="AO188" t="s">
        <v>1302</v>
      </c>
    </row>
    <row r="189" spans="1:41" x14ac:dyDescent="0.25">
      <c r="A189" t="s">
        <v>47</v>
      </c>
      <c r="B189">
        <v>1615</v>
      </c>
      <c r="C189">
        <v>-73.590852330000004</v>
      </c>
      <c r="D189" t="s">
        <v>57</v>
      </c>
      <c r="E189">
        <v>2017</v>
      </c>
      <c r="F189">
        <v>0.124979317188262</v>
      </c>
      <c r="G189">
        <v>0.11188543587923</v>
      </c>
      <c r="H189">
        <v>0.111332416534423</v>
      </c>
      <c r="I189">
        <v>0.103864476084709</v>
      </c>
      <c r="J189">
        <v>6.9562378339469398E-3</v>
      </c>
      <c r="K189">
        <v>0.119647271931171</v>
      </c>
      <c r="L189">
        <v>0.107002973556518</v>
      </c>
      <c r="M189">
        <v>0.107569023966789</v>
      </c>
      <c r="N189">
        <v>9.78876948356628E-2</v>
      </c>
      <c r="O189">
        <v>6.8804081529378804E-3</v>
      </c>
      <c r="P189">
        <v>0.58475399017333896</v>
      </c>
      <c r="Q189">
        <v>0.48445445299148499</v>
      </c>
      <c r="R189">
        <v>0.487059086561203</v>
      </c>
      <c r="S189">
        <v>0.37061429023742598</v>
      </c>
      <c r="T189">
        <v>6.5882436931133201E-2</v>
      </c>
      <c r="U189">
        <v>0.32753801345825101</v>
      </c>
      <c r="V189">
        <v>0.28025728464126498</v>
      </c>
      <c r="W189">
        <v>0.27813693881034801</v>
      </c>
      <c r="X189">
        <v>0.24321697652339899</v>
      </c>
      <c r="Y189">
        <v>2.5541052222251798E-2</v>
      </c>
      <c r="Z189">
        <v>0.124454066157341</v>
      </c>
      <c r="AA189">
        <v>9.6967563033103901E-2</v>
      </c>
      <c r="AB189">
        <v>9.46259126067161E-2</v>
      </c>
      <c r="AC189">
        <v>7.8980110585689503E-2</v>
      </c>
      <c r="AD189">
        <v>1.20983682572841E-2</v>
      </c>
      <c r="AE189">
        <v>0.26684823632240201</v>
      </c>
      <c r="AF189">
        <v>0.22417852282524101</v>
      </c>
      <c r="AG189">
        <v>0.22369627654552399</v>
      </c>
      <c r="AH189">
        <v>0.17406716942787101</v>
      </c>
      <c r="AI189">
        <v>2.5428092107176701E-2</v>
      </c>
      <c r="AJ189">
        <v>0.15016785264015101</v>
      </c>
      <c r="AK189">
        <v>0.11630927026271801</v>
      </c>
      <c r="AL189">
        <v>0.11870422959327601</v>
      </c>
      <c r="AM189">
        <v>8.8030852377414703E-2</v>
      </c>
      <c r="AN189">
        <v>1.55832460150122E-2</v>
      </c>
      <c r="AO189" t="s">
        <v>1304</v>
      </c>
    </row>
    <row r="190" spans="1:41" x14ac:dyDescent="0.25">
      <c r="A190" t="s">
        <v>47</v>
      </c>
      <c r="B190">
        <v>1611</v>
      </c>
      <c r="C190">
        <v>-73.61464239</v>
      </c>
      <c r="D190" t="s">
        <v>57</v>
      </c>
      <c r="E190">
        <v>2017</v>
      </c>
      <c r="AO190" t="s">
        <v>1305</v>
      </c>
    </row>
    <row r="191" spans="1:41" x14ac:dyDescent="0.25">
      <c r="A191" t="s">
        <v>47</v>
      </c>
      <c r="B191">
        <v>1614</v>
      </c>
      <c r="C191">
        <v>-73.617584089999994</v>
      </c>
      <c r="D191" t="s">
        <v>57</v>
      </c>
      <c r="E191">
        <v>2017</v>
      </c>
      <c r="F191">
        <v>0.15958334505558</v>
      </c>
      <c r="G191">
        <v>0.158348679542541</v>
      </c>
      <c r="H191">
        <v>0.158348679542541</v>
      </c>
      <c r="I191">
        <v>0.15711402893066401</v>
      </c>
      <c r="J191">
        <v>1.2346573639661E-3</v>
      </c>
      <c r="K191">
        <v>0.15589648485183699</v>
      </c>
      <c r="L191">
        <v>0.154079854488372</v>
      </c>
      <c r="M191">
        <v>0.154079854488372</v>
      </c>
      <c r="N191">
        <v>0.152263224124908</v>
      </c>
      <c r="O191">
        <v>1.8166333902627199E-3</v>
      </c>
      <c r="P191">
        <v>0.23517869412899001</v>
      </c>
      <c r="Q191">
        <v>0.21754851937294001</v>
      </c>
      <c r="R191">
        <v>0.21754851937294001</v>
      </c>
      <c r="S191">
        <v>0.19991832971572801</v>
      </c>
      <c r="T191">
        <v>1.76301822066307E-2</v>
      </c>
      <c r="U191">
        <v>0.26330751180648798</v>
      </c>
      <c r="V191">
        <v>0.24953846633434201</v>
      </c>
      <c r="W191">
        <v>0.24953846633434201</v>
      </c>
      <c r="X191">
        <v>0.23576939105987499</v>
      </c>
      <c r="Y191">
        <v>1.37690659612417E-2</v>
      </c>
      <c r="Z191">
        <v>0.16303972899913699</v>
      </c>
      <c r="AA191">
        <v>0.160123035311698</v>
      </c>
      <c r="AB191">
        <v>0.160123035311698</v>
      </c>
      <c r="AC191">
        <v>0.15720634162425901</v>
      </c>
      <c r="AD191">
        <v>2.9166957829147499E-3</v>
      </c>
      <c r="AE191">
        <v>0.26225811243057201</v>
      </c>
      <c r="AF191">
        <v>0.25599625706672602</v>
      </c>
      <c r="AG191">
        <v>0.25599625706672602</v>
      </c>
      <c r="AH191">
        <v>0.249734431505203</v>
      </c>
      <c r="AI191">
        <v>6.2618367373943303E-3</v>
      </c>
      <c r="AJ191">
        <v>0.20131044089794101</v>
      </c>
      <c r="AK191">
        <v>0.19577500224113401</v>
      </c>
      <c r="AL191">
        <v>0.19577500224113401</v>
      </c>
      <c r="AM191">
        <v>0.190239563584327</v>
      </c>
      <c r="AN191">
        <v>5.5354395881295204E-3</v>
      </c>
      <c r="AO191" t="s">
        <v>1306</v>
      </c>
    </row>
    <row r="192" spans="1:41" x14ac:dyDescent="0.25">
      <c r="A192" t="s">
        <v>47</v>
      </c>
      <c r="B192">
        <v>1159</v>
      </c>
      <c r="C192">
        <v>-73.671722000000003</v>
      </c>
      <c r="D192" t="s">
        <v>42</v>
      </c>
      <c r="E192">
        <v>2017</v>
      </c>
      <c r="F192">
        <v>0.13312080502509999</v>
      </c>
      <c r="G192">
        <v>0.124781541526317</v>
      </c>
      <c r="H192">
        <v>0.124781541526317</v>
      </c>
      <c r="I192">
        <v>0.116442278027534</v>
      </c>
      <c r="J192">
        <v>8.3392607048153808E-3</v>
      </c>
      <c r="K192">
        <v>0.123995423316955</v>
      </c>
      <c r="L192">
        <v>0.116168349981307</v>
      </c>
      <c r="M192">
        <v>0.116168349981307</v>
      </c>
      <c r="N192">
        <v>0.108341269195079</v>
      </c>
      <c r="O192">
        <v>7.8270742669701507E-3</v>
      </c>
      <c r="P192">
        <v>0.46286180615425099</v>
      </c>
      <c r="Q192">
        <v>0.439708262681961</v>
      </c>
      <c r="R192">
        <v>0.439708262681961</v>
      </c>
      <c r="S192">
        <v>0.41655471920967102</v>
      </c>
      <c r="T192">
        <v>2.3153543472290001E-2</v>
      </c>
      <c r="U192">
        <v>0.27325883507728499</v>
      </c>
      <c r="V192">
        <v>0.266926199197769</v>
      </c>
      <c r="W192">
        <v>0.266926199197769</v>
      </c>
      <c r="X192">
        <v>0.26059353351593001</v>
      </c>
      <c r="Y192">
        <v>6.3326414674520397E-3</v>
      </c>
      <c r="Z192">
        <v>0.112548828125</v>
      </c>
      <c r="AA192">
        <v>0.104117192327976</v>
      </c>
      <c r="AB192">
        <v>0.104117192327976</v>
      </c>
      <c r="AC192">
        <v>9.5685556530952398E-2</v>
      </c>
      <c r="AD192">
        <v>8.4316348657011899E-3</v>
      </c>
      <c r="AE192">
        <v>0.25303426384925798</v>
      </c>
      <c r="AF192">
        <v>0.233041942119598</v>
      </c>
      <c r="AG192">
        <v>0.233041942119598</v>
      </c>
      <c r="AH192">
        <v>0.21304965019225999</v>
      </c>
      <c r="AI192">
        <v>1.99923031032085E-2</v>
      </c>
      <c r="AJ192">
        <v>0.17995424568653101</v>
      </c>
      <c r="AK192">
        <v>0.15987777709960899</v>
      </c>
      <c r="AL192">
        <v>0.15987777709960899</v>
      </c>
      <c r="AM192">
        <v>0.13980130851268699</v>
      </c>
      <c r="AN192">
        <v>2.0076474174857101E-2</v>
      </c>
      <c r="AO192" t="s">
        <v>1319</v>
      </c>
    </row>
    <row r="193" spans="1:41" x14ac:dyDescent="0.25">
      <c r="A193" t="s">
        <v>47</v>
      </c>
      <c r="B193">
        <v>1179</v>
      </c>
      <c r="C193">
        <v>-73.671328000000003</v>
      </c>
      <c r="D193" t="s">
        <v>42</v>
      </c>
      <c r="E193">
        <v>2017</v>
      </c>
      <c r="F193">
        <v>0.156396985054016</v>
      </c>
      <c r="G193">
        <v>0.14907824993133501</v>
      </c>
      <c r="H193">
        <v>0.14958284795284199</v>
      </c>
      <c r="I193">
        <v>0.14281691610813099</v>
      </c>
      <c r="J193">
        <v>4.3997382745146699E-3</v>
      </c>
      <c r="K193">
        <v>0.14383322000503501</v>
      </c>
      <c r="L193">
        <v>0.131500825285911</v>
      </c>
      <c r="M193">
        <v>0.12935675680637301</v>
      </c>
      <c r="N193">
        <v>0.12612761557102201</v>
      </c>
      <c r="O193">
        <v>6.0730860568583003E-3</v>
      </c>
      <c r="P193">
        <v>0.19032046198844901</v>
      </c>
      <c r="Q193">
        <v>0.15436464548110901</v>
      </c>
      <c r="R193">
        <v>0.15370234847068701</v>
      </c>
      <c r="S193">
        <v>0.12818574905395499</v>
      </c>
      <c r="T193">
        <v>2.3803682997822699E-2</v>
      </c>
      <c r="U193">
        <v>0.20292782783508301</v>
      </c>
      <c r="V193">
        <v>0.17849700152873901</v>
      </c>
      <c r="W193">
        <v>0.17479534447193101</v>
      </c>
      <c r="X193">
        <v>0.16380606591701499</v>
      </c>
      <c r="Y193">
        <v>1.29523696377873E-2</v>
      </c>
      <c r="Z193">
        <v>0.14383807778358401</v>
      </c>
      <c r="AA193">
        <v>0.13054285943508101</v>
      </c>
      <c r="AB193">
        <v>0.12816594541072801</v>
      </c>
      <c r="AC193">
        <v>0.12602137029170901</v>
      </c>
      <c r="AD193">
        <v>6.2007489614188602E-3</v>
      </c>
      <c r="AE193">
        <v>0.28637754917144698</v>
      </c>
      <c r="AF193">
        <v>0.25125297904014499</v>
      </c>
      <c r="AG193">
        <v>0.247580140829086</v>
      </c>
      <c r="AH193">
        <v>0.23274904489517201</v>
      </c>
      <c r="AI193">
        <v>1.7245631664991299E-2</v>
      </c>
      <c r="AJ193">
        <v>0.21508763730525901</v>
      </c>
      <c r="AK193">
        <v>0.20382536947727201</v>
      </c>
      <c r="AL193">
        <v>0.20632010698318401</v>
      </c>
      <c r="AM193">
        <v>0.19104675948619801</v>
      </c>
      <c r="AN193">
        <v>9.6381278708577104E-3</v>
      </c>
      <c r="AO193" t="s">
        <v>1320</v>
      </c>
    </row>
    <row r="194" spans="1:41" x14ac:dyDescent="0.25">
      <c r="A194" t="s">
        <v>47</v>
      </c>
      <c r="B194">
        <v>1148</v>
      </c>
      <c r="C194">
        <v>-73.773061999999996</v>
      </c>
      <c r="D194" t="s">
        <v>42</v>
      </c>
      <c r="E194">
        <v>2017</v>
      </c>
      <c r="F194">
        <v>0.163220539689064</v>
      </c>
      <c r="G194">
        <v>0.14833664894104001</v>
      </c>
      <c r="H194">
        <v>0.14570285379886599</v>
      </c>
      <c r="I194">
        <v>0.13872030377388</v>
      </c>
      <c r="J194">
        <v>9.34002175927162E-3</v>
      </c>
      <c r="K194">
        <v>0.14813050627708399</v>
      </c>
      <c r="L194">
        <v>0.132210537791252</v>
      </c>
      <c r="M194">
        <v>0.131987154483795</v>
      </c>
      <c r="N194">
        <v>0.116737358272075</v>
      </c>
      <c r="O194">
        <v>1.14936241880059E-2</v>
      </c>
      <c r="P194">
        <v>0.18839599192142401</v>
      </c>
      <c r="Q194">
        <v>0.168298304080963</v>
      </c>
      <c r="R194">
        <v>0.16597017645835799</v>
      </c>
      <c r="S194">
        <v>0.152856916189193</v>
      </c>
      <c r="T194">
        <v>1.29833407700061E-2</v>
      </c>
      <c r="U194">
        <v>0.20905183255672399</v>
      </c>
      <c r="V194">
        <v>0.18982268869876801</v>
      </c>
      <c r="W194">
        <v>0.18738526105880701</v>
      </c>
      <c r="X194">
        <v>0.175468400120735</v>
      </c>
      <c r="Y194">
        <v>1.2420751154422699E-2</v>
      </c>
      <c r="Z194">
        <v>0.15361560881137801</v>
      </c>
      <c r="AA194">
        <v>0.135373875498771</v>
      </c>
      <c r="AB194">
        <v>0.134022682905197</v>
      </c>
      <c r="AC194">
        <v>0.119834519922733</v>
      </c>
      <c r="AD194">
        <v>1.2090452946722501E-2</v>
      </c>
      <c r="AE194">
        <v>0.25648665428161599</v>
      </c>
      <c r="AF194">
        <v>0.24856069684028601</v>
      </c>
      <c r="AG194">
        <v>0.251310855150222</v>
      </c>
      <c r="AH194">
        <v>0.235134437680244</v>
      </c>
      <c r="AI194">
        <v>8.0482410266995395E-3</v>
      </c>
      <c r="AJ194">
        <v>0.21030025184154499</v>
      </c>
      <c r="AK194">
        <v>0.19580939412116999</v>
      </c>
      <c r="AL194">
        <v>0.19616128504276201</v>
      </c>
      <c r="AM194">
        <v>0.180614784359931</v>
      </c>
      <c r="AN194">
        <v>1.1325570754706801E-2</v>
      </c>
      <c r="AO194" t="s">
        <v>1322</v>
      </c>
    </row>
    <row r="195" spans="1:41" x14ac:dyDescent="0.25">
      <c r="A195" t="s">
        <v>47</v>
      </c>
      <c r="B195">
        <v>1157</v>
      </c>
      <c r="C195">
        <v>-73.764854999999997</v>
      </c>
      <c r="D195" t="s">
        <v>42</v>
      </c>
      <c r="E195">
        <v>2017</v>
      </c>
      <c r="F195">
        <v>0.18620216846466001</v>
      </c>
      <c r="G195">
        <v>0.15764498710632299</v>
      </c>
      <c r="H195">
        <v>0.16928066313266699</v>
      </c>
      <c r="I195">
        <v>0.12552809715270899</v>
      </c>
      <c r="J195">
        <v>2.4321665987372398E-2</v>
      </c>
      <c r="K195">
        <v>0.18577270209789201</v>
      </c>
      <c r="L195">
        <v>0.15300086140632599</v>
      </c>
      <c r="M195">
        <v>0.16782698035240101</v>
      </c>
      <c r="N195">
        <v>0.112686172127723</v>
      </c>
      <c r="O195">
        <v>3.07295080274343E-2</v>
      </c>
      <c r="P195">
        <v>0.40851712226867598</v>
      </c>
      <c r="Q195">
        <v>0.24315665662288599</v>
      </c>
      <c r="R195">
        <v>0.17126095294952301</v>
      </c>
      <c r="S195">
        <v>0.15338845551013899</v>
      </c>
      <c r="T195">
        <v>0.103282161056995</v>
      </c>
      <c r="U195">
        <v>0.280304074287414</v>
      </c>
      <c r="V195">
        <v>0.257444977760314</v>
      </c>
      <c r="W195">
        <v>0.26001301407813998</v>
      </c>
      <c r="X195">
        <v>0.23347015678882599</v>
      </c>
      <c r="Y195">
        <v>1.6807278618216501E-2</v>
      </c>
      <c r="Z195">
        <v>0.20574912428855799</v>
      </c>
      <c r="AA195">
        <v>0.160342186689376</v>
      </c>
      <c r="AB195">
        <v>0.176399230957031</v>
      </c>
      <c r="AC195">
        <v>0.109188050031661</v>
      </c>
      <c r="AD195">
        <v>3.8656897842884001E-2</v>
      </c>
      <c r="AE195">
        <v>0.31030848622321999</v>
      </c>
      <c r="AF195">
        <v>0.26876899600028897</v>
      </c>
      <c r="AG195">
        <v>0.28923475742339999</v>
      </c>
      <c r="AH195">
        <v>0.222419023513793</v>
      </c>
      <c r="AI195">
        <v>3.50594259798526E-2</v>
      </c>
      <c r="AJ195">
        <v>0.26788899302482599</v>
      </c>
      <c r="AK195">
        <v>0.21347834169864599</v>
      </c>
      <c r="AL195">
        <v>0.228838220238685</v>
      </c>
      <c r="AM195">
        <v>0.15562821924686401</v>
      </c>
      <c r="AN195">
        <v>4.5769117772579103E-2</v>
      </c>
      <c r="AO195" t="s">
        <v>1323</v>
      </c>
    </row>
    <row r="196" spans="1:41" x14ac:dyDescent="0.25">
      <c r="A196" t="s">
        <v>47</v>
      </c>
      <c r="B196">
        <v>1142</v>
      </c>
      <c r="C196">
        <v>-73.761160000000004</v>
      </c>
      <c r="D196" t="s">
        <v>42</v>
      </c>
      <c r="E196">
        <v>2017</v>
      </c>
      <c r="F196">
        <v>0.16024179756641299</v>
      </c>
      <c r="G196">
        <v>0.14726707339286799</v>
      </c>
      <c r="H196">
        <v>0.14609614014625499</v>
      </c>
      <c r="I196">
        <v>0.136634215712547</v>
      </c>
      <c r="J196">
        <v>9.9364705383777601E-3</v>
      </c>
      <c r="K196">
        <v>0.153381437063217</v>
      </c>
      <c r="L196">
        <v>0.13146816194057401</v>
      </c>
      <c r="M196">
        <v>0.129534021019935</v>
      </c>
      <c r="N196">
        <v>0.113423191010952</v>
      </c>
      <c r="O196">
        <v>1.67562756687402E-2</v>
      </c>
      <c r="P196">
        <v>0.21761448681354501</v>
      </c>
      <c r="Q196">
        <v>0.15943993628024999</v>
      </c>
      <c r="R196">
        <v>0.168258607387542</v>
      </c>
      <c r="S196">
        <v>8.3628036081790896E-2</v>
      </c>
      <c r="T196">
        <v>5.1318578422069501E-2</v>
      </c>
      <c r="U196">
        <v>0.21195763349533001</v>
      </c>
      <c r="V196">
        <v>0.18164505064487399</v>
      </c>
      <c r="W196">
        <v>0.195191025733947</v>
      </c>
      <c r="X196">
        <v>0.124240525066852</v>
      </c>
      <c r="Y196">
        <v>3.5541158169507897E-2</v>
      </c>
      <c r="Z196">
        <v>0.158828645944595</v>
      </c>
      <c r="AA196">
        <v>0.13045065104961301</v>
      </c>
      <c r="AB196">
        <v>0.128954872488975</v>
      </c>
      <c r="AC196">
        <v>0.10506422072649001</v>
      </c>
      <c r="AD196">
        <v>2.1292008459567999E-2</v>
      </c>
      <c r="AE196">
        <v>0.28791993856429998</v>
      </c>
      <c r="AF196">
        <v>0.22379982471466001</v>
      </c>
      <c r="AG196">
        <v>0.242727801203727</v>
      </c>
      <c r="AH196">
        <v>0.121823735535144</v>
      </c>
      <c r="AI196">
        <v>6.1766110360622399E-2</v>
      </c>
      <c r="AJ196">
        <v>0.26602780818939198</v>
      </c>
      <c r="AK196">
        <v>0.191208660602569</v>
      </c>
      <c r="AL196">
        <v>0.206234455108642</v>
      </c>
      <c r="AM196">
        <v>8.6337931454181602E-2</v>
      </c>
      <c r="AN196">
        <v>6.5313346683979007E-2</v>
      </c>
      <c r="AO196" t="s">
        <v>1324</v>
      </c>
    </row>
    <row r="197" spans="1:41" x14ac:dyDescent="0.25">
      <c r="A197" t="s">
        <v>47</v>
      </c>
      <c r="B197">
        <v>1600</v>
      </c>
      <c r="C197">
        <v>-71.761856519999995</v>
      </c>
      <c r="D197" t="s">
        <v>57</v>
      </c>
      <c r="E197">
        <v>2017</v>
      </c>
      <c r="F197">
        <v>0.17268349230289401</v>
      </c>
      <c r="G197">
        <v>0.128235504031181</v>
      </c>
      <c r="H197">
        <v>0.12484382838010701</v>
      </c>
      <c r="I197">
        <v>0.100679226219654</v>
      </c>
      <c r="J197">
        <v>2.0101305097341499E-2</v>
      </c>
      <c r="K197">
        <v>0.163915410637855</v>
      </c>
      <c r="L197">
        <v>0.11880441755056299</v>
      </c>
      <c r="M197">
        <v>0.11358761042356399</v>
      </c>
      <c r="N197">
        <v>7.31460005044937E-2</v>
      </c>
      <c r="O197">
        <v>2.2772043943405099E-2</v>
      </c>
      <c r="P197">
        <v>0.56562036275863603</v>
      </c>
      <c r="Q197">
        <v>0.35866793990135099</v>
      </c>
      <c r="R197">
        <v>0.34978377819061202</v>
      </c>
      <c r="S197">
        <v>0.238377034664154</v>
      </c>
      <c r="T197">
        <v>9.1656386852264404E-2</v>
      </c>
      <c r="U197">
        <v>0.32165277004241899</v>
      </c>
      <c r="V197">
        <v>0.245549902319908</v>
      </c>
      <c r="W197">
        <v>0.25596493482589699</v>
      </c>
      <c r="X197">
        <v>0.101657256484031</v>
      </c>
      <c r="Y197">
        <v>5.1564067602157503E-2</v>
      </c>
      <c r="Z197">
        <v>0.17186631262302399</v>
      </c>
      <c r="AA197">
        <v>0.115606240928173</v>
      </c>
      <c r="AB197">
        <v>0.10657712817192</v>
      </c>
      <c r="AC197">
        <v>5.5385321378707802E-2</v>
      </c>
      <c r="AD197">
        <v>3.0506962910294502E-2</v>
      </c>
      <c r="AE197">
        <v>0.30896013975143399</v>
      </c>
      <c r="AF197">
        <v>0.240353554487228</v>
      </c>
      <c r="AG197">
        <v>0.25816574692726102</v>
      </c>
      <c r="AH197">
        <v>7.6433517038822105E-2</v>
      </c>
      <c r="AI197">
        <v>5.6704737246036502E-2</v>
      </c>
      <c r="AJ197">
        <v>0.18940557539462999</v>
      </c>
      <c r="AK197">
        <v>0.154105335474014</v>
      </c>
      <c r="AL197">
        <v>0.16927987337112399</v>
      </c>
      <c r="AM197">
        <v>4.6666961163282297E-2</v>
      </c>
      <c r="AN197">
        <v>3.7690758705139098E-2</v>
      </c>
      <c r="AO197" t="s">
        <v>1330</v>
      </c>
    </row>
    <row r="198" spans="1:41" x14ac:dyDescent="0.25">
      <c r="A198" t="s">
        <v>47</v>
      </c>
      <c r="B198">
        <v>1133</v>
      </c>
      <c r="C198">
        <v>-71.768671999999995</v>
      </c>
      <c r="D198" t="s">
        <v>42</v>
      </c>
      <c r="E198">
        <v>2017</v>
      </c>
      <c r="F198">
        <v>0.15716665983200001</v>
      </c>
      <c r="G198">
        <v>0.132474765181541</v>
      </c>
      <c r="H198">
        <v>0.12711986899375899</v>
      </c>
      <c r="I198">
        <v>0.116789646446704</v>
      </c>
      <c r="J198">
        <v>1.39082754030823E-2</v>
      </c>
      <c r="K198">
        <v>0.15146137773990601</v>
      </c>
      <c r="L198">
        <v>0.12545315921306599</v>
      </c>
      <c r="M198">
        <v>0.12196753174066501</v>
      </c>
      <c r="N198">
        <v>0.101337164640426</v>
      </c>
      <c r="O198">
        <v>1.68592203408479E-2</v>
      </c>
      <c r="P198">
        <v>0.53222972154617298</v>
      </c>
      <c r="Q198">
        <v>0.37407961487769997</v>
      </c>
      <c r="R198">
        <v>0.33917710185050898</v>
      </c>
      <c r="S198">
        <v>0.21581727266311601</v>
      </c>
      <c r="T198">
        <v>0.114296928048133</v>
      </c>
      <c r="U198">
        <v>0.31340634822845398</v>
      </c>
      <c r="V198">
        <v>0.27095705270767201</v>
      </c>
      <c r="W198">
        <v>0.27546444535255399</v>
      </c>
      <c r="X198">
        <v>0.22479912638664201</v>
      </c>
      <c r="Y198">
        <v>2.6857532560825299E-2</v>
      </c>
      <c r="Z198">
        <v>0.16185437142848899</v>
      </c>
      <c r="AA198">
        <v>0.123745992779731</v>
      </c>
      <c r="AB198">
        <v>0.12067329883575401</v>
      </c>
      <c r="AC198">
        <v>8.6609713733196203E-2</v>
      </c>
      <c r="AD198">
        <v>2.53500398248434E-2</v>
      </c>
      <c r="AE198">
        <v>0.29631772637367199</v>
      </c>
      <c r="AF198">
        <v>0.23936147987842499</v>
      </c>
      <c r="AG198">
        <v>0.22856678068637801</v>
      </c>
      <c r="AH198">
        <v>0.20791180431842801</v>
      </c>
      <c r="AI198">
        <v>3.2329477369785302E-2</v>
      </c>
      <c r="AJ198">
        <v>0.22479023039340901</v>
      </c>
      <c r="AK198">
        <v>0.15848225355148299</v>
      </c>
      <c r="AL198">
        <v>0.13940872251987399</v>
      </c>
      <c r="AM198">
        <v>0.126008540391922</v>
      </c>
      <c r="AN198">
        <v>3.4895192831754601E-2</v>
      </c>
      <c r="AO198" t="s">
        <v>1331</v>
      </c>
    </row>
    <row r="199" spans="1:41" x14ac:dyDescent="0.25">
      <c r="A199" t="s">
        <v>47</v>
      </c>
      <c r="B199">
        <v>1598</v>
      </c>
      <c r="C199">
        <v>-71.769052099999996</v>
      </c>
      <c r="D199" t="s">
        <v>57</v>
      </c>
      <c r="E199">
        <v>2017</v>
      </c>
      <c r="F199">
        <v>0.154849052429199</v>
      </c>
      <c r="G199">
        <v>0.14451096951961501</v>
      </c>
      <c r="H199">
        <v>0.15293210744857699</v>
      </c>
      <c r="I199">
        <v>0.115597583353519</v>
      </c>
      <c r="J199">
        <v>1.491872780025E-2</v>
      </c>
      <c r="K199">
        <v>0.15989282727241499</v>
      </c>
      <c r="L199">
        <v>0.13639110326766901</v>
      </c>
      <c r="M199">
        <v>0.14793220162391599</v>
      </c>
      <c r="N199">
        <v>8.1813149154186193E-2</v>
      </c>
      <c r="O199">
        <v>2.79736444354057E-2</v>
      </c>
      <c r="P199">
        <v>0.34862485527992199</v>
      </c>
      <c r="Q199">
        <v>0.27901828289031899</v>
      </c>
      <c r="R199">
        <v>0.25463080406188898</v>
      </c>
      <c r="S199">
        <v>0.24243836104869801</v>
      </c>
      <c r="T199">
        <v>4.0581334382295602E-2</v>
      </c>
      <c r="U199">
        <v>0.304006427526474</v>
      </c>
      <c r="V199">
        <v>0.25173026323318398</v>
      </c>
      <c r="W199">
        <v>0.27262082695960999</v>
      </c>
      <c r="X199">
        <v>0.12907987833022999</v>
      </c>
      <c r="Y199">
        <v>6.2894262373447404E-2</v>
      </c>
      <c r="Z199">
        <v>0.17654645442962599</v>
      </c>
      <c r="AA199">
        <v>0.14266727864742201</v>
      </c>
      <c r="AB199">
        <v>0.15869387984275801</v>
      </c>
      <c r="AC199">
        <v>6.9300815463066101E-2</v>
      </c>
      <c r="AD199">
        <v>3.7886530160903903E-2</v>
      </c>
      <c r="AE199">
        <v>0.292695581912994</v>
      </c>
      <c r="AF199">
        <v>0.23862230777740401</v>
      </c>
      <c r="AG199">
        <v>0.26902005076408297</v>
      </c>
      <c r="AH199">
        <v>8.7489560246467493E-2</v>
      </c>
      <c r="AI199">
        <v>7.6118215918540899E-2</v>
      </c>
      <c r="AJ199">
        <v>0.22442248463630601</v>
      </c>
      <c r="AK199">
        <v>0.17078483104705799</v>
      </c>
      <c r="AL199">
        <v>0.19522081315517401</v>
      </c>
      <c r="AM199">
        <v>4.5769944787025403E-2</v>
      </c>
      <c r="AN199">
        <v>6.3573718070983803E-2</v>
      </c>
      <c r="AO199" t="s">
        <v>1332</v>
      </c>
    </row>
    <row r="200" spans="1:41" x14ac:dyDescent="0.25">
      <c r="A200" t="s">
        <v>41</v>
      </c>
      <c r="B200">
        <v>917</v>
      </c>
      <c r="C200">
        <v>-73.101478999999998</v>
      </c>
      <c r="D200" t="s">
        <v>42</v>
      </c>
      <c r="E200">
        <v>2001</v>
      </c>
      <c r="F200">
        <v>0.113463036715984</v>
      </c>
      <c r="G200">
        <v>9.2910073697566903E-2</v>
      </c>
      <c r="H200">
        <v>8.8383689522743197E-2</v>
      </c>
      <c r="I200">
        <v>7.6883494853973305E-2</v>
      </c>
      <c r="J200">
        <v>1.5272674150764901E-2</v>
      </c>
      <c r="K200">
        <v>8.7339423596858895E-2</v>
      </c>
      <c r="L200">
        <v>7.0135809481143896E-2</v>
      </c>
      <c r="M200">
        <v>6.5622188150882693E-2</v>
      </c>
      <c r="N200">
        <v>5.74458166956901E-2</v>
      </c>
      <c r="O200">
        <v>1.2614451348781501E-2</v>
      </c>
      <c r="P200">
        <v>0.75047552585601796</v>
      </c>
      <c r="Q200">
        <v>0.69426631927490201</v>
      </c>
      <c r="R200">
        <v>0.70728582143783503</v>
      </c>
      <c r="S200">
        <v>0.62503761053085305</v>
      </c>
      <c r="T200">
        <v>5.2030749619007097E-2</v>
      </c>
      <c r="U200">
        <v>0.244747519493103</v>
      </c>
      <c r="V200">
        <v>0.24120983481407099</v>
      </c>
      <c r="W200">
        <v>0.24335110187530501</v>
      </c>
      <c r="X200">
        <v>0.23553086817264501</v>
      </c>
      <c r="Y200">
        <v>4.0558991022408E-3</v>
      </c>
      <c r="Z200">
        <v>5.6473225355148302E-2</v>
      </c>
      <c r="AA200">
        <v>4.3923307210206902E-2</v>
      </c>
      <c r="AB200">
        <v>4.1722554713487597E-2</v>
      </c>
      <c r="AC200">
        <v>3.35741452872753E-2</v>
      </c>
      <c r="AD200">
        <v>9.4771459698676994E-3</v>
      </c>
      <c r="AE200">
        <v>0.12177222222089699</v>
      </c>
      <c r="AF200">
        <v>0.117065176367759</v>
      </c>
      <c r="AG200">
        <v>0.11779730767011599</v>
      </c>
      <c r="AH200">
        <v>0.111625999212265</v>
      </c>
      <c r="AI200">
        <v>4.17440291494131E-3</v>
      </c>
      <c r="AJ200">
        <v>3.9063237607478998E-2</v>
      </c>
      <c r="AK200">
        <v>3.7983473390340798E-2</v>
      </c>
      <c r="AL200">
        <v>3.7754401564598E-2</v>
      </c>
      <c r="AM200">
        <v>3.7132780998945202E-2</v>
      </c>
      <c r="AN200" s="2">
        <v>8.04579001851379E-4</v>
      </c>
      <c r="AO200" t="s">
        <v>43</v>
      </c>
    </row>
    <row r="201" spans="1:41" x14ac:dyDescent="0.25">
      <c r="A201" t="s">
        <v>41</v>
      </c>
      <c r="B201">
        <v>952</v>
      </c>
      <c r="C201">
        <v>-72.665520999999998</v>
      </c>
      <c r="D201" t="s">
        <v>42</v>
      </c>
      <c r="E201">
        <v>2001</v>
      </c>
      <c r="F201">
        <v>0.12043060362339</v>
      </c>
      <c r="G201">
        <v>9.7375646233558599E-2</v>
      </c>
      <c r="H201">
        <v>9.3513578176498399E-2</v>
      </c>
      <c r="I201">
        <v>7.9438865184783894E-2</v>
      </c>
      <c r="J201">
        <v>1.4649411663412999E-2</v>
      </c>
      <c r="K201">
        <v>0.102546945214271</v>
      </c>
      <c r="L201">
        <v>8.2457125186920097E-2</v>
      </c>
      <c r="M201">
        <v>7.7360294759273501E-2</v>
      </c>
      <c r="N201">
        <v>6.8698108196258503E-2</v>
      </c>
      <c r="O201">
        <v>1.33244944736361E-2</v>
      </c>
      <c r="P201">
        <v>0.76301503181457497</v>
      </c>
      <c r="Q201">
        <v>0.68181127309799106</v>
      </c>
      <c r="R201">
        <v>0.70100975036621005</v>
      </c>
      <c r="S201">
        <v>0.59390628337860096</v>
      </c>
      <c r="T201">
        <v>6.3330195844173404E-2</v>
      </c>
      <c r="U201">
        <v>0.32935774326324402</v>
      </c>
      <c r="V201">
        <v>0.286417245864868</v>
      </c>
      <c r="W201">
        <v>0.28417584300041199</v>
      </c>
      <c r="X201">
        <v>0.25418946146964999</v>
      </c>
      <c r="Y201">
        <v>2.2941514849662701E-2</v>
      </c>
      <c r="Z201">
        <v>7.2078712284564903E-2</v>
      </c>
      <c r="AA201">
        <v>5.4354961961507797E-2</v>
      </c>
      <c r="AB201">
        <v>4.9923516809940303E-2</v>
      </c>
      <c r="AC201">
        <v>4.0360599756240803E-2</v>
      </c>
      <c r="AD201">
        <v>1.2364656664431E-2</v>
      </c>
      <c r="AE201">
        <v>0.15802642703056299</v>
      </c>
      <c r="AF201">
        <v>0.14442828297615001</v>
      </c>
      <c r="AG201">
        <v>0.146990597248077</v>
      </c>
      <c r="AH201">
        <v>0.120314620435237</v>
      </c>
      <c r="AI201">
        <v>1.20668169111013E-2</v>
      </c>
      <c r="AJ201">
        <v>6.8427354097366305E-2</v>
      </c>
      <c r="AK201">
        <v>5.5688939988613101E-2</v>
      </c>
      <c r="AL201">
        <v>5.3927391767501803E-2</v>
      </c>
      <c r="AM201">
        <v>4.6277817338705E-2</v>
      </c>
      <c r="AN201">
        <v>6.7468648776412002E-3</v>
      </c>
      <c r="AO201" t="s">
        <v>44</v>
      </c>
    </row>
    <row r="202" spans="1:41" x14ac:dyDescent="0.25">
      <c r="A202" t="s">
        <v>41</v>
      </c>
      <c r="B202">
        <v>1021</v>
      </c>
      <c r="C202">
        <v>-72.626237000000003</v>
      </c>
      <c r="D202" t="s">
        <v>42</v>
      </c>
      <c r="E202">
        <v>2001</v>
      </c>
      <c r="F202">
        <v>0.112460412085056</v>
      </c>
      <c r="G202">
        <v>9.61578488349914E-2</v>
      </c>
      <c r="H202">
        <v>9.28645804524421E-2</v>
      </c>
      <c r="I202">
        <v>8.6441814899444497E-2</v>
      </c>
      <c r="J202">
        <v>1.0182028636336301E-2</v>
      </c>
      <c r="K202">
        <v>9.4353452324867207E-2</v>
      </c>
      <c r="L202">
        <v>7.9070866107940604E-2</v>
      </c>
      <c r="M202">
        <v>7.4983708560466697E-2</v>
      </c>
      <c r="N202">
        <v>7.1962587535381303E-2</v>
      </c>
      <c r="O202">
        <v>8.9251725003123197E-3</v>
      </c>
      <c r="P202">
        <v>0.73338949680328303</v>
      </c>
      <c r="Q202">
        <v>0.67297476530074996</v>
      </c>
      <c r="R202">
        <v>0.66902399063110296</v>
      </c>
      <c r="S202">
        <v>0.62046170234680098</v>
      </c>
      <c r="T202">
        <v>4.5952137559652301E-2</v>
      </c>
      <c r="U202">
        <v>0.29734221100807101</v>
      </c>
      <c r="V202">
        <v>0.27837482094764698</v>
      </c>
      <c r="W202">
        <v>0.282753646373748</v>
      </c>
      <c r="X202">
        <v>0.25064980983734098</v>
      </c>
      <c r="Y202">
        <v>1.7290180549025501E-2</v>
      </c>
      <c r="Z202">
        <v>6.9642342627048395E-2</v>
      </c>
      <c r="AA202">
        <v>5.4581101983785602E-2</v>
      </c>
      <c r="AB202">
        <v>5.2303116768598501E-2</v>
      </c>
      <c r="AC202">
        <v>4.4075831770896898E-2</v>
      </c>
      <c r="AD202">
        <v>9.5947831869125297E-3</v>
      </c>
      <c r="AE202">
        <v>0.162798002362251</v>
      </c>
      <c r="AF202">
        <v>0.14273330569267201</v>
      </c>
      <c r="AG202">
        <v>0.13763585686683599</v>
      </c>
      <c r="AH202">
        <v>0.13286349177360501</v>
      </c>
      <c r="AI202">
        <v>1.19830416515469E-2</v>
      </c>
      <c r="AJ202">
        <v>6.8748973309993702E-2</v>
      </c>
      <c r="AK202">
        <v>5.3739551454782403E-2</v>
      </c>
      <c r="AL202">
        <v>5.1543321460485403E-2</v>
      </c>
      <c r="AM202">
        <v>4.3122578412294298E-2</v>
      </c>
      <c r="AN202">
        <v>9.9688107147812809E-3</v>
      </c>
      <c r="AO202" t="s">
        <v>45</v>
      </c>
    </row>
    <row r="203" spans="1:41" x14ac:dyDescent="0.25">
      <c r="A203" t="s">
        <v>41</v>
      </c>
      <c r="B203">
        <v>978</v>
      </c>
      <c r="C203">
        <v>-72.695346000000001</v>
      </c>
      <c r="D203" t="s">
        <v>42</v>
      </c>
      <c r="E203">
        <v>2001</v>
      </c>
      <c r="F203">
        <v>0.117274314165115</v>
      </c>
      <c r="G203">
        <v>9.7434587776660905E-2</v>
      </c>
      <c r="H203">
        <v>9.7803555428981698E-2</v>
      </c>
      <c r="I203">
        <v>8.2221254706382696E-2</v>
      </c>
      <c r="J203">
        <v>1.06765637174248E-2</v>
      </c>
      <c r="K203">
        <v>9.9139988422393799E-2</v>
      </c>
      <c r="L203">
        <v>8.0983802676200797E-2</v>
      </c>
      <c r="M203">
        <v>7.9212769865989602E-2</v>
      </c>
      <c r="N203">
        <v>6.9787047803401905E-2</v>
      </c>
      <c r="O203">
        <v>8.8776089251041395E-3</v>
      </c>
      <c r="P203">
        <v>0.73090553283691395</v>
      </c>
      <c r="Q203">
        <v>0.639775991439819</v>
      </c>
      <c r="R203">
        <v>0.66504967212677002</v>
      </c>
      <c r="S203">
        <v>0.44526454806327798</v>
      </c>
      <c r="T203">
        <v>9.4401314854621804E-2</v>
      </c>
      <c r="U203">
        <v>0.346660196781158</v>
      </c>
      <c r="V203">
        <v>0.28166940808296198</v>
      </c>
      <c r="W203">
        <v>0.29941523075103699</v>
      </c>
      <c r="X203">
        <v>0.164710283279418</v>
      </c>
      <c r="Y203">
        <v>5.8988142758607802E-2</v>
      </c>
      <c r="Z203">
        <v>7.58816823363304E-2</v>
      </c>
      <c r="AA203">
        <v>5.9134028851985897E-2</v>
      </c>
      <c r="AB203">
        <v>5.8603160083293901E-2</v>
      </c>
      <c r="AC203">
        <v>4.85048070549964E-2</v>
      </c>
      <c r="AD203">
        <v>8.57547577470541E-3</v>
      </c>
      <c r="AE203">
        <v>0.17118942737579301</v>
      </c>
      <c r="AF203">
        <v>0.13968758285045599</v>
      </c>
      <c r="AG203">
        <v>0.151886597275733</v>
      </c>
      <c r="AH203">
        <v>7.75123015046119E-2</v>
      </c>
      <c r="AI203">
        <v>2.9711470007896399E-2</v>
      </c>
      <c r="AJ203">
        <v>6.7816056311130496E-2</v>
      </c>
      <c r="AK203">
        <v>5.4312668740749297E-2</v>
      </c>
      <c r="AL203">
        <v>5.3510043770074803E-2</v>
      </c>
      <c r="AM203">
        <v>3.5304408520460101E-2</v>
      </c>
      <c r="AN203">
        <v>1.06139509007334E-2</v>
      </c>
      <c r="AO203" t="s">
        <v>46</v>
      </c>
    </row>
    <row r="204" spans="1:41" x14ac:dyDescent="0.25">
      <c r="A204" t="s">
        <v>41</v>
      </c>
      <c r="B204">
        <v>1458</v>
      </c>
      <c r="C204">
        <v>-73.423232920000004</v>
      </c>
      <c r="D204" t="s">
        <v>60</v>
      </c>
      <c r="E204">
        <v>2002</v>
      </c>
      <c r="F204">
        <v>0.11651637405157</v>
      </c>
      <c r="G204">
        <v>0.11651637405157</v>
      </c>
      <c r="H204">
        <v>0.11651637405157</v>
      </c>
      <c r="I204">
        <v>0.11651637405157</v>
      </c>
      <c r="J204">
        <v>0</v>
      </c>
      <c r="K204">
        <v>9.4029337167739799E-2</v>
      </c>
      <c r="L204">
        <v>9.4029337167739799E-2</v>
      </c>
      <c r="M204">
        <v>9.4029337167739799E-2</v>
      </c>
      <c r="N204">
        <v>9.4029337167739799E-2</v>
      </c>
      <c r="O204">
        <v>0</v>
      </c>
      <c r="P204">
        <v>0.63100153207778897</v>
      </c>
      <c r="Q204">
        <v>0.63100153207778897</v>
      </c>
      <c r="R204">
        <v>0.63100153207778897</v>
      </c>
      <c r="S204">
        <v>0.63100153207778897</v>
      </c>
      <c r="T204">
        <v>0</v>
      </c>
      <c r="U204">
        <v>0.28316867351531899</v>
      </c>
      <c r="V204">
        <v>0.28316867351531899</v>
      </c>
      <c r="W204">
        <v>0.28316867351531899</v>
      </c>
      <c r="X204">
        <v>0.28316867351531899</v>
      </c>
      <c r="Y204">
        <v>0</v>
      </c>
      <c r="Z204">
        <v>6.4064197242259896E-2</v>
      </c>
      <c r="AA204">
        <v>6.4064197242259896E-2</v>
      </c>
      <c r="AB204">
        <v>6.4064197242259896E-2</v>
      </c>
      <c r="AC204">
        <v>6.4064197242259896E-2</v>
      </c>
      <c r="AD204">
        <v>0</v>
      </c>
      <c r="AE204">
        <v>0.142275735735893</v>
      </c>
      <c r="AF204">
        <v>0.142275735735893</v>
      </c>
      <c r="AG204">
        <v>0.142275735735893</v>
      </c>
      <c r="AH204">
        <v>0.142275735735893</v>
      </c>
      <c r="AI204">
        <v>0</v>
      </c>
      <c r="AJ204">
        <v>5.11487796902656E-2</v>
      </c>
      <c r="AK204">
        <v>5.11487796902656E-2</v>
      </c>
      <c r="AL204">
        <v>5.11487796902656E-2</v>
      </c>
      <c r="AM204">
        <v>5.11487796902656E-2</v>
      </c>
      <c r="AN204">
        <v>0</v>
      </c>
      <c r="AO204" t="s">
        <v>62</v>
      </c>
    </row>
    <row r="205" spans="1:41" x14ac:dyDescent="0.25">
      <c r="A205" t="s">
        <v>41</v>
      </c>
      <c r="B205">
        <v>1466</v>
      </c>
      <c r="C205">
        <v>-74.403224629999997</v>
      </c>
      <c r="D205" t="s">
        <v>60</v>
      </c>
      <c r="E205">
        <v>2002</v>
      </c>
      <c r="F205">
        <v>0.116099156439304</v>
      </c>
      <c r="G205">
        <v>9.3588508665561607E-2</v>
      </c>
      <c r="H205">
        <v>8.7671257555484702E-2</v>
      </c>
      <c r="I205">
        <v>8.2912370562553406E-2</v>
      </c>
      <c r="J205">
        <v>1.3233426958322501E-2</v>
      </c>
      <c r="K205">
        <v>0.10024628788232801</v>
      </c>
      <c r="L205">
        <v>7.5991965830325997E-2</v>
      </c>
      <c r="M205">
        <v>6.8861588835716206E-2</v>
      </c>
      <c r="N205">
        <v>6.5998397767543696E-2</v>
      </c>
      <c r="O205">
        <v>1.4145824126899201E-2</v>
      </c>
      <c r="P205">
        <v>0.75908148288726796</v>
      </c>
      <c r="Q205">
        <v>0.69890272617339999</v>
      </c>
      <c r="R205">
        <v>0.70189511775970403</v>
      </c>
      <c r="S205">
        <v>0.63273906707763605</v>
      </c>
      <c r="T205">
        <v>4.4784825295209801E-2</v>
      </c>
      <c r="U205">
        <v>0.317848831415176</v>
      </c>
      <c r="V205">
        <v>0.27100262045860202</v>
      </c>
      <c r="W205">
        <v>0.25920429825782698</v>
      </c>
      <c r="X205">
        <v>0.24775306880473999</v>
      </c>
      <c r="Y205">
        <v>2.8127733618021001E-2</v>
      </c>
      <c r="Z205">
        <v>7.1495480835437705E-2</v>
      </c>
      <c r="AA205">
        <v>4.8864867538213702E-2</v>
      </c>
      <c r="AB205">
        <v>4.3636735528707497E-2</v>
      </c>
      <c r="AC205">
        <v>3.6690525710582698E-2</v>
      </c>
      <c r="AD205">
        <v>1.33700286969542E-2</v>
      </c>
      <c r="AE205">
        <v>0.15506768226623499</v>
      </c>
      <c r="AF205">
        <v>0.120821468532085</v>
      </c>
      <c r="AG205">
        <v>0.114472895860672</v>
      </c>
      <c r="AH205">
        <v>9.9272392690181704E-2</v>
      </c>
      <c r="AI205">
        <v>2.0916869863867701E-2</v>
      </c>
      <c r="AJ205">
        <v>7.3280565440654699E-2</v>
      </c>
      <c r="AK205">
        <v>4.6276677399873699E-2</v>
      </c>
      <c r="AL205">
        <v>3.85069437325E-2</v>
      </c>
      <c r="AM205">
        <v>3.4812249243259402E-2</v>
      </c>
      <c r="AN205">
        <v>1.5768323093652701E-2</v>
      </c>
      <c r="AO205" t="s">
        <v>63</v>
      </c>
    </row>
    <row r="206" spans="1:41" x14ac:dyDescent="0.25">
      <c r="A206" t="s">
        <v>41</v>
      </c>
      <c r="B206">
        <v>979</v>
      </c>
      <c r="C206">
        <v>-74.061070000000001</v>
      </c>
      <c r="D206" t="s">
        <v>42</v>
      </c>
      <c r="E206">
        <v>2002</v>
      </c>
      <c r="F206">
        <v>0.10114312171936</v>
      </c>
      <c r="G206">
        <v>9.0813830494880607E-2</v>
      </c>
      <c r="H206">
        <v>8.9623995125293704E-2</v>
      </c>
      <c r="I206">
        <v>8.3297796547412803E-2</v>
      </c>
      <c r="J206">
        <v>6.64571858942508E-3</v>
      </c>
      <c r="K206">
        <v>8.0242186784744193E-2</v>
      </c>
      <c r="L206">
        <v>7.35167786478996E-2</v>
      </c>
      <c r="M206">
        <v>7.6101399958133698E-2</v>
      </c>
      <c r="N206">
        <v>6.4996182918548501E-2</v>
      </c>
      <c r="O206">
        <v>6.1852997168898496E-3</v>
      </c>
      <c r="P206">
        <v>0.76429212093353205</v>
      </c>
      <c r="Q206">
        <v>0.73599076271057096</v>
      </c>
      <c r="R206">
        <v>0.73642647266387895</v>
      </c>
      <c r="S206">
        <v>0.71046823263168302</v>
      </c>
      <c r="T206">
        <v>1.9411705434322302E-2</v>
      </c>
      <c r="U206">
        <v>0.32038539648056003</v>
      </c>
      <c r="V206">
        <v>0.30209693312644897</v>
      </c>
      <c r="W206">
        <v>0.31062406301498402</v>
      </c>
      <c r="X206">
        <v>0.269278913736343</v>
      </c>
      <c r="Y206">
        <v>1.81198231875896E-2</v>
      </c>
      <c r="Z206">
        <v>5.2237618714570999E-2</v>
      </c>
      <c r="AA206">
        <v>4.5945968478917999E-2</v>
      </c>
      <c r="AB206">
        <v>4.4015590101480401E-2</v>
      </c>
      <c r="AC206">
        <v>4.0836915373802102E-2</v>
      </c>
      <c r="AD206">
        <v>4.4586244039237499E-3</v>
      </c>
      <c r="AE206">
        <v>0.151433214545249</v>
      </c>
      <c r="AF206">
        <v>0.13320621848106301</v>
      </c>
      <c r="AG206">
        <v>0.13778030872344901</v>
      </c>
      <c r="AH206">
        <v>0.110555529594421</v>
      </c>
      <c r="AI206">
        <v>1.40377404168248E-2</v>
      </c>
      <c r="AJ206">
        <v>5.45757599174976E-2</v>
      </c>
      <c r="AK206">
        <v>4.6310283243656103E-2</v>
      </c>
      <c r="AL206">
        <v>4.7151342034339898E-2</v>
      </c>
      <c r="AM206">
        <v>3.7671163678169202E-2</v>
      </c>
      <c r="AN206">
        <v>5.8667627163231303E-3</v>
      </c>
      <c r="AO206" t="s">
        <v>64</v>
      </c>
    </row>
    <row r="207" spans="1:41" x14ac:dyDescent="0.25">
      <c r="A207" t="s">
        <v>41</v>
      </c>
      <c r="B207">
        <v>931</v>
      </c>
      <c r="C207">
        <v>-74.125085999999996</v>
      </c>
      <c r="D207" t="s">
        <v>42</v>
      </c>
      <c r="E207">
        <v>2002</v>
      </c>
      <c r="F207">
        <v>0.10021435469388899</v>
      </c>
      <c r="G207">
        <v>8.9964352548122406E-2</v>
      </c>
      <c r="H207">
        <v>8.71127769351005E-2</v>
      </c>
      <c r="I207">
        <v>8.3446696400642395E-2</v>
      </c>
      <c r="J207">
        <v>6.6212709061801399E-3</v>
      </c>
      <c r="K207">
        <v>8.0808386206626795E-2</v>
      </c>
      <c r="L207">
        <v>7.1335181593894903E-2</v>
      </c>
      <c r="M207">
        <v>6.9886386394500705E-2</v>
      </c>
      <c r="N207">
        <v>6.3380084931850406E-2</v>
      </c>
      <c r="O207">
        <v>6.4822100102901398E-3</v>
      </c>
      <c r="P207">
        <v>0.77765369415283203</v>
      </c>
      <c r="Q207">
        <v>0.73504501581192005</v>
      </c>
      <c r="R207">
        <v>0.74665814638137795</v>
      </c>
      <c r="S207">
        <v>0.68731606006622303</v>
      </c>
      <c r="T207">
        <v>3.3930301666259703E-2</v>
      </c>
      <c r="U207">
        <v>0.31290322542190502</v>
      </c>
      <c r="V207">
        <v>0.28544226288795399</v>
      </c>
      <c r="W207">
        <v>0.289249807596206</v>
      </c>
      <c r="X207">
        <v>0.25495177507400502</v>
      </c>
      <c r="Y207">
        <v>2.11106520146131E-2</v>
      </c>
      <c r="Z207">
        <v>5.491204559803E-2</v>
      </c>
      <c r="AA207">
        <v>4.3672211468219702E-2</v>
      </c>
      <c r="AB207">
        <v>4.00059893727302E-2</v>
      </c>
      <c r="AC207">
        <v>3.62810418009758E-2</v>
      </c>
      <c r="AD207">
        <v>7.0963795296847803E-3</v>
      </c>
      <c r="AE207">
        <v>0.143843248486518</v>
      </c>
      <c r="AF207">
        <v>0.129884287714958</v>
      </c>
      <c r="AG207">
        <v>0.135362789034843</v>
      </c>
      <c r="AH207">
        <v>0.109256401658058</v>
      </c>
      <c r="AI207">
        <v>1.1747969314455899E-2</v>
      </c>
      <c r="AJ207">
        <v>4.9253933131694697E-2</v>
      </c>
      <c r="AK207">
        <v>4.45492155849933E-2</v>
      </c>
      <c r="AL207">
        <v>4.7398403286933899E-2</v>
      </c>
      <c r="AM207">
        <v>3.69551666080951E-2</v>
      </c>
      <c r="AN207">
        <v>5.0699803978204701E-3</v>
      </c>
      <c r="AO207" t="s">
        <v>65</v>
      </c>
    </row>
    <row r="208" spans="1:41" x14ac:dyDescent="0.25">
      <c r="A208" t="s">
        <v>41</v>
      </c>
      <c r="B208">
        <v>885</v>
      </c>
      <c r="C208">
        <v>-73.468230000000005</v>
      </c>
      <c r="D208" t="s">
        <v>42</v>
      </c>
      <c r="E208">
        <v>2002</v>
      </c>
      <c r="F208">
        <v>8.5708215832710197E-2</v>
      </c>
      <c r="G208">
        <v>8.5708215832710197E-2</v>
      </c>
      <c r="H208">
        <v>8.5708215832710197E-2</v>
      </c>
      <c r="I208">
        <v>8.5708215832710197E-2</v>
      </c>
      <c r="J208">
        <v>0</v>
      </c>
      <c r="K208">
        <v>6.5768398344516699E-2</v>
      </c>
      <c r="L208">
        <v>6.5768398344516699E-2</v>
      </c>
      <c r="M208">
        <v>6.5768398344516699E-2</v>
      </c>
      <c r="N208">
        <v>6.5768398344516699E-2</v>
      </c>
      <c r="O208">
        <v>0</v>
      </c>
      <c r="P208">
        <v>0.65373468399047796</v>
      </c>
      <c r="Q208">
        <v>0.65373468399047796</v>
      </c>
      <c r="R208">
        <v>0.65373468399047796</v>
      </c>
      <c r="S208">
        <v>0.65373468399047796</v>
      </c>
      <c r="T208">
        <v>0</v>
      </c>
      <c r="U208">
        <v>0.18469214439392001</v>
      </c>
      <c r="V208">
        <v>0.18469214439392001</v>
      </c>
      <c r="W208">
        <v>0.18469214439392001</v>
      </c>
      <c r="X208">
        <v>0.18469214439392001</v>
      </c>
      <c r="Y208">
        <v>0</v>
      </c>
      <c r="Z208">
        <v>3.8671545684337602E-2</v>
      </c>
      <c r="AA208">
        <v>3.8671545684337602E-2</v>
      </c>
      <c r="AB208">
        <v>3.8671545684337602E-2</v>
      </c>
      <c r="AC208">
        <v>3.8671545684337602E-2</v>
      </c>
      <c r="AD208">
        <v>0</v>
      </c>
      <c r="AE208">
        <v>7.5782671570777893E-2</v>
      </c>
      <c r="AF208">
        <v>7.5782671570777893E-2</v>
      </c>
      <c r="AG208">
        <v>7.5782671570777893E-2</v>
      </c>
      <c r="AH208">
        <v>7.5782671570777893E-2</v>
      </c>
      <c r="AI208">
        <v>0</v>
      </c>
      <c r="AJ208">
        <v>2.4287162348627999E-2</v>
      </c>
      <c r="AK208">
        <v>2.4287162348627999E-2</v>
      </c>
      <c r="AL208">
        <v>2.4287162348627999E-2</v>
      </c>
      <c r="AM208">
        <v>2.4287162348627999E-2</v>
      </c>
      <c r="AN208">
        <v>0</v>
      </c>
      <c r="AO208" t="s">
        <v>66</v>
      </c>
    </row>
    <row r="209" spans="1:41" x14ac:dyDescent="0.25">
      <c r="A209" t="s">
        <v>41</v>
      </c>
      <c r="B209">
        <v>1006</v>
      </c>
      <c r="C209">
        <v>-73.786012999999997</v>
      </c>
      <c r="D209" t="s">
        <v>42</v>
      </c>
      <c r="E209">
        <v>2002</v>
      </c>
      <c r="F209">
        <v>9.5150299370288793E-2</v>
      </c>
      <c r="G209">
        <v>8.8174760341644204E-2</v>
      </c>
      <c r="H209">
        <v>8.9676551520824405E-2</v>
      </c>
      <c r="I209">
        <v>7.4750520288944203E-2</v>
      </c>
      <c r="J209">
        <v>7.4598230421543104E-3</v>
      </c>
      <c r="K209">
        <v>8.2724444568157196E-2</v>
      </c>
      <c r="L209">
        <v>7.5693972408771501E-2</v>
      </c>
      <c r="M209">
        <v>7.4489116668701102E-2</v>
      </c>
      <c r="N209">
        <v>6.6513441503047901E-2</v>
      </c>
      <c r="O209">
        <v>5.9821028262376699E-3</v>
      </c>
      <c r="P209">
        <v>0.77172422409057595</v>
      </c>
      <c r="Q209">
        <v>0.73891049623489302</v>
      </c>
      <c r="R209">
        <v>0.73480540513992298</v>
      </c>
      <c r="S209">
        <v>0.72027814388275102</v>
      </c>
      <c r="T209">
        <v>1.9196528941392899E-2</v>
      </c>
      <c r="U209">
        <v>0.34200832247733998</v>
      </c>
      <c r="V209">
        <v>0.32377263903617798</v>
      </c>
      <c r="W209">
        <v>0.31967803835868802</v>
      </c>
      <c r="X209">
        <v>0.30188113451004001</v>
      </c>
      <c r="Y209">
        <v>1.4461465179920099E-2</v>
      </c>
      <c r="Z209">
        <v>5.4770153015851898E-2</v>
      </c>
      <c r="AA209">
        <v>4.86702658236026E-2</v>
      </c>
      <c r="AB209">
        <v>4.9086686223745297E-2</v>
      </c>
      <c r="AC209">
        <v>4.1188545525073998E-2</v>
      </c>
      <c r="AD209">
        <v>4.7624241560697504E-3</v>
      </c>
      <c r="AE209">
        <v>0.18328674137592299</v>
      </c>
      <c r="AF209">
        <v>0.16609919071197499</v>
      </c>
      <c r="AG209">
        <v>0.16556791961192999</v>
      </c>
      <c r="AH209">
        <v>0.15436592698097201</v>
      </c>
      <c r="AI209">
        <v>9.7129661589860899E-3</v>
      </c>
      <c r="AJ209">
        <v>6.63146302103996E-2</v>
      </c>
      <c r="AK209">
        <v>5.9191118925809798E-2</v>
      </c>
      <c r="AL209">
        <v>5.8697450906038201E-2</v>
      </c>
      <c r="AM209">
        <v>5.4506294429302202E-2</v>
      </c>
      <c r="AN209">
        <v>4.0562916547060004E-3</v>
      </c>
      <c r="AO209" t="s">
        <v>72</v>
      </c>
    </row>
    <row r="210" spans="1:41" x14ac:dyDescent="0.25">
      <c r="A210" t="s">
        <v>41</v>
      </c>
      <c r="B210">
        <v>1470</v>
      </c>
      <c r="C210">
        <v>-74.427367169999997</v>
      </c>
      <c r="D210" t="s">
        <v>60</v>
      </c>
      <c r="E210">
        <v>2003</v>
      </c>
      <c r="F210">
        <v>0.10583093762397699</v>
      </c>
      <c r="G210">
        <v>7.9674057662487002E-2</v>
      </c>
      <c r="H210">
        <v>7.9851165413856506E-2</v>
      </c>
      <c r="I210">
        <v>6.6725797951221397E-2</v>
      </c>
      <c r="J210">
        <v>1.2045004405081199E-2</v>
      </c>
      <c r="K210">
        <v>7.3670923709869301E-2</v>
      </c>
      <c r="L210">
        <v>6.04530237615108E-2</v>
      </c>
      <c r="M210">
        <v>6.0786601155996302E-2</v>
      </c>
      <c r="N210">
        <v>5.1838327199220602E-2</v>
      </c>
      <c r="O210">
        <v>7.0312470197677604E-3</v>
      </c>
      <c r="P210">
        <v>0.73132032155990601</v>
      </c>
      <c r="Q210">
        <v>0.69780969619750899</v>
      </c>
      <c r="R210">
        <v>0.70885860919952304</v>
      </c>
      <c r="S210">
        <v>0.60991525650024403</v>
      </c>
      <c r="T210">
        <v>4.01194393634796E-2</v>
      </c>
      <c r="U210">
        <v>0.25734555721282898</v>
      </c>
      <c r="V210">
        <v>0.22949390113353699</v>
      </c>
      <c r="W210">
        <v>0.226638779044151</v>
      </c>
      <c r="X210">
        <v>0.19799278676509799</v>
      </c>
      <c r="Y210">
        <v>1.9761445000767701E-2</v>
      </c>
      <c r="Z210">
        <v>5.4914899170398698E-2</v>
      </c>
      <c r="AA210">
        <v>4.0896493941545403E-2</v>
      </c>
      <c r="AB210">
        <v>4.1073020547628403E-2</v>
      </c>
      <c r="AC210">
        <v>3.3320255577564198E-2</v>
      </c>
      <c r="AD210">
        <v>6.7342561669647598E-3</v>
      </c>
      <c r="AE210">
        <v>8.9482627809047699E-2</v>
      </c>
      <c r="AF210">
        <v>8.1852614879608099E-2</v>
      </c>
      <c r="AG210">
        <v>8.6818382143974304E-2</v>
      </c>
      <c r="AH210">
        <v>6.9610692560672704E-2</v>
      </c>
      <c r="AI210">
        <v>7.4468771927058697E-3</v>
      </c>
      <c r="AJ210">
        <v>3.2477155327796901E-2</v>
      </c>
      <c r="AK210">
        <v>2.74748802185058E-2</v>
      </c>
      <c r="AL210">
        <v>2.8286583721637702E-2</v>
      </c>
      <c r="AM210">
        <v>2.26240567862987E-2</v>
      </c>
      <c r="AN210">
        <v>3.4153871238231598E-3</v>
      </c>
      <c r="AO210" t="s">
        <v>73</v>
      </c>
    </row>
    <row r="211" spans="1:41" x14ac:dyDescent="0.25">
      <c r="A211" t="s">
        <v>41</v>
      </c>
      <c r="B211">
        <v>1497</v>
      </c>
      <c r="C211">
        <v>-74.276385070000003</v>
      </c>
      <c r="D211" t="s">
        <v>60</v>
      </c>
      <c r="E211">
        <v>2003</v>
      </c>
      <c r="F211">
        <v>0.100443013012409</v>
      </c>
      <c r="G211">
        <v>9.7179859876632593E-2</v>
      </c>
      <c r="H211">
        <v>9.7179859876632593E-2</v>
      </c>
      <c r="I211">
        <v>9.3916714191436698E-2</v>
      </c>
      <c r="J211">
        <v>3.2631491776555699E-3</v>
      </c>
      <c r="K211">
        <v>8.9729137718677507E-2</v>
      </c>
      <c r="L211">
        <v>8.7888292968273093E-2</v>
      </c>
      <c r="M211">
        <v>8.7888292968273093E-2</v>
      </c>
      <c r="N211">
        <v>8.6047455668449402E-2</v>
      </c>
      <c r="O211">
        <v>1.8408404430374501E-3</v>
      </c>
      <c r="P211">
        <v>0.70823109149932795</v>
      </c>
      <c r="Q211">
        <v>0.70139777660369795</v>
      </c>
      <c r="R211">
        <v>0.70139777660369795</v>
      </c>
      <c r="S211">
        <v>0.69456440210342396</v>
      </c>
      <c r="T211">
        <v>6.8333446979522696E-3</v>
      </c>
      <c r="U211">
        <v>0.34092923998832703</v>
      </c>
      <c r="V211">
        <v>0.33302241563796903</v>
      </c>
      <c r="W211">
        <v>0.33302241563796903</v>
      </c>
      <c r="X211">
        <v>0.32511559128761203</v>
      </c>
      <c r="Y211">
        <v>7.9068234190344793E-3</v>
      </c>
      <c r="Z211">
        <v>5.8600243180990198E-2</v>
      </c>
      <c r="AA211">
        <v>5.8415785431861801E-2</v>
      </c>
      <c r="AB211">
        <v>5.8415785431861801E-2</v>
      </c>
      <c r="AC211">
        <v>5.8231323957443203E-2</v>
      </c>
      <c r="AD211" s="2">
        <v>1.8445983005221901E-4</v>
      </c>
      <c r="AE211">
        <v>0.17336291074752799</v>
      </c>
      <c r="AF211">
        <v>0.168865457177162</v>
      </c>
      <c r="AG211">
        <v>0.168865457177162</v>
      </c>
      <c r="AH211">
        <v>0.16436798870563499</v>
      </c>
      <c r="AI211">
        <v>4.4974563643336296E-3</v>
      </c>
      <c r="AJ211">
        <v>6.5134175121784196E-2</v>
      </c>
      <c r="AK211">
        <v>6.2886327505111694E-2</v>
      </c>
      <c r="AL211">
        <v>6.2886327505111694E-2</v>
      </c>
      <c r="AM211">
        <v>6.0638476163148797E-2</v>
      </c>
      <c r="AN211">
        <v>2.2478499449789498E-3</v>
      </c>
      <c r="AO211" t="s">
        <v>74</v>
      </c>
    </row>
    <row r="212" spans="1:41" x14ac:dyDescent="0.25">
      <c r="A212" t="s">
        <v>41</v>
      </c>
      <c r="B212">
        <v>955</v>
      </c>
      <c r="C212">
        <v>-74.233676000000003</v>
      </c>
      <c r="D212" t="s">
        <v>42</v>
      </c>
      <c r="E212">
        <v>2003</v>
      </c>
      <c r="F212">
        <v>9.7685217857360798E-2</v>
      </c>
      <c r="G212">
        <v>9.7685217857360798E-2</v>
      </c>
      <c r="H212">
        <v>9.7685217857360798E-2</v>
      </c>
      <c r="I212">
        <v>9.7685217857360798E-2</v>
      </c>
      <c r="J212">
        <v>0</v>
      </c>
      <c r="K212">
        <v>9.59952622652053E-2</v>
      </c>
      <c r="L212">
        <v>9.59952622652053E-2</v>
      </c>
      <c r="M212">
        <v>9.59952622652053E-2</v>
      </c>
      <c r="N212">
        <v>9.59952622652053E-2</v>
      </c>
      <c r="O212">
        <v>0</v>
      </c>
      <c r="P212">
        <v>0.61517202854156405</v>
      </c>
      <c r="Q212">
        <v>0.61517202854156405</v>
      </c>
      <c r="R212">
        <v>0.61517202854156405</v>
      </c>
      <c r="S212">
        <v>0.61517202854156405</v>
      </c>
      <c r="T212">
        <v>0</v>
      </c>
      <c r="U212">
        <v>0.307880818843841</v>
      </c>
      <c r="V212">
        <v>0.307880818843841</v>
      </c>
      <c r="W212">
        <v>0.307880818843841</v>
      </c>
      <c r="X212">
        <v>0.307880818843841</v>
      </c>
      <c r="Y212">
        <v>0</v>
      </c>
      <c r="Z212">
        <v>7.3355138301849296E-2</v>
      </c>
      <c r="AA212">
        <v>7.3355138301849296E-2</v>
      </c>
      <c r="AB212">
        <v>7.3355138301849296E-2</v>
      </c>
      <c r="AC212">
        <v>7.3355138301849296E-2</v>
      </c>
      <c r="AD212">
        <v>0</v>
      </c>
      <c r="AE212">
        <v>0.18002845346927601</v>
      </c>
      <c r="AF212">
        <v>0.18002845346927601</v>
      </c>
      <c r="AG212">
        <v>0.18002845346927601</v>
      </c>
      <c r="AH212">
        <v>0.18002845346927601</v>
      </c>
      <c r="AI212">
        <v>0</v>
      </c>
      <c r="AJ212">
        <v>7.9148672521114294E-2</v>
      </c>
      <c r="AK212">
        <v>7.9148672521114294E-2</v>
      </c>
      <c r="AL212">
        <v>7.9148672521114294E-2</v>
      </c>
      <c r="AM212">
        <v>7.9148672521114294E-2</v>
      </c>
      <c r="AN212">
        <v>0</v>
      </c>
      <c r="AO212" t="s">
        <v>75</v>
      </c>
    </row>
    <row r="213" spans="1:41" x14ac:dyDescent="0.25">
      <c r="A213" t="s">
        <v>41</v>
      </c>
      <c r="B213">
        <v>1494</v>
      </c>
      <c r="C213">
        <v>-74.315609140000007</v>
      </c>
      <c r="D213" t="s">
        <v>60</v>
      </c>
      <c r="E213">
        <v>2003</v>
      </c>
      <c r="F213">
        <v>9.2558212578296606E-2</v>
      </c>
      <c r="G213">
        <v>8.9455187320709201E-2</v>
      </c>
      <c r="H213">
        <v>8.9455187320709201E-2</v>
      </c>
      <c r="I213">
        <v>8.6352162063121796E-2</v>
      </c>
      <c r="J213">
        <v>3.1030282843857999E-3</v>
      </c>
      <c r="K213">
        <v>8.2948967814445496E-2</v>
      </c>
      <c r="L213">
        <v>7.9629294574260698E-2</v>
      </c>
      <c r="M213">
        <v>7.9629294574260698E-2</v>
      </c>
      <c r="N213">
        <v>7.6309628784656497E-2</v>
      </c>
      <c r="O213">
        <v>3.3196688164025502E-3</v>
      </c>
      <c r="P213">
        <v>0.75855940580367998</v>
      </c>
      <c r="Q213">
        <v>0.74065798521041804</v>
      </c>
      <c r="R213">
        <v>0.74065798521041804</v>
      </c>
      <c r="S213">
        <v>0.72275656461715698</v>
      </c>
      <c r="T213">
        <v>1.7901420593261701E-2</v>
      </c>
      <c r="U213">
        <v>0.38137203454971302</v>
      </c>
      <c r="V213">
        <v>0.34650427103042603</v>
      </c>
      <c r="W213">
        <v>0.34650427103042603</v>
      </c>
      <c r="X213">
        <v>0.31163650751113797</v>
      </c>
      <c r="Y213">
        <v>3.4867759793996797E-2</v>
      </c>
      <c r="Z213">
        <v>5.23602962493896E-2</v>
      </c>
      <c r="AA213">
        <v>5.1255997270345598E-2</v>
      </c>
      <c r="AB213">
        <v>5.1255997270345598E-2</v>
      </c>
      <c r="AC213">
        <v>5.01516982913017E-2</v>
      </c>
      <c r="AD213">
        <v>1.1042988626286301E-3</v>
      </c>
      <c r="AE213">
        <v>0.18199323117732999</v>
      </c>
      <c r="AF213">
        <v>0.15660889446735299</v>
      </c>
      <c r="AG213">
        <v>0.15660889446735299</v>
      </c>
      <c r="AH213">
        <v>0.13122455775737699</v>
      </c>
      <c r="AI213">
        <v>2.5384340435266401E-2</v>
      </c>
      <c r="AJ213">
        <v>6.5261542797088595E-2</v>
      </c>
      <c r="AK213">
        <v>5.2934352308511699E-2</v>
      </c>
      <c r="AL213">
        <v>5.2934352308511699E-2</v>
      </c>
      <c r="AM213">
        <v>4.0607161819934803E-2</v>
      </c>
      <c r="AN213">
        <v>1.2327191419899399E-2</v>
      </c>
      <c r="AO213" t="s">
        <v>76</v>
      </c>
    </row>
    <row r="214" spans="1:41" x14ac:dyDescent="0.25">
      <c r="A214" t="s">
        <v>41</v>
      </c>
      <c r="B214">
        <v>915</v>
      </c>
      <c r="C214">
        <v>-74.263395000000003</v>
      </c>
      <c r="D214" t="s">
        <v>42</v>
      </c>
      <c r="E214">
        <v>2003</v>
      </c>
      <c r="F214">
        <v>0.101635061204433</v>
      </c>
      <c r="G214">
        <v>8.9613728225231101E-2</v>
      </c>
      <c r="H214">
        <v>8.9613728225231101E-2</v>
      </c>
      <c r="I214">
        <v>7.75923952460289E-2</v>
      </c>
      <c r="J214">
        <v>1.20213320478796E-2</v>
      </c>
      <c r="K214">
        <v>7.5861692428588798E-2</v>
      </c>
      <c r="L214">
        <v>6.9034628570079803E-2</v>
      </c>
      <c r="M214">
        <v>6.9034628570079803E-2</v>
      </c>
      <c r="N214">
        <v>6.2207572162151302E-2</v>
      </c>
      <c r="O214">
        <v>6.8270615302026202E-3</v>
      </c>
      <c r="P214">
        <v>0.73659330606460505</v>
      </c>
      <c r="Q214">
        <v>0.71076315641403198</v>
      </c>
      <c r="R214">
        <v>0.71076315641403198</v>
      </c>
      <c r="S214">
        <v>0.68493300676345803</v>
      </c>
      <c r="T214">
        <v>2.5830149650573699E-2</v>
      </c>
      <c r="U214">
        <v>0.26574227213859503</v>
      </c>
      <c r="V214">
        <v>0.25998461246490401</v>
      </c>
      <c r="W214">
        <v>0.25998461246490401</v>
      </c>
      <c r="X214">
        <v>0.25422695279121399</v>
      </c>
      <c r="Y214">
        <v>5.75765129178762E-3</v>
      </c>
      <c r="Z214">
        <v>4.9691364169120698E-2</v>
      </c>
      <c r="AA214">
        <v>4.4126268476247697E-2</v>
      </c>
      <c r="AB214">
        <v>4.4126268476247697E-2</v>
      </c>
      <c r="AC214">
        <v>3.8561176508665002E-2</v>
      </c>
      <c r="AD214">
        <v>5.5650933645665602E-3</v>
      </c>
      <c r="AE214">
        <v>0.114517986774444</v>
      </c>
      <c r="AF214">
        <v>0.113363116979599</v>
      </c>
      <c r="AG214">
        <v>0.113363116979599</v>
      </c>
      <c r="AH214">
        <v>0.112208247184753</v>
      </c>
      <c r="AI214">
        <v>1.1548720067366899E-3</v>
      </c>
      <c r="AJ214">
        <v>3.7894632667303002E-2</v>
      </c>
      <c r="AK214">
        <v>3.50541993975639E-2</v>
      </c>
      <c r="AL214">
        <v>3.50541993975639E-2</v>
      </c>
      <c r="AM214">
        <v>3.22137661278247E-2</v>
      </c>
      <c r="AN214">
        <v>2.8404323384165699E-3</v>
      </c>
      <c r="AO214" t="s">
        <v>78</v>
      </c>
    </row>
    <row r="215" spans="1:41" x14ac:dyDescent="0.25">
      <c r="A215" t="s">
        <v>41</v>
      </c>
      <c r="B215">
        <v>1485</v>
      </c>
      <c r="C215">
        <v>-74.248248360000005</v>
      </c>
      <c r="D215" t="s">
        <v>60</v>
      </c>
      <c r="E215">
        <v>2003</v>
      </c>
      <c r="F215">
        <v>9.6437945961952196E-2</v>
      </c>
      <c r="G215">
        <v>9.5531165599822998E-2</v>
      </c>
      <c r="H215">
        <v>9.5531165599822998E-2</v>
      </c>
      <c r="I215">
        <v>9.46243926882743E-2</v>
      </c>
      <c r="J215" s="2">
        <v>9.0677733533084295E-4</v>
      </c>
      <c r="K215">
        <v>8.9463584125041906E-2</v>
      </c>
      <c r="L215">
        <v>8.8708929717540699E-2</v>
      </c>
      <c r="M215">
        <v>8.8708929717540699E-2</v>
      </c>
      <c r="N215">
        <v>8.7954267859458896E-2</v>
      </c>
      <c r="O215" s="2">
        <v>7.5465708505362196E-4</v>
      </c>
      <c r="P215">
        <v>0.69301909208297696</v>
      </c>
      <c r="Q215">
        <v>0.68435835838317804</v>
      </c>
      <c r="R215">
        <v>0.68435835838317804</v>
      </c>
      <c r="S215">
        <v>0.67569768428802401</v>
      </c>
      <c r="T215">
        <v>8.6607038974761894E-3</v>
      </c>
      <c r="U215">
        <v>0.33411461114883401</v>
      </c>
      <c r="V215">
        <v>0.32673367857933</v>
      </c>
      <c r="W215">
        <v>0.32673367857933</v>
      </c>
      <c r="X215">
        <v>0.31935274600982599</v>
      </c>
      <c r="Y215">
        <v>7.38093629479408E-3</v>
      </c>
      <c r="Z215">
        <v>6.1805203557014403E-2</v>
      </c>
      <c r="AA215">
        <v>6.1193697154521901E-2</v>
      </c>
      <c r="AB215">
        <v>6.1193697154521901E-2</v>
      </c>
      <c r="AC215">
        <v>6.0582194477319697E-2</v>
      </c>
      <c r="AD215" s="2">
        <v>6.1150494730100003E-4</v>
      </c>
      <c r="AE215">
        <v>0.17680412530899001</v>
      </c>
      <c r="AF215">
        <v>0.171962291002273</v>
      </c>
      <c r="AG215">
        <v>0.171962291002273</v>
      </c>
      <c r="AH215">
        <v>0.167120456695556</v>
      </c>
      <c r="AI215">
        <v>4.8418371006846402E-3</v>
      </c>
      <c r="AJ215">
        <v>6.4441271126270294E-2</v>
      </c>
      <c r="AK215">
        <v>6.4368478953838307E-2</v>
      </c>
      <c r="AL215">
        <v>6.4368478953838307E-2</v>
      </c>
      <c r="AM215">
        <v>6.4295694231987E-2</v>
      </c>
      <c r="AN215" s="2">
        <v>7.2790935519151295E-5</v>
      </c>
      <c r="AO215" t="s">
        <v>79</v>
      </c>
    </row>
    <row r="216" spans="1:41" x14ac:dyDescent="0.25">
      <c r="A216" t="s">
        <v>41</v>
      </c>
      <c r="B216">
        <v>926</v>
      </c>
      <c r="C216">
        <v>-74.139700000000005</v>
      </c>
      <c r="D216" t="s">
        <v>42</v>
      </c>
      <c r="E216">
        <v>2003</v>
      </c>
      <c r="F216">
        <v>9.96124893426895E-2</v>
      </c>
      <c r="G216">
        <v>9.6413150429725605E-2</v>
      </c>
      <c r="H216">
        <v>9.6413150429725605E-2</v>
      </c>
      <c r="I216">
        <v>9.3213811516761697E-2</v>
      </c>
      <c r="J216">
        <v>3.1993396114557899E-3</v>
      </c>
      <c r="K216">
        <v>7.6257541775703402E-2</v>
      </c>
      <c r="L216">
        <v>7.5928255915641701E-2</v>
      </c>
      <c r="M216">
        <v>7.5928255915641701E-2</v>
      </c>
      <c r="N216">
        <v>7.5598970055580098E-2</v>
      </c>
      <c r="O216" s="2">
        <v>3.2928542350418801E-4</v>
      </c>
      <c r="P216">
        <v>0.71808576583862305</v>
      </c>
      <c r="Q216">
        <v>0.69217824935912997</v>
      </c>
      <c r="R216">
        <v>0.69217824935912997</v>
      </c>
      <c r="S216">
        <v>0.666270792484283</v>
      </c>
      <c r="T216">
        <v>2.59074866771698E-2</v>
      </c>
      <c r="U216">
        <v>0.28854322433471602</v>
      </c>
      <c r="V216">
        <v>0.27473777532577498</v>
      </c>
      <c r="W216">
        <v>0.27473777532577498</v>
      </c>
      <c r="X216">
        <v>0.260932326316833</v>
      </c>
      <c r="Y216">
        <v>1.3805449940264201E-2</v>
      </c>
      <c r="Z216">
        <v>5.2260853350162499E-2</v>
      </c>
      <c r="AA216">
        <v>4.9803413450717898E-2</v>
      </c>
      <c r="AB216">
        <v>4.9803413450717898E-2</v>
      </c>
      <c r="AC216">
        <v>4.7345973551273297E-2</v>
      </c>
      <c r="AD216">
        <v>2.4574389681219998E-3</v>
      </c>
      <c r="AE216">
        <v>0.12686806917190499</v>
      </c>
      <c r="AF216">
        <v>0.12648440897464699</v>
      </c>
      <c r="AG216">
        <v>0.12648440897464699</v>
      </c>
      <c r="AH216">
        <v>0.126100748777389</v>
      </c>
      <c r="AI216" s="2">
        <v>3.8366435910575E-4</v>
      </c>
      <c r="AJ216">
        <v>4.7724641859531403E-2</v>
      </c>
      <c r="AK216">
        <v>4.4852990657091099E-2</v>
      </c>
      <c r="AL216">
        <v>4.4852990657091099E-2</v>
      </c>
      <c r="AM216">
        <v>4.1981339454650803E-2</v>
      </c>
      <c r="AN216">
        <v>2.8716502711176799E-3</v>
      </c>
      <c r="AO216" t="s">
        <v>80</v>
      </c>
    </row>
    <row r="217" spans="1:41" x14ac:dyDescent="0.25">
      <c r="A217" t="s">
        <v>41</v>
      </c>
      <c r="B217">
        <v>912</v>
      </c>
      <c r="C217">
        <v>-74.155304000000001</v>
      </c>
      <c r="D217" t="s">
        <v>42</v>
      </c>
      <c r="E217">
        <v>2003</v>
      </c>
      <c r="F217">
        <v>0.113787919282913</v>
      </c>
      <c r="G217">
        <v>9.8969109356403295E-2</v>
      </c>
      <c r="H217">
        <v>9.8121531307697296E-2</v>
      </c>
      <c r="I217">
        <v>8.4997862577438299E-2</v>
      </c>
      <c r="J217">
        <v>1.1768762022256799E-2</v>
      </c>
      <c r="K217">
        <v>8.9516289532184601E-2</v>
      </c>
      <c r="L217">
        <v>8.2701198756694794E-2</v>
      </c>
      <c r="M217">
        <v>8.3052784204483004E-2</v>
      </c>
      <c r="N217">
        <v>7.5534507632255499E-2</v>
      </c>
      <c r="O217">
        <v>5.7134516537189397E-3</v>
      </c>
      <c r="P217">
        <v>0.70025283098220803</v>
      </c>
      <c r="Q217">
        <v>0.63557702302932695</v>
      </c>
      <c r="R217">
        <v>0.60895657539367598</v>
      </c>
      <c r="S217">
        <v>0.59752172231674106</v>
      </c>
      <c r="T217">
        <v>4.5970331877470003E-2</v>
      </c>
      <c r="U217">
        <v>0.27887555956840498</v>
      </c>
      <c r="V217">
        <v>0.26629328727722101</v>
      </c>
      <c r="W217">
        <v>0.26484054327011097</v>
      </c>
      <c r="X217">
        <v>0.25516372919082603</v>
      </c>
      <c r="Y217">
        <v>9.7346622496843303E-3</v>
      </c>
      <c r="Z217">
        <v>6.6723704338073703E-2</v>
      </c>
      <c r="AA217">
        <v>5.9301219880580902E-2</v>
      </c>
      <c r="AB217">
        <v>6.2015414237975998E-2</v>
      </c>
      <c r="AC217">
        <v>4.91645447909832E-2</v>
      </c>
      <c r="AD217">
        <v>7.4209677986800601E-3</v>
      </c>
      <c r="AE217">
        <v>0.16740682721138</v>
      </c>
      <c r="AF217">
        <v>0.147107928991317</v>
      </c>
      <c r="AG217">
        <v>0.138741984963417</v>
      </c>
      <c r="AH217">
        <v>0.13517497479915599</v>
      </c>
      <c r="AI217">
        <v>1.44271655008196E-2</v>
      </c>
      <c r="AJ217">
        <v>7.0321969687938607E-2</v>
      </c>
      <c r="AK217">
        <v>5.8259714394807802E-2</v>
      </c>
      <c r="AL217">
        <v>5.2733283489942502E-2</v>
      </c>
      <c r="AM217">
        <v>5.1723893731832497E-2</v>
      </c>
      <c r="AN217">
        <v>8.5392519831657392E-3</v>
      </c>
      <c r="AO217" t="s">
        <v>81</v>
      </c>
    </row>
    <row r="218" spans="1:41" x14ac:dyDescent="0.25">
      <c r="A218" t="s">
        <v>41</v>
      </c>
      <c r="B218">
        <v>1094</v>
      </c>
      <c r="C218">
        <v>-74.146900000000002</v>
      </c>
      <c r="D218" t="s">
        <v>42</v>
      </c>
      <c r="E218">
        <v>2003</v>
      </c>
      <c r="F218">
        <v>0.107963852584362</v>
      </c>
      <c r="G218">
        <v>9.6107803285121904E-2</v>
      </c>
      <c r="H218">
        <v>9.6107803285121904E-2</v>
      </c>
      <c r="I218">
        <v>8.4251761436462402E-2</v>
      </c>
      <c r="J218">
        <v>1.18560437113046E-2</v>
      </c>
      <c r="K218">
        <v>9.1356180608272497E-2</v>
      </c>
      <c r="L218">
        <v>8.4054730832576696E-2</v>
      </c>
      <c r="M218">
        <v>8.4054730832576696E-2</v>
      </c>
      <c r="N218">
        <v>7.6753281056880895E-2</v>
      </c>
      <c r="O218">
        <v>7.30144698172807E-3</v>
      </c>
      <c r="P218">
        <v>0.64314049482345503</v>
      </c>
      <c r="Q218">
        <v>0.63048654794692904</v>
      </c>
      <c r="R218">
        <v>0.63048654794692904</v>
      </c>
      <c r="S218">
        <v>0.61783260107040405</v>
      </c>
      <c r="T218">
        <v>1.2653946876525801E-2</v>
      </c>
      <c r="U218">
        <v>0.302795380353927</v>
      </c>
      <c r="V218">
        <v>0.27899807691574002</v>
      </c>
      <c r="W218">
        <v>0.27899807691574002</v>
      </c>
      <c r="X218">
        <v>0.25520074367523099</v>
      </c>
      <c r="Y218">
        <v>2.3797307163476899E-2</v>
      </c>
      <c r="Z218">
        <v>6.5761514008045197E-2</v>
      </c>
      <c r="AA218">
        <v>6.3022755086421897E-2</v>
      </c>
      <c r="AB218">
        <v>6.3022755086421897E-2</v>
      </c>
      <c r="AC218">
        <v>6.0283996164798702E-2</v>
      </c>
      <c r="AD218">
        <v>2.7387584559619401E-3</v>
      </c>
      <c r="AE218">
        <v>0.168000668287277</v>
      </c>
      <c r="AF218">
        <v>0.16375614702701499</v>
      </c>
      <c r="AG218">
        <v>0.16375614702701499</v>
      </c>
      <c r="AH218">
        <v>0.15951162576675401</v>
      </c>
      <c r="AI218">
        <v>4.2445231229066797E-3</v>
      </c>
      <c r="AJ218">
        <v>7.0178717374801594E-2</v>
      </c>
      <c r="AK218">
        <v>6.8489737808704307E-2</v>
      </c>
      <c r="AL218">
        <v>6.8489737808704307E-2</v>
      </c>
      <c r="AM218">
        <v>6.6800758242607103E-2</v>
      </c>
      <c r="AN218">
        <v>1.6889794496819301E-3</v>
      </c>
      <c r="AO218" t="s">
        <v>82</v>
      </c>
    </row>
    <row r="219" spans="1:41" x14ac:dyDescent="0.25">
      <c r="A219" t="s">
        <v>41</v>
      </c>
      <c r="B219">
        <v>900</v>
      </c>
      <c r="C219">
        <v>-73.263310000000004</v>
      </c>
      <c r="D219" t="s">
        <v>42</v>
      </c>
      <c r="E219">
        <v>2004</v>
      </c>
      <c r="F219">
        <v>9.9633008241653401E-2</v>
      </c>
      <c r="G219">
        <v>9.3404360115528107E-2</v>
      </c>
      <c r="H219">
        <v>9.4570256769657093E-2</v>
      </c>
      <c r="I219">
        <v>8.4843911230564104E-2</v>
      </c>
      <c r="J219">
        <v>5.6500453501939704E-3</v>
      </c>
      <c r="K219">
        <v>8.4505245089530903E-2</v>
      </c>
      <c r="L219">
        <v>7.3621876537799794E-2</v>
      </c>
      <c r="M219">
        <v>7.09112659096717E-2</v>
      </c>
      <c r="N219">
        <v>6.8159721791744204E-2</v>
      </c>
      <c r="O219">
        <v>6.6119655966758702E-3</v>
      </c>
      <c r="P219">
        <v>0.75101047754287698</v>
      </c>
      <c r="Q219">
        <v>0.73440384864807096</v>
      </c>
      <c r="R219">
        <v>0.74228918552398604</v>
      </c>
      <c r="S219">
        <v>0.70202672481536799</v>
      </c>
      <c r="T219">
        <v>1.9167399033903999E-2</v>
      </c>
      <c r="U219">
        <v>0.33827194571495001</v>
      </c>
      <c r="V219">
        <v>0.29876232147216703</v>
      </c>
      <c r="W219">
        <v>0.288833558559417</v>
      </c>
      <c r="X219">
        <v>0.27911019325256298</v>
      </c>
      <c r="Y219">
        <v>2.3216402158141101E-2</v>
      </c>
      <c r="Z219">
        <v>5.07615134119987E-2</v>
      </c>
      <c r="AA219">
        <v>4.5751877129077897E-2</v>
      </c>
      <c r="AB219">
        <v>4.5779086649417801E-2</v>
      </c>
      <c r="AC219">
        <v>4.0687818080186802E-2</v>
      </c>
      <c r="AD219">
        <v>4.7128894366323896E-3</v>
      </c>
      <c r="AE219">
        <v>0.15625169873237599</v>
      </c>
      <c r="AF219">
        <v>0.14017465710639901</v>
      </c>
      <c r="AG219">
        <v>0.13612070679664601</v>
      </c>
      <c r="AH219">
        <v>0.132205531001091</v>
      </c>
      <c r="AI219">
        <v>9.4208568334579398E-3</v>
      </c>
      <c r="AJ219">
        <v>5.4921172559261301E-2</v>
      </c>
      <c r="AK219">
        <v>4.6238835901021902E-2</v>
      </c>
      <c r="AL219">
        <v>4.5173168182372998E-2</v>
      </c>
      <c r="AM219">
        <v>3.96878346800804E-2</v>
      </c>
      <c r="AN219">
        <v>5.5950707755982798E-3</v>
      </c>
      <c r="AO219" t="s">
        <v>92</v>
      </c>
    </row>
    <row r="220" spans="1:41" x14ac:dyDescent="0.25">
      <c r="A220" t="s">
        <v>41</v>
      </c>
      <c r="B220">
        <v>886</v>
      </c>
      <c r="C220">
        <v>-73.249246999999997</v>
      </c>
      <c r="D220" t="s">
        <v>42</v>
      </c>
      <c r="E220">
        <v>2004</v>
      </c>
      <c r="F220">
        <v>0.109946481883525</v>
      </c>
      <c r="G220">
        <v>9.5735743641853305E-2</v>
      </c>
      <c r="H220">
        <v>9.4522513449192005E-2</v>
      </c>
      <c r="I220">
        <v>8.3951473236083901E-2</v>
      </c>
      <c r="J220">
        <v>9.36141982674598E-3</v>
      </c>
      <c r="K220">
        <v>8.9900389313697801E-2</v>
      </c>
      <c r="L220">
        <v>7.4506685137748704E-2</v>
      </c>
      <c r="M220">
        <v>7.1177586913108798E-2</v>
      </c>
      <c r="N220">
        <v>6.5771169960498796E-2</v>
      </c>
      <c r="O220">
        <v>9.2349816113710403E-3</v>
      </c>
      <c r="P220">
        <v>0.75691753625869695</v>
      </c>
      <c r="Q220">
        <v>0.74417990446090698</v>
      </c>
      <c r="R220">
        <v>0.751869857311248</v>
      </c>
      <c r="S220">
        <v>0.71606236696243197</v>
      </c>
      <c r="T220">
        <v>1.6664620488881999E-2</v>
      </c>
      <c r="U220">
        <v>0.38766950368881198</v>
      </c>
      <c r="V220">
        <v>0.30826267600059498</v>
      </c>
      <c r="W220">
        <v>0.28515982627868602</v>
      </c>
      <c r="X220">
        <v>0.27506154775619501</v>
      </c>
      <c r="Y220">
        <v>4.6208396553993197E-2</v>
      </c>
      <c r="Z220">
        <v>5.3636919707059798E-2</v>
      </c>
      <c r="AA220">
        <v>4.50202673673629E-2</v>
      </c>
      <c r="AB220">
        <v>4.4140998274087899E-2</v>
      </c>
      <c r="AC220">
        <v>3.8162149488925899E-2</v>
      </c>
      <c r="AD220">
        <v>5.7356697507202599E-3</v>
      </c>
      <c r="AE220">
        <v>0.15966348350048001</v>
      </c>
      <c r="AF220">
        <v>0.130972430109977</v>
      </c>
      <c r="AG220">
        <v>0.12245887517928999</v>
      </c>
      <c r="AH220">
        <v>0.119308501482009</v>
      </c>
      <c r="AI220">
        <v>1.6621332615613899E-2</v>
      </c>
      <c r="AJ220">
        <v>4.8458278179168701E-2</v>
      </c>
      <c r="AK220">
        <v>3.9119772613048498E-2</v>
      </c>
      <c r="AL220">
        <v>3.6574542522430399E-2</v>
      </c>
      <c r="AM220">
        <v>3.4871727228164603E-2</v>
      </c>
      <c r="AN220">
        <v>5.44518325477838E-3</v>
      </c>
      <c r="AO220" t="s">
        <v>93</v>
      </c>
    </row>
    <row r="221" spans="1:41" x14ac:dyDescent="0.25">
      <c r="A221" t="s">
        <v>41</v>
      </c>
      <c r="B221">
        <v>957</v>
      </c>
      <c r="C221">
        <v>-73.305672999999999</v>
      </c>
      <c r="D221" t="s">
        <v>42</v>
      </c>
      <c r="E221">
        <v>2004</v>
      </c>
      <c r="F221">
        <v>0.11083689332008299</v>
      </c>
      <c r="G221">
        <v>0.10028025507926901</v>
      </c>
      <c r="H221">
        <v>0.10078377276658999</v>
      </c>
      <c r="I221">
        <v>8.8716574013233102E-2</v>
      </c>
      <c r="J221">
        <v>7.8802136704325607E-3</v>
      </c>
      <c r="K221">
        <v>9.0227171778678894E-2</v>
      </c>
      <c r="L221">
        <v>8.0160908401012407E-2</v>
      </c>
      <c r="M221">
        <v>8.2173869013786302E-2</v>
      </c>
      <c r="N221">
        <v>6.6068731248378698E-2</v>
      </c>
      <c r="O221">
        <v>9.6043366938829405E-3</v>
      </c>
      <c r="P221">
        <v>0.75091189146041804</v>
      </c>
      <c r="Q221">
        <v>0.71070802211761397</v>
      </c>
      <c r="R221">
        <v>0.71326756477355902</v>
      </c>
      <c r="S221">
        <v>0.66538500785827603</v>
      </c>
      <c r="T221">
        <v>3.0907614156603799E-2</v>
      </c>
      <c r="U221">
        <v>0.34796077013015703</v>
      </c>
      <c r="V221">
        <v>0.307160705327987</v>
      </c>
      <c r="W221">
        <v>0.29996508359909002</v>
      </c>
      <c r="X221">
        <v>0.280751913785934</v>
      </c>
      <c r="Y221">
        <v>2.49746032059192E-2</v>
      </c>
      <c r="Z221">
        <v>6.1039093881845398E-2</v>
      </c>
      <c r="AA221">
        <v>5.2125129848718602E-2</v>
      </c>
      <c r="AB221">
        <v>5.3760550916194902E-2</v>
      </c>
      <c r="AC221">
        <v>3.9940312504768302E-2</v>
      </c>
      <c r="AD221">
        <v>7.8415051102638193E-3</v>
      </c>
      <c r="AE221">
        <v>0.155957281589508</v>
      </c>
      <c r="AF221">
        <v>0.14003214240074099</v>
      </c>
      <c r="AG221">
        <v>0.13966833055019301</v>
      </c>
      <c r="AH221">
        <v>0.124834649264812</v>
      </c>
      <c r="AI221">
        <v>1.4080723747611001E-2</v>
      </c>
      <c r="AJ221">
        <v>5.5044159293174702E-2</v>
      </c>
      <c r="AK221">
        <v>4.7120589762926102E-2</v>
      </c>
      <c r="AL221">
        <v>4.8080988228320999E-2</v>
      </c>
      <c r="AM221">
        <v>3.7276223301887498E-2</v>
      </c>
      <c r="AN221">
        <v>7.8817093744874001E-3</v>
      </c>
      <c r="AO221" t="s">
        <v>95</v>
      </c>
    </row>
    <row r="222" spans="1:41" x14ac:dyDescent="0.25">
      <c r="A222" t="s">
        <v>41</v>
      </c>
      <c r="B222">
        <v>1454</v>
      </c>
      <c r="C222">
        <v>-73.250838540000004</v>
      </c>
      <c r="D222" t="s">
        <v>60</v>
      </c>
      <c r="E222">
        <v>2004</v>
      </c>
      <c r="F222">
        <v>0.100095331668853</v>
      </c>
      <c r="G222">
        <v>9.4190195202827398E-2</v>
      </c>
      <c r="H222">
        <v>9.3409463763237E-2</v>
      </c>
      <c r="I222">
        <v>8.9065797626972198E-2</v>
      </c>
      <c r="J222">
        <v>4.5365043915808201E-3</v>
      </c>
      <c r="K222">
        <v>7.9182200133800507E-2</v>
      </c>
      <c r="L222">
        <v>7.4584752321243203E-2</v>
      </c>
      <c r="M222">
        <v>7.7354647219181005E-2</v>
      </c>
      <c r="N222">
        <v>6.7217424511909402E-2</v>
      </c>
      <c r="O222">
        <v>5.2626472897827599E-3</v>
      </c>
      <c r="P222">
        <v>0.72957307100295998</v>
      </c>
      <c r="Q222">
        <v>0.689383685588836</v>
      </c>
      <c r="R222">
        <v>0.70582360029220503</v>
      </c>
      <c r="S222">
        <v>0.632754325866699</v>
      </c>
      <c r="T222">
        <v>4.1200090199708897E-2</v>
      </c>
      <c r="U222">
        <v>0.298145532608032</v>
      </c>
      <c r="V222">
        <v>0.26688340306281999</v>
      </c>
      <c r="W222">
        <v>0.26850935816764798</v>
      </c>
      <c r="X222">
        <v>0.23399533331394101</v>
      </c>
      <c r="Y222">
        <v>2.6214430108666399E-2</v>
      </c>
      <c r="Z222">
        <v>5.2631173282861703E-2</v>
      </c>
      <c r="AA222">
        <v>4.8676777631044298E-2</v>
      </c>
      <c r="AB222">
        <v>5.1416445523500401E-2</v>
      </c>
      <c r="AC222">
        <v>4.1982710361480699E-2</v>
      </c>
      <c r="AD222">
        <v>4.7593256458640099E-3</v>
      </c>
      <c r="AE222">
        <v>0.1341412961483</v>
      </c>
      <c r="AF222">
        <v>0.118128947913646</v>
      </c>
      <c r="AG222">
        <v>0.12634022533893499</v>
      </c>
      <c r="AH222">
        <v>9.3905322253704002E-2</v>
      </c>
      <c r="AI222">
        <v>1.7422251403331701E-2</v>
      </c>
      <c r="AJ222">
        <v>4.34623435139656E-2</v>
      </c>
      <c r="AK222">
        <v>3.7198144942522E-2</v>
      </c>
      <c r="AL222">
        <v>3.8535561412572798E-2</v>
      </c>
      <c r="AM222">
        <v>2.9596526175737301E-2</v>
      </c>
      <c r="AN222">
        <v>5.7391482405364496E-3</v>
      </c>
      <c r="AO222" t="s">
        <v>97</v>
      </c>
    </row>
    <row r="223" spans="1:41" x14ac:dyDescent="0.25">
      <c r="A223" t="s">
        <v>41</v>
      </c>
      <c r="B223">
        <v>890</v>
      </c>
      <c r="C223">
        <v>-73.234858000000003</v>
      </c>
      <c r="D223" t="s">
        <v>42</v>
      </c>
      <c r="E223">
        <v>2004</v>
      </c>
      <c r="F223">
        <v>9.6515156328678103E-2</v>
      </c>
      <c r="G223">
        <v>9.4192400574684101E-2</v>
      </c>
      <c r="H223">
        <v>9.5752812922000802E-2</v>
      </c>
      <c r="I223">
        <v>9.0309239923953996E-2</v>
      </c>
      <c r="J223">
        <v>2.7633910067379401E-3</v>
      </c>
      <c r="K223">
        <v>7.8873746097087805E-2</v>
      </c>
      <c r="L223">
        <v>7.3726706206798498E-2</v>
      </c>
      <c r="M223">
        <v>7.3106460273265797E-2</v>
      </c>
      <c r="N223">
        <v>6.9199904799461295E-2</v>
      </c>
      <c r="O223">
        <v>3.9736074395477702E-3</v>
      </c>
      <c r="P223">
        <v>0.72926801443099898</v>
      </c>
      <c r="Q223">
        <v>0.70311623811721802</v>
      </c>
      <c r="R223">
        <v>0.69583326578140203</v>
      </c>
      <c r="S223">
        <v>0.68424743413925104</v>
      </c>
      <c r="T223">
        <v>1.90874207764863E-2</v>
      </c>
      <c r="U223">
        <v>0.27156373858451799</v>
      </c>
      <c r="V223">
        <v>0.26542243361473</v>
      </c>
      <c r="W223">
        <v>0.26605316996574402</v>
      </c>
      <c r="X223">
        <v>0.258650362491607</v>
      </c>
      <c r="Y223">
        <v>5.2906973287463101E-3</v>
      </c>
      <c r="Z223">
        <v>5.0911135971546097E-2</v>
      </c>
      <c r="AA223">
        <v>4.63186427950859E-2</v>
      </c>
      <c r="AB223">
        <v>4.63918447494506E-2</v>
      </c>
      <c r="AC223">
        <v>4.1652943938970503E-2</v>
      </c>
      <c r="AD223">
        <v>3.7799954880028898E-3</v>
      </c>
      <c r="AE223">
        <v>0.135651916265487</v>
      </c>
      <c r="AF223">
        <v>0.12998066842556</v>
      </c>
      <c r="AG223">
        <v>0.12945237755775399</v>
      </c>
      <c r="AH223">
        <v>0.124837718904018</v>
      </c>
      <c r="AI223">
        <v>4.43065539002418E-3</v>
      </c>
      <c r="AJ223">
        <v>4.8380117863416602E-2</v>
      </c>
      <c r="AK223">
        <v>4.5333288609981502E-2</v>
      </c>
      <c r="AL223">
        <v>4.41390238702297E-2</v>
      </c>
      <c r="AM223">
        <v>4.3480724096298197E-2</v>
      </c>
      <c r="AN223">
        <v>2.17113085091114E-3</v>
      </c>
      <c r="AO223" t="s">
        <v>98</v>
      </c>
    </row>
    <row r="224" spans="1:41" x14ac:dyDescent="0.25">
      <c r="A224" t="s">
        <v>41</v>
      </c>
      <c r="B224">
        <v>1007</v>
      </c>
      <c r="C224">
        <v>-73.181561000000002</v>
      </c>
      <c r="D224" t="s">
        <v>42</v>
      </c>
      <c r="E224">
        <v>2004</v>
      </c>
      <c r="F224">
        <v>9.6738800406455994E-2</v>
      </c>
      <c r="G224">
        <v>9.4575002789497306E-2</v>
      </c>
      <c r="H224">
        <v>9.4341784715652396E-2</v>
      </c>
      <c r="I224">
        <v>9.2644423246383598E-2</v>
      </c>
      <c r="J224">
        <v>1.67963607236742E-3</v>
      </c>
      <c r="K224">
        <v>7.39411860704422E-2</v>
      </c>
      <c r="L224">
        <v>7.3794126510620103E-2</v>
      </c>
      <c r="M224">
        <v>7.3784202337265001E-2</v>
      </c>
      <c r="N224">
        <v>7.3656991124153096E-2</v>
      </c>
      <c r="O224" s="2">
        <v>1.1623567843344E-4</v>
      </c>
      <c r="P224">
        <v>0.62638002634048395</v>
      </c>
      <c r="Q224">
        <v>0.60102796554565396</v>
      </c>
      <c r="R224">
        <v>0.59394872188568104</v>
      </c>
      <c r="S224">
        <v>0.58275508880615201</v>
      </c>
      <c r="T224">
        <v>1.8499916419386801E-2</v>
      </c>
      <c r="U224">
        <v>0.25054606795310902</v>
      </c>
      <c r="V224">
        <v>0.225380644202232</v>
      </c>
      <c r="W224">
        <v>0.21625834703445401</v>
      </c>
      <c r="X224">
        <v>0.209337517619133</v>
      </c>
      <c r="Y224">
        <v>1.8017554655671099E-2</v>
      </c>
      <c r="Z224">
        <v>5.7556666433811098E-2</v>
      </c>
      <c r="AA224">
        <v>5.5944312363862901E-2</v>
      </c>
      <c r="AB224">
        <v>5.5185429751873002E-2</v>
      </c>
      <c r="AC224">
        <v>5.5090837180614402E-2</v>
      </c>
      <c r="AD224">
        <v>1.1407611891627301E-3</v>
      </c>
      <c r="AE224">
        <v>0.18168053030967701</v>
      </c>
      <c r="AF224">
        <v>0.15608732402324599</v>
      </c>
      <c r="AG224">
        <v>0.15697756409645</v>
      </c>
      <c r="AH224">
        <v>0.129603892564773</v>
      </c>
      <c r="AI224">
        <v>2.12695151567459E-2</v>
      </c>
      <c r="AJ224">
        <v>7.6534196734428406E-2</v>
      </c>
      <c r="AK224">
        <v>6.6309735178947393E-2</v>
      </c>
      <c r="AL224">
        <v>6.8173252046108204E-2</v>
      </c>
      <c r="AM224">
        <v>5.4221749305725098E-2</v>
      </c>
      <c r="AN224">
        <v>9.2038344591856003E-3</v>
      </c>
      <c r="AO224" t="s">
        <v>99</v>
      </c>
    </row>
    <row r="225" spans="1:41" x14ac:dyDescent="0.25">
      <c r="A225" t="s">
        <v>41</v>
      </c>
      <c r="B225">
        <v>962</v>
      </c>
      <c r="C225">
        <v>-74.329296999999997</v>
      </c>
      <c r="D225" t="s">
        <v>42</v>
      </c>
      <c r="E225">
        <v>2004</v>
      </c>
      <c r="F225">
        <v>8.6298510432243306E-2</v>
      </c>
      <c r="G225">
        <v>8.6298510432243306E-2</v>
      </c>
      <c r="H225">
        <v>8.6298510432243306E-2</v>
      </c>
      <c r="I225">
        <v>8.6298510432243306E-2</v>
      </c>
      <c r="J225">
        <v>0</v>
      </c>
      <c r="K225">
        <v>6.9706253707408905E-2</v>
      </c>
      <c r="L225">
        <v>6.9706253707408905E-2</v>
      </c>
      <c r="M225">
        <v>6.9706253707408905E-2</v>
      </c>
      <c r="N225">
        <v>6.9706253707408905E-2</v>
      </c>
      <c r="O225">
        <v>0</v>
      </c>
      <c r="P225">
        <v>0.69331461191177302</v>
      </c>
      <c r="Q225">
        <v>0.69331461191177302</v>
      </c>
      <c r="R225">
        <v>0.69331461191177302</v>
      </c>
      <c r="S225">
        <v>0.69331461191177302</v>
      </c>
      <c r="T225">
        <v>0</v>
      </c>
      <c r="U225">
        <v>0.23580953478813099</v>
      </c>
      <c r="V225">
        <v>0.23580953478813099</v>
      </c>
      <c r="W225">
        <v>0.23580953478813099</v>
      </c>
      <c r="X225">
        <v>0.23580953478813099</v>
      </c>
      <c r="Y225">
        <v>0</v>
      </c>
      <c r="Z225">
        <v>4.2708743363618802E-2</v>
      </c>
      <c r="AA225">
        <v>4.2708743363618802E-2</v>
      </c>
      <c r="AB225">
        <v>4.2708743363618802E-2</v>
      </c>
      <c r="AC225">
        <v>4.2708743363618802E-2</v>
      </c>
      <c r="AD225">
        <v>0</v>
      </c>
      <c r="AE225">
        <v>0.119853191077709</v>
      </c>
      <c r="AF225">
        <v>0.119853191077709</v>
      </c>
      <c r="AG225">
        <v>0.119853191077709</v>
      </c>
      <c r="AH225">
        <v>0.119853191077709</v>
      </c>
      <c r="AI225">
        <v>0</v>
      </c>
      <c r="AJ225">
        <v>4.2755655944347298E-2</v>
      </c>
      <c r="AK225">
        <v>4.2755655944347298E-2</v>
      </c>
      <c r="AL225">
        <v>4.2755655944347298E-2</v>
      </c>
      <c r="AM225">
        <v>4.2755655944347298E-2</v>
      </c>
      <c r="AN225">
        <v>0</v>
      </c>
      <c r="AO225" t="s">
        <v>102</v>
      </c>
    </row>
    <row r="226" spans="1:41" x14ac:dyDescent="0.25">
      <c r="A226" t="s">
        <v>41</v>
      </c>
      <c r="B226">
        <v>1476</v>
      </c>
      <c r="C226">
        <v>-74.695430020000003</v>
      </c>
      <c r="D226" t="s">
        <v>60</v>
      </c>
      <c r="E226">
        <v>2004</v>
      </c>
      <c r="AO226" t="s">
        <v>103</v>
      </c>
    </row>
    <row r="227" spans="1:41" x14ac:dyDescent="0.25">
      <c r="A227" t="s">
        <v>41</v>
      </c>
      <c r="B227">
        <v>1460</v>
      </c>
      <c r="C227">
        <v>-74.688491279999994</v>
      </c>
      <c r="D227" t="s">
        <v>60</v>
      </c>
      <c r="E227">
        <v>2004</v>
      </c>
      <c r="AO227" t="s">
        <v>104</v>
      </c>
    </row>
    <row r="228" spans="1:41" x14ac:dyDescent="0.25">
      <c r="A228" t="s">
        <v>41</v>
      </c>
      <c r="B228">
        <v>918</v>
      </c>
      <c r="C228">
        <v>-71.082119000000006</v>
      </c>
      <c r="D228" t="s">
        <v>42</v>
      </c>
      <c r="E228">
        <v>2004</v>
      </c>
      <c r="F228">
        <v>0.114966303110122</v>
      </c>
      <c r="G228">
        <v>0.10036210715770701</v>
      </c>
      <c r="H228">
        <v>9.8939187824726105E-2</v>
      </c>
      <c r="I228">
        <v>9.0558983385562897E-2</v>
      </c>
      <c r="J228">
        <v>8.0335773527622206E-3</v>
      </c>
      <c r="K228">
        <v>9.4483651220798395E-2</v>
      </c>
      <c r="L228">
        <v>8.2833245396614005E-2</v>
      </c>
      <c r="M228">
        <v>8.1180386245250702E-2</v>
      </c>
      <c r="N228">
        <v>7.5920738279819405E-2</v>
      </c>
      <c r="O228">
        <v>6.9910627789795399E-3</v>
      </c>
      <c r="P228">
        <v>0.73580795526504505</v>
      </c>
      <c r="Q228">
        <v>0.67341637611389105</v>
      </c>
      <c r="R228">
        <v>0.66887092590331998</v>
      </c>
      <c r="S228">
        <v>0.61652565002441395</v>
      </c>
      <c r="T228">
        <v>4.46334853768348E-2</v>
      </c>
      <c r="U228">
        <v>0.34130606055259699</v>
      </c>
      <c r="V228">
        <v>0.29052281379699701</v>
      </c>
      <c r="W228">
        <v>0.30374717712402299</v>
      </c>
      <c r="X228">
        <v>0.24242004752159099</v>
      </c>
      <c r="Y228">
        <v>3.7631817162036799E-2</v>
      </c>
      <c r="Z228">
        <v>6.7706100642681094E-2</v>
      </c>
      <c r="AA228">
        <v>5.6130196899175602E-2</v>
      </c>
      <c r="AB228">
        <v>5.7507198303937898E-2</v>
      </c>
      <c r="AC228">
        <v>4.7682121396064703E-2</v>
      </c>
      <c r="AD228">
        <v>7.0415963418781697E-3</v>
      </c>
      <c r="AE228">
        <v>0.15473408997058799</v>
      </c>
      <c r="AF228">
        <v>0.13582171499729101</v>
      </c>
      <c r="AG228">
        <v>0.13056290149688701</v>
      </c>
      <c r="AH228">
        <v>0.117614403367042</v>
      </c>
      <c r="AI228">
        <v>1.4184579253196701E-2</v>
      </c>
      <c r="AJ228">
        <v>5.8135151863098103E-2</v>
      </c>
      <c r="AK228">
        <v>4.8715390264987897E-2</v>
      </c>
      <c r="AL228">
        <v>4.6538736671209301E-2</v>
      </c>
      <c r="AM228">
        <v>3.9712410420179298E-2</v>
      </c>
      <c r="AN228">
        <v>6.3973516225814802E-3</v>
      </c>
      <c r="AO228" t="s">
        <v>106</v>
      </c>
    </row>
    <row r="229" spans="1:41" x14ac:dyDescent="0.25">
      <c r="A229" t="s">
        <v>41</v>
      </c>
      <c r="B229">
        <v>1477</v>
      </c>
      <c r="C229">
        <v>-73.747462339999998</v>
      </c>
      <c r="D229" t="s">
        <v>60</v>
      </c>
      <c r="E229">
        <v>2006</v>
      </c>
      <c r="F229">
        <v>0.10316586494445799</v>
      </c>
      <c r="G229">
        <v>8.9366391301154993E-2</v>
      </c>
      <c r="H229">
        <v>9.0179570019245106E-2</v>
      </c>
      <c r="I229">
        <v>8.0631144344806602E-2</v>
      </c>
      <c r="J229">
        <v>6.7751752212643597E-3</v>
      </c>
      <c r="K229">
        <v>8.6494356393814004E-2</v>
      </c>
      <c r="L229">
        <v>7.2280809283256503E-2</v>
      </c>
      <c r="M229">
        <v>7.1680881083011599E-2</v>
      </c>
      <c r="N229">
        <v>6.4333006739616394E-2</v>
      </c>
      <c r="O229">
        <v>6.0473443008959198E-3</v>
      </c>
      <c r="P229">
        <v>0.80655604600906305</v>
      </c>
      <c r="Q229">
        <v>0.72908532619476296</v>
      </c>
      <c r="R229">
        <v>0.765974462032318</v>
      </c>
      <c r="S229">
        <v>0.41090315580367998</v>
      </c>
      <c r="T229">
        <v>0.115371979773044</v>
      </c>
      <c r="U229">
        <v>0.33717525005340498</v>
      </c>
      <c r="V229">
        <v>0.30029961466789201</v>
      </c>
      <c r="W229">
        <v>0.32334375381469699</v>
      </c>
      <c r="X229">
        <v>0.113422490656375</v>
      </c>
      <c r="Y229">
        <v>6.7149803042411804E-2</v>
      </c>
      <c r="Z229">
        <v>5.2408613264560699E-2</v>
      </c>
      <c r="AA229">
        <v>4.2899452149867998E-2</v>
      </c>
      <c r="AB229">
        <v>4.4456347823142998E-2</v>
      </c>
      <c r="AC229">
        <v>3.4211188554763697E-2</v>
      </c>
      <c r="AD229">
        <v>5.4888022132217797E-3</v>
      </c>
      <c r="AE229">
        <v>0.14696282148361201</v>
      </c>
      <c r="AF229">
        <v>0.12764362990856101</v>
      </c>
      <c r="AG229">
        <v>0.14172598719596799</v>
      </c>
      <c r="AH229">
        <v>3.4044750034809099E-2</v>
      </c>
      <c r="AI229">
        <v>3.3592492341995198E-2</v>
      </c>
      <c r="AJ229">
        <v>4.80853617191314E-2</v>
      </c>
      <c r="AK229">
        <v>3.9183944463729803E-2</v>
      </c>
      <c r="AL229">
        <v>4.2462106794118798E-2</v>
      </c>
      <c r="AM229">
        <v>1.01231206208467E-2</v>
      </c>
      <c r="AN229">
        <v>1.05021363124251E-2</v>
      </c>
      <c r="AO229" t="s">
        <v>109</v>
      </c>
    </row>
    <row r="230" spans="1:41" x14ac:dyDescent="0.25">
      <c r="A230" t="s">
        <v>41</v>
      </c>
      <c r="B230">
        <v>1452</v>
      </c>
      <c r="C230">
        <v>-70.932228940000002</v>
      </c>
      <c r="D230" t="s">
        <v>60</v>
      </c>
      <c r="E230">
        <v>2007</v>
      </c>
      <c r="F230">
        <v>9.7536265850067097E-2</v>
      </c>
      <c r="G230">
        <v>8.8898703455924905E-2</v>
      </c>
      <c r="H230">
        <v>9.1692268848419106E-2</v>
      </c>
      <c r="I230">
        <v>7.7662907540798104E-2</v>
      </c>
      <c r="J230">
        <v>6.86068646609783E-3</v>
      </c>
      <c r="K230">
        <v>7.8221254050731603E-2</v>
      </c>
      <c r="L230">
        <v>6.8504519760608604E-2</v>
      </c>
      <c r="M230">
        <v>7.0299029350280706E-2</v>
      </c>
      <c r="N230">
        <v>5.5124711245298302E-2</v>
      </c>
      <c r="O230">
        <v>7.1952575817704201E-3</v>
      </c>
      <c r="P230">
        <v>0.71966445446014404</v>
      </c>
      <c r="Q230">
        <v>0.64943492412567105</v>
      </c>
      <c r="R230">
        <v>0.69295072555541903</v>
      </c>
      <c r="S230">
        <v>0.47232776880264199</v>
      </c>
      <c r="T230">
        <v>8.6564488708972903E-2</v>
      </c>
      <c r="U230">
        <v>0.30315107107162398</v>
      </c>
      <c r="V230">
        <v>0.23160640895366599</v>
      </c>
      <c r="W230">
        <v>0.25014582276344299</v>
      </c>
      <c r="X230">
        <v>9.4150416553020394E-2</v>
      </c>
      <c r="Y230">
        <v>6.3468746840953799E-2</v>
      </c>
      <c r="Z230">
        <v>5.4743971675634301E-2</v>
      </c>
      <c r="AA230">
        <v>4.60164807736873E-2</v>
      </c>
      <c r="AB230">
        <v>4.8545110970735501E-2</v>
      </c>
      <c r="AC230">
        <v>3.3742867410182897E-2</v>
      </c>
      <c r="AD230">
        <v>6.5792254172265504E-3</v>
      </c>
      <c r="AE230">
        <v>0.122298531234264</v>
      </c>
      <c r="AF230">
        <v>9.4699010252952506E-2</v>
      </c>
      <c r="AG230">
        <v>0.103015169501304</v>
      </c>
      <c r="AH230">
        <v>2.27790717035532E-2</v>
      </c>
      <c r="AI230">
        <v>2.98111010342836E-2</v>
      </c>
      <c r="AJ230">
        <v>4.5032173395156798E-2</v>
      </c>
      <c r="AK230">
        <v>3.4733146429061799E-2</v>
      </c>
      <c r="AL230">
        <v>3.7521798163652399E-2</v>
      </c>
      <c r="AM230">
        <v>7.8290803357958794E-3</v>
      </c>
      <c r="AN230">
        <v>1.05429720133543E-2</v>
      </c>
      <c r="AO230" t="s">
        <v>111</v>
      </c>
    </row>
    <row r="231" spans="1:41" x14ac:dyDescent="0.25">
      <c r="A231" t="s">
        <v>41</v>
      </c>
      <c r="B231">
        <v>1459</v>
      </c>
      <c r="C231">
        <v>-71.92017937</v>
      </c>
      <c r="D231" t="s">
        <v>60</v>
      </c>
      <c r="E231">
        <v>2007</v>
      </c>
      <c r="F231">
        <v>9.9164001643657601E-2</v>
      </c>
      <c r="G231">
        <v>9.9164001643657601E-2</v>
      </c>
      <c r="H231">
        <v>9.9164001643657601E-2</v>
      </c>
      <c r="I231">
        <v>9.9164001643657601E-2</v>
      </c>
      <c r="J231">
        <v>0</v>
      </c>
      <c r="K231">
        <v>8.0291837453842094E-2</v>
      </c>
      <c r="L231">
        <v>8.0291837453842094E-2</v>
      </c>
      <c r="M231">
        <v>8.0291837453842094E-2</v>
      </c>
      <c r="N231">
        <v>8.0291837453842094E-2</v>
      </c>
      <c r="O231">
        <v>0</v>
      </c>
      <c r="P231">
        <v>0.62399393320083596</v>
      </c>
      <c r="Q231">
        <v>0.62399393320083596</v>
      </c>
      <c r="R231">
        <v>0.62399393320083596</v>
      </c>
      <c r="S231">
        <v>0.62399393320083596</v>
      </c>
      <c r="T231">
        <v>0</v>
      </c>
      <c r="U231">
        <v>0.24264860153198201</v>
      </c>
      <c r="V231">
        <v>0.24264860153198201</v>
      </c>
      <c r="W231">
        <v>0.24264860153198201</v>
      </c>
      <c r="X231">
        <v>0.24264860153198201</v>
      </c>
      <c r="Y231">
        <v>0</v>
      </c>
      <c r="Z231">
        <v>5.6180842220783199E-2</v>
      </c>
      <c r="AA231">
        <v>5.6180842220783199E-2</v>
      </c>
      <c r="AB231">
        <v>5.6180842220783199E-2</v>
      </c>
      <c r="AC231">
        <v>5.6180842220783199E-2</v>
      </c>
      <c r="AD231">
        <v>0</v>
      </c>
      <c r="AE231">
        <v>0.144863590598106</v>
      </c>
      <c r="AF231">
        <v>0.144863590598106</v>
      </c>
      <c r="AG231">
        <v>0.144863590598106</v>
      </c>
      <c r="AH231">
        <v>0.144863590598106</v>
      </c>
      <c r="AI231">
        <v>0</v>
      </c>
      <c r="AJ231">
        <v>5.6880719959735801E-2</v>
      </c>
      <c r="AK231">
        <v>5.6880719959735801E-2</v>
      </c>
      <c r="AL231">
        <v>5.6880719959735801E-2</v>
      </c>
      <c r="AM231">
        <v>5.6880719959735801E-2</v>
      </c>
      <c r="AN231">
        <v>0</v>
      </c>
      <c r="AO231" t="s">
        <v>112</v>
      </c>
    </row>
    <row r="232" spans="1:41" x14ac:dyDescent="0.25">
      <c r="A232" t="s">
        <v>41</v>
      </c>
      <c r="B232">
        <v>893</v>
      </c>
      <c r="C232">
        <v>-73.890127000000007</v>
      </c>
      <c r="D232" t="s">
        <v>42</v>
      </c>
      <c r="E232">
        <v>2007</v>
      </c>
      <c r="F232">
        <v>9.7402088344097096E-2</v>
      </c>
      <c r="G232">
        <v>9.1053582727909005E-2</v>
      </c>
      <c r="H232">
        <v>8.9597009122371604E-2</v>
      </c>
      <c r="I232">
        <v>8.7618231773376395E-2</v>
      </c>
      <c r="J232">
        <v>3.7562421057373199E-3</v>
      </c>
      <c r="K232">
        <v>8.3967894315719604E-2</v>
      </c>
      <c r="L232">
        <v>7.7114723622798906E-2</v>
      </c>
      <c r="M232">
        <v>7.7568590641021701E-2</v>
      </c>
      <c r="N232">
        <v>6.9353841245174394E-2</v>
      </c>
      <c r="O232">
        <v>5.41256228461861E-3</v>
      </c>
      <c r="P232">
        <v>0.72651284933090199</v>
      </c>
      <c r="Q232">
        <v>0.69384580850601196</v>
      </c>
      <c r="R232">
        <v>0.69114494323730402</v>
      </c>
      <c r="S232">
        <v>0.66658061742782504</v>
      </c>
      <c r="T232">
        <v>2.4188159033656099E-2</v>
      </c>
      <c r="U232">
        <v>0.29340100288391102</v>
      </c>
      <c r="V232">
        <v>0.26554450392723</v>
      </c>
      <c r="W232">
        <v>0.284834444522857</v>
      </c>
      <c r="X232">
        <v>0.19910812377929599</v>
      </c>
      <c r="Y232">
        <v>3.8768805563449797E-2</v>
      </c>
      <c r="Z232">
        <v>5.4034877568483297E-2</v>
      </c>
      <c r="AA232">
        <v>4.7567352652549702E-2</v>
      </c>
      <c r="AB232">
        <v>4.8200286924838999E-2</v>
      </c>
      <c r="AC232">
        <v>3.9833959192037499E-2</v>
      </c>
      <c r="AD232">
        <v>5.2053295075893402E-3</v>
      </c>
      <c r="AE232">
        <v>0.13963982462882901</v>
      </c>
      <c r="AF232">
        <v>0.11022789776325199</v>
      </c>
      <c r="AG232">
        <v>0.119881704449653</v>
      </c>
      <c r="AH232">
        <v>6.1508379876613603E-2</v>
      </c>
      <c r="AI232">
        <v>2.9274653643369598E-2</v>
      </c>
      <c r="AJ232">
        <v>4.2501974850893E-2</v>
      </c>
      <c r="AK232">
        <v>3.6216143518686197E-2</v>
      </c>
      <c r="AL232">
        <v>4.0797542780637699E-2</v>
      </c>
      <c r="AM232">
        <v>2.07675080746412E-2</v>
      </c>
      <c r="AN232">
        <v>8.99126939475536E-3</v>
      </c>
      <c r="AO232" t="s">
        <v>113</v>
      </c>
    </row>
    <row r="233" spans="1:41" x14ac:dyDescent="0.25">
      <c r="A233" t="s">
        <v>41</v>
      </c>
      <c r="B233">
        <v>1448</v>
      </c>
      <c r="C233">
        <v>-70.801301100000003</v>
      </c>
      <c r="D233" t="s">
        <v>60</v>
      </c>
      <c r="E233">
        <v>2009</v>
      </c>
      <c r="F233">
        <v>0.113676659762859</v>
      </c>
      <c r="G233">
        <v>9.0882867574691703E-2</v>
      </c>
      <c r="H233">
        <v>8.7113633751869202E-2</v>
      </c>
      <c r="I233">
        <v>8.1501513719558702E-2</v>
      </c>
      <c r="J233">
        <v>9.85716097056865E-3</v>
      </c>
      <c r="K233">
        <v>8.7612807750701904E-2</v>
      </c>
      <c r="L233">
        <v>7.1429446339607197E-2</v>
      </c>
      <c r="M233">
        <v>6.86021372675895E-2</v>
      </c>
      <c r="N233">
        <v>6.3306264579296098E-2</v>
      </c>
      <c r="O233">
        <v>7.4627306312322599E-3</v>
      </c>
      <c r="P233">
        <v>0.74834042787551802</v>
      </c>
      <c r="Q233">
        <v>0.69948333501815796</v>
      </c>
      <c r="R233">
        <v>0.70639389753341597</v>
      </c>
      <c r="S233">
        <v>0.62375378608703602</v>
      </c>
      <c r="T233">
        <v>4.6289198100566802E-2</v>
      </c>
      <c r="U233">
        <v>0.28139367699623102</v>
      </c>
      <c r="V233">
        <v>0.261354029178619</v>
      </c>
      <c r="W233">
        <v>0.26390233635902399</v>
      </c>
      <c r="X233">
        <v>0.23653942346572801</v>
      </c>
      <c r="Y233">
        <v>1.4863128773868001E-2</v>
      </c>
      <c r="Z233">
        <v>6.1149824410676901E-2</v>
      </c>
      <c r="AA233">
        <v>4.62312474846839E-2</v>
      </c>
      <c r="AB233">
        <v>4.2417682707309702E-2</v>
      </c>
      <c r="AC233">
        <v>3.7016537040472003E-2</v>
      </c>
      <c r="AD233">
        <v>7.6999580487608901E-3</v>
      </c>
      <c r="AE233">
        <v>0.118884928524494</v>
      </c>
      <c r="AF233">
        <v>0.10798078775405801</v>
      </c>
      <c r="AG233">
        <v>0.108721315860748</v>
      </c>
      <c r="AH233">
        <v>9.5818847417831393E-2</v>
      </c>
      <c r="AI233">
        <v>8.3904135972261394E-3</v>
      </c>
      <c r="AJ233">
        <v>4.0682401508092797E-2</v>
      </c>
      <c r="AK233">
        <v>3.6046467721462201E-2</v>
      </c>
      <c r="AL233">
        <v>3.6166526377200997E-2</v>
      </c>
      <c r="AM233">
        <v>3.2355062663555097E-2</v>
      </c>
      <c r="AN233">
        <v>2.58961995132267E-3</v>
      </c>
      <c r="AO233" t="s">
        <v>122</v>
      </c>
    </row>
    <row r="234" spans="1:41" x14ac:dyDescent="0.25">
      <c r="A234" t="s">
        <v>41</v>
      </c>
      <c r="B234">
        <v>1481</v>
      </c>
      <c r="C234">
        <v>-73.171934899999997</v>
      </c>
      <c r="D234" t="s">
        <v>60</v>
      </c>
      <c r="E234">
        <v>2009</v>
      </c>
      <c r="F234">
        <v>0.108949072659015</v>
      </c>
      <c r="G234">
        <v>9.8095268011093098E-2</v>
      </c>
      <c r="H234">
        <v>0.10251847654581001</v>
      </c>
      <c r="I234">
        <v>8.7980568408965995E-2</v>
      </c>
      <c r="J234">
        <v>7.5528817251324602E-3</v>
      </c>
      <c r="K234">
        <v>9.3540608882903997E-2</v>
      </c>
      <c r="L234">
        <v>8.2602486014366094E-2</v>
      </c>
      <c r="M234">
        <v>8.4593325853347695E-2</v>
      </c>
      <c r="N234">
        <v>7.21622034907341E-2</v>
      </c>
      <c r="O234">
        <v>7.8832814469933492E-3</v>
      </c>
      <c r="P234">
        <v>0.71696406602859497</v>
      </c>
      <c r="Q234">
        <v>0.659099280834198</v>
      </c>
      <c r="R234">
        <v>0.66875070333480802</v>
      </c>
      <c r="S234">
        <v>0.57413232326507502</v>
      </c>
      <c r="T234">
        <v>4.4015012681484202E-2</v>
      </c>
      <c r="U234">
        <v>0.33017754554748502</v>
      </c>
      <c r="V234">
        <v>0.26194885373115501</v>
      </c>
      <c r="W234">
        <v>0.27349591255187899</v>
      </c>
      <c r="X234">
        <v>0.172669067978858</v>
      </c>
      <c r="Y234">
        <v>4.4558156281709602E-2</v>
      </c>
      <c r="Z234">
        <v>6.3348360359668704E-2</v>
      </c>
      <c r="AA234">
        <v>5.2967604249715798E-2</v>
      </c>
      <c r="AB234">
        <v>5.4873853921890203E-2</v>
      </c>
      <c r="AC234">
        <v>4.4219296425580902E-2</v>
      </c>
      <c r="AD234">
        <v>6.6705201752483801E-3</v>
      </c>
      <c r="AE234">
        <v>0.162540197372436</v>
      </c>
      <c r="AF234">
        <v>0.13081535696983301</v>
      </c>
      <c r="AG234">
        <v>0.13599507510662001</v>
      </c>
      <c r="AH234">
        <v>7.7489800751209204E-2</v>
      </c>
      <c r="AI234">
        <v>2.4091595783829599E-2</v>
      </c>
      <c r="AJ234">
        <v>5.4347254335880203E-2</v>
      </c>
      <c r="AK234">
        <v>4.5905273407697601E-2</v>
      </c>
      <c r="AL234">
        <v>4.6752817928790998E-2</v>
      </c>
      <c r="AM234">
        <v>2.89125740528106E-2</v>
      </c>
      <c r="AN234">
        <v>8.3274170756339992E-3</v>
      </c>
      <c r="AO234" t="s">
        <v>125</v>
      </c>
    </row>
    <row r="235" spans="1:41" x14ac:dyDescent="0.25">
      <c r="A235" t="s">
        <v>41</v>
      </c>
      <c r="B235">
        <v>1038</v>
      </c>
      <c r="C235">
        <v>-74.206670000000003</v>
      </c>
      <c r="D235" t="s">
        <v>42</v>
      </c>
      <c r="E235">
        <v>2009</v>
      </c>
      <c r="F235">
        <v>9.7528286278247805E-2</v>
      </c>
      <c r="G235">
        <v>9.0794809162616702E-2</v>
      </c>
      <c r="H235">
        <v>9.07575488090515E-2</v>
      </c>
      <c r="I235">
        <v>8.5213050246238695E-2</v>
      </c>
      <c r="J235">
        <v>4.1466299444437001E-3</v>
      </c>
      <c r="K235">
        <v>7.7221870422363198E-2</v>
      </c>
      <c r="L235">
        <v>7.1225337684154497E-2</v>
      </c>
      <c r="M235">
        <v>7.2357155382633195E-2</v>
      </c>
      <c r="N235">
        <v>6.5033055841922704E-2</v>
      </c>
      <c r="O235">
        <v>4.0930258110165596E-3</v>
      </c>
      <c r="P235">
        <v>0.74907010793685902</v>
      </c>
      <c r="Q235">
        <v>0.71822685003280595</v>
      </c>
      <c r="R235">
        <v>0.73287475109100297</v>
      </c>
      <c r="S235">
        <v>0.66430807113647405</v>
      </c>
      <c r="T235">
        <v>3.31200323998928E-2</v>
      </c>
      <c r="U235">
        <v>0.30782163143157898</v>
      </c>
      <c r="V235">
        <v>0.27481305599212602</v>
      </c>
      <c r="W235">
        <v>0.28142294287681502</v>
      </c>
      <c r="X235">
        <v>0.21508757770061401</v>
      </c>
      <c r="Y235">
        <v>3.32517735660076E-2</v>
      </c>
      <c r="Z235">
        <v>5.6763175874948502E-2</v>
      </c>
      <c r="AA235">
        <v>4.48972769081592E-2</v>
      </c>
      <c r="AB235">
        <v>4.4161550700664499E-2</v>
      </c>
      <c r="AC235">
        <v>3.8400135934352798E-2</v>
      </c>
      <c r="AD235">
        <v>6.7414161749184097E-3</v>
      </c>
      <c r="AE235">
        <v>0.15249790251254999</v>
      </c>
      <c r="AF235">
        <v>0.132870152592659</v>
      </c>
      <c r="AG235">
        <v>0.14954879879951399</v>
      </c>
      <c r="AH235">
        <v>9.3334719538688604E-2</v>
      </c>
      <c r="AI235">
        <v>2.3374607786536199E-2</v>
      </c>
      <c r="AJ235">
        <v>5.8063767850399003E-2</v>
      </c>
      <c r="AK235">
        <v>4.5120440423488603E-2</v>
      </c>
      <c r="AL235">
        <v>4.77792173624038E-2</v>
      </c>
      <c r="AM235">
        <v>3.13742905855178E-2</v>
      </c>
      <c r="AN235">
        <v>9.4008743762969901E-3</v>
      </c>
      <c r="AO235" t="s">
        <v>130</v>
      </c>
    </row>
    <row r="236" spans="1:41" x14ac:dyDescent="0.25">
      <c r="A236" t="s">
        <v>41</v>
      </c>
      <c r="B236">
        <v>947</v>
      </c>
      <c r="C236">
        <v>-71.826706999999999</v>
      </c>
      <c r="D236" t="s">
        <v>42</v>
      </c>
      <c r="E236">
        <v>2009</v>
      </c>
      <c r="F236">
        <v>0.117118768393993</v>
      </c>
      <c r="G236">
        <v>0.102990664541721</v>
      </c>
      <c r="H236">
        <v>0.102990664541721</v>
      </c>
      <c r="I236">
        <v>8.8862560689449296E-2</v>
      </c>
      <c r="J236">
        <v>1.4128103852272001E-2</v>
      </c>
      <c r="K236">
        <v>0.109493613243103</v>
      </c>
      <c r="L236">
        <v>9.6152178943157196E-2</v>
      </c>
      <c r="M236">
        <v>9.6152178943157196E-2</v>
      </c>
      <c r="N236">
        <v>8.2810752093791906E-2</v>
      </c>
      <c r="O236">
        <v>1.3341429643332899E-2</v>
      </c>
      <c r="P236">
        <v>0.81913483142852705</v>
      </c>
      <c r="Q236">
        <v>0.72873461246490401</v>
      </c>
      <c r="R236">
        <v>0.72873461246490401</v>
      </c>
      <c r="S236">
        <v>0.63833433389663696</v>
      </c>
      <c r="T236">
        <v>9.0400248765945407E-2</v>
      </c>
      <c r="U236">
        <v>0.44980484247207603</v>
      </c>
      <c r="V236">
        <v>0.408398807048797</v>
      </c>
      <c r="W236">
        <v>0.408398807048797</v>
      </c>
      <c r="X236">
        <v>0.36699280142784102</v>
      </c>
      <c r="Y236">
        <v>4.1406024247407899E-2</v>
      </c>
      <c r="Z236">
        <v>8.1014409661293002E-2</v>
      </c>
      <c r="AA236">
        <v>6.2867842614650699E-2</v>
      </c>
      <c r="AB236">
        <v>6.2867842614650699E-2</v>
      </c>
      <c r="AC236">
        <v>4.4721275568008402E-2</v>
      </c>
      <c r="AD236">
        <v>1.8146565183997099E-2</v>
      </c>
      <c r="AE236">
        <v>0.18750156462192499</v>
      </c>
      <c r="AF236">
        <v>0.17821282148361201</v>
      </c>
      <c r="AG236">
        <v>0.17821282148361201</v>
      </c>
      <c r="AH236">
        <v>0.16892407834529799</v>
      </c>
      <c r="AI236">
        <v>9.2887496575713106E-3</v>
      </c>
      <c r="AJ236">
        <v>8.3704829216003404E-2</v>
      </c>
      <c r="AK236">
        <v>6.9708660244941698E-2</v>
      </c>
      <c r="AL236">
        <v>6.9708660244941698E-2</v>
      </c>
      <c r="AM236">
        <v>5.5712494999170303E-2</v>
      </c>
      <c r="AN236">
        <v>1.3996165245771399E-2</v>
      </c>
      <c r="AO236" t="s">
        <v>151</v>
      </c>
    </row>
    <row r="237" spans="1:41" x14ac:dyDescent="0.25">
      <c r="A237" t="s">
        <v>41</v>
      </c>
      <c r="B237">
        <v>934</v>
      </c>
      <c r="C237">
        <v>-72.423255999999995</v>
      </c>
      <c r="D237" t="s">
        <v>42</v>
      </c>
      <c r="E237">
        <v>2010</v>
      </c>
      <c r="F237">
        <v>0.113434173166751</v>
      </c>
      <c r="G237">
        <v>9.3645349144935594E-2</v>
      </c>
      <c r="H237">
        <v>8.7197758257388999E-2</v>
      </c>
      <c r="I237">
        <v>8.1670574843883501E-2</v>
      </c>
      <c r="J237">
        <v>1.04082701727747E-2</v>
      </c>
      <c r="K237">
        <v>9.4547808170318604E-2</v>
      </c>
      <c r="L237">
        <v>7.7129781246185303E-2</v>
      </c>
      <c r="M237">
        <v>7.2851322591304696E-2</v>
      </c>
      <c r="N237">
        <v>6.5772451460361397E-2</v>
      </c>
      <c r="O237">
        <v>9.5432624220847997E-3</v>
      </c>
      <c r="P237">
        <v>0.74458330869674605</v>
      </c>
      <c r="Q237">
        <v>0.69270443916320801</v>
      </c>
      <c r="R237">
        <v>0.71405971050262396</v>
      </c>
      <c r="S237">
        <v>0.602547347545623</v>
      </c>
      <c r="T237">
        <v>5.6403189897537197E-2</v>
      </c>
      <c r="U237">
        <v>0.29831728339195202</v>
      </c>
      <c r="V237">
        <v>0.275170087814331</v>
      </c>
      <c r="W237">
        <v>0.27326524257659901</v>
      </c>
      <c r="X237">
        <v>0.24320682883262601</v>
      </c>
      <c r="Y237">
        <v>1.9789256155490799E-2</v>
      </c>
      <c r="Z237">
        <v>7.1798019111156394E-2</v>
      </c>
      <c r="AA237">
        <v>5.0227239727973903E-2</v>
      </c>
      <c r="AB237">
        <v>4.36753146350383E-2</v>
      </c>
      <c r="AC237">
        <v>4.0571879595518098E-2</v>
      </c>
      <c r="AD237">
        <v>1.13505786284804E-2</v>
      </c>
      <c r="AE237">
        <v>0.16529446840286199</v>
      </c>
      <c r="AF237">
        <v>0.136827051639556</v>
      </c>
      <c r="AG237">
        <v>0.13304510712623499</v>
      </c>
      <c r="AH237">
        <v>0.124702721834182</v>
      </c>
      <c r="AI237">
        <v>1.2903817929327399E-2</v>
      </c>
      <c r="AJ237">
        <v>6.5122239291667897E-2</v>
      </c>
      <c r="AK237">
        <v>4.6895563602447503E-2</v>
      </c>
      <c r="AL237">
        <v>4.5298583805561003E-2</v>
      </c>
      <c r="AM237">
        <v>3.8483183830976403E-2</v>
      </c>
      <c r="AN237">
        <v>8.6256992071866902E-3</v>
      </c>
      <c r="AO237" t="s">
        <v>173</v>
      </c>
    </row>
    <row r="238" spans="1:41" x14ac:dyDescent="0.25">
      <c r="A238" t="s">
        <v>41</v>
      </c>
      <c r="B238">
        <v>938</v>
      </c>
      <c r="C238">
        <v>-72.604674000000003</v>
      </c>
      <c r="D238" t="s">
        <v>42</v>
      </c>
      <c r="E238">
        <v>2010</v>
      </c>
      <c r="F238">
        <v>8.8538251817226396E-2</v>
      </c>
      <c r="G238">
        <v>8.5547484457492801E-2</v>
      </c>
      <c r="H238">
        <v>8.4644086658954606E-2</v>
      </c>
      <c r="I238">
        <v>8.3460114896297399E-2</v>
      </c>
      <c r="J238">
        <v>2.16932594776153E-3</v>
      </c>
      <c r="K238">
        <v>6.7519359290599795E-2</v>
      </c>
      <c r="L238">
        <v>5.8744370937347398E-2</v>
      </c>
      <c r="M238">
        <v>5.5458404123783098E-2</v>
      </c>
      <c r="N238">
        <v>5.3255349397659302E-2</v>
      </c>
      <c r="O238">
        <v>6.2696961686015103E-3</v>
      </c>
      <c r="P238">
        <v>0.74995762109756403</v>
      </c>
      <c r="Q238">
        <v>0.53281801939010598</v>
      </c>
      <c r="R238">
        <v>0.426902204751968</v>
      </c>
      <c r="S238">
        <v>0.42159417271614003</v>
      </c>
      <c r="T238">
        <v>0.153556182980537</v>
      </c>
      <c r="U238">
        <v>0.26436105370521501</v>
      </c>
      <c r="V238">
        <v>0.14329357445240001</v>
      </c>
      <c r="W238">
        <v>8.5578218102455098E-2</v>
      </c>
      <c r="X238">
        <v>7.9941451549530002E-2</v>
      </c>
      <c r="Y238">
        <v>8.5638560354709597E-2</v>
      </c>
      <c r="Z238">
        <v>3.7773177027702297E-2</v>
      </c>
      <c r="AA238">
        <v>3.48999984562397E-2</v>
      </c>
      <c r="AB238">
        <v>3.4819316118955598E-2</v>
      </c>
      <c r="AC238">
        <v>3.21075059473514E-2</v>
      </c>
      <c r="AD238">
        <v>2.31370446272194E-3</v>
      </c>
      <c r="AE238">
        <v>0.13345727324485701</v>
      </c>
      <c r="AF238">
        <v>6.6323265433311407E-2</v>
      </c>
      <c r="AG238">
        <v>3.8663603365421198E-2</v>
      </c>
      <c r="AH238">
        <v>2.68489327281713E-2</v>
      </c>
      <c r="AI238">
        <v>4.7715317457914297E-2</v>
      </c>
      <c r="AJ238">
        <v>4.0623694658279398E-2</v>
      </c>
      <c r="AK238">
        <v>2.0991316065192198E-2</v>
      </c>
      <c r="AL238">
        <v>1.3752609491348201E-2</v>
      </c>
      <c r="AM238">
        <v>8.5976412519812497E-3</v>
      </c>
      <c r="AN238">
        <v>1.40408026054501E-2</v>
      </c>
      <c r="AO238" t="s">
        <v>176</v>
      </c>
    </row>
    <row r="239" spans="1:41" x14ac:dyDescent="0.25">
      <c r="A239" t="s">
        <v>41</v>
      </c>
      <c r="B239">
        <v>1478</v>
      </c>
      <c r="C239">
        <v>-72.607696149999995</v>
      </c>
      <c r="D239" t="s">
        <v>60</v>
      </c>
      <c r="E239">
        <v>2010</v>
      </c>
      <c r="F239">
        <v>0.12070657312870001</v>
      </c>
      <c r="G239">
        <v>0.103987053036689</v>
      </c>
      <c r="H239">
        <v>0.10157374292611999</v>
      </c>
      <c r="I239">
        <v>9.67840775847435E-2</v>
      </c>
      <c r="J239">
        <v>7.7662225812673499E-3</v>
      </c>
      <c r="K239">
        <v>0.107705317437648</v>
      </c>
      <c r="L239">
        <v>9.2125631868839195E-2</v>
      </c>
      <c r="M239">
        <v>8.8940039277076693E-2</v>
      </c>
      <c r="N239">
        <v>8.5065849125385201E-2</v>
      </c>
      <c r="O239">
        <v>7.49153224751353E-3</v>
      </c>
      <c r="P239">
        <v>0.58213013410568204</v>
      </c>
      <c r="Q239">
        <v>0.50129371881484897</v>
      </c>
      <c r="R239">
        <v>0.508999943733215</v>
      </c>
      <c r="S239">
        <v>0.421626597642898</v>
      </c>
      <c r="T239">
        <v>6.3459493219852406E-2</v>
      </c>
      <c r="U239">
        <v>0.27031853795051503</v>
      </c>
      <c r="V239">
        <v>0.24330945312976801</v>
      </c>
      <c r="W239">
        <v>0.244168281555175</v>
      </c>
      <c r="X239">
        <v>0.21136461198329901</v>
      </c>
      <c r="Y239">
        <v>1.9094645977020201E-2</v>
      </c>
      <c r="Z239">
        <v>9.4485871493816306E-2</v>
      </c>
      <c r="AA239">
        <v>8.0434247851371696E-2</v>
      </c>
      <c r="AB239">
        <v>7.9935185611248002E-2</v>
      </c>
      <c r="AC239">
        <v>6.8035140633582999E-2</v>
      </c>
      <c r="AD239">
        <v>8.4741860628128E-3</v>
      </c>
      <c r="AE239">
        <v>0.24364998936653101</v>
      </c>
      <c r="AF239">
        <v>0.22427123785018899</v>
      </c>
      <c r="AG239">
        <v>0.22208382189273801</v>
      </c>
      <c r="AH239">
        <v>0.20529575645923601</v>
      </c>
      <c r="AI239">
        <v>1.47077422589063E-2</v>
      </c>
      <c r="AJ239">
        <v>0.128429681062698</v>
      </c>
      <c r="AK239">
        <v>0.106892265379428</v>
      </c>
      <c r="AL239">
        <v>0.107358358800411</v>
      </c>
      <c r="AM239">
        <v>8.7688699364662101E-2</v>
      </c>
      <c r="AN239">
        <v>1.4440068043768401E-2</v>
      </c>
      <c r="AO239" t="s">
        <v>177</v>
      </c>
    </row>
    <row r="240" spans="1:41" x14ac:dyDescent="0.25">
      <c r="A240" t="s">
        <v>41</v>
      </c>
      <c r="B240">
        <v>935</v>
      </c>
      <c r="C240">
        <v>-74.126570000000001</v>
      </c>
      <c r="D240" t="s">
        <v>42</v>
      </c>
      <c r="E240">
        <v>2010</v>
      </c>
      <c r="F240">
        <v>0.11236695200204801</v>
      </c>
      <c r="G240">
        <v>0.102286331355571</v>
      </c>
      <c r="H240">
        <v>0.105283208191394</v>
      </c>
      <c r="I240">
        <v>9.0456277132034302E-2</v>
      </c>
      <c r="J240">
        <v>9.3513596802949905E-3</v>
      </c>
      <c r="K240">
        <v>9.3671202659606906E-2</v>
      </c>
      <c r="L240">
        <v>8.4423191845416995E-2</v>
      </c>
      <c r="M240">
        <v>9.2211529612541199E-2</v>
      </c>
      <c r="N240">
        <v>7.02271088957786E-2</v>
      </c>
      <c r="O240">
        <v>1.0548791848123001E-2</v>
      </c>
      <c r="P240">
        <v>0.71494418382644598</v>
      </c>
      <c r="Q240">
        <v>0.65756016969680697</v>
      </c>
      <c r="R240">
        <v>0.628501236438751</v>
      </c>
      <c r="S240">
        <v>0.62106239795684803</v>
      </c>
      <c r="T240">
        <v>3.9301991462707499E-2</v>
      </c>
      <c r="U240">
        <v>0.36317825317382801</v>
      </c>
      <c r="V240">
        <v>0.28132817149162198</v>
      </c>
      <c r="W240">
        <v>0.27526220679283098</v>
      </c>
      <c r="X240">
        <v>0.23231829702854101</v>
      </c>
      <c r="Y240">
        <v>4.4048745185136698E-2</v>
      </c>
      <c r="Z240">
        <v>6.5359212458133698E-2</v>
      </c>
      <c r="AA240">
        <v>5.7806905359029701E-2</v>
      </c>
      <c r="AB240">
        <v>6.2793664634227697E-2</v>
      </c>
      <c r="AC240">
        <v>4.2854674160480499E-2</v>
      </c>
      <c r="AD240">
        <v>8.7183080613613094E-3</v>
      </c>
      <c r="AE240">
        <v>0.16374921798705999</v>
      </c>
      <c r="AF240">
        <v>0.134482711553573</v>
      </c>
      <c r="AG240">
        <v>0.141477420926094</v>
      </c>
      <c r="AH240">
        <v>0.111512273550033</v>
      </c>
      <c r="AI240">
        <v>1.9894016906618999E-2</v>
      </c>
      <c r="AJ240">
        <v>5.3238566964864703E-2</v>
      </c>
      <c r="AK240">
        <v>4.5803062617778702E-2</v>
      </c>
      <c r="AL240">
        <v>4.9950901418924297E-2</v>
      </c>
      <c r="AM240">
        <v>3.3515028655529001E-2</v>
      </c>
      <c r="AN240">
        <v>7.8617613762617094E-3</v>
      </c>
      <c r="AO240" t="s">
        <v>179</v>
      </c>
    </row>
    <row r="241" spans="1:41" x14ac:dyDescent="0.25">
      <c r="A241" t="s">
        <v>41</v>
      </c>
      <c r="B241">
        <v>1455</v>
      </c>
      <c r="C241">
        <v>-74.341517870000004</v>
      </c>
      <c r="D241" t="s">
        <v>60</v>
      </c>
      <c r="E241">
        <v>2010</v>
      </c>
      <c r="F241">
        <v>0.10152294486761</v>
      </c>
      <c r="G241">
        <v>8.3932660520076696E-2</v>
      </c>
      <c r="H241">
        <v>7.6228514313697801E-2</v>
      </c>
      <c r="I241">
        <v>7.1457356214523302E-2</v>
      </c>
      <c r="J241">
        <v>1.24067887663841E-2</v>
      </c>
      <c r="K241">
        <v>8.0772675573825795E-2</v>
      </c>
      <c r="L241">
        <v>6.6998362541198703E-2</v>
      </c>
      <c r="M241">
        <v>6.1312198638916002E-2</v>
      </c>
      <c r="N241">
        <v>5.79972267150878E-2</v>
      </c>
      <c r="O241">
        <v>9.2884907498955692E-3</v>
      </c>
      <c r="P241">
        <v>0.72903943061828602</v>
      </c>
      <c r="Q241">
        <v>0.68230581283569303</v>
      </c>
      <c r="R241">
        <v>0.69902992248535101</v>
      </c>
      <c r="S241">
        <v>0.61158215999603205</v>
      </c>
      <c r="T241">
        <v>4.5245274901389999E-2</v>
      </c>
      <c r="U241">
        <v>0.293799608945846</v>
      </c>
      <c r="V241">
        <v>0.246652022004127</v>
      </c>
      <c r="W241">
        <v>0.242460072040557</v>
      </c>
      <c r="X241">
        <v>0.22964783012866899</v>
      </c>
      <c r="Y241">
        <v>1.9902214407920799E-2</v>
      </c>
      <c r="Z241">
        <v>5.7572793215513202E-2</v>
      </c>
      <c r="AA241">
        <v>4.6602930873632403E-2</v>
      </c>
      <c r="AB241">
        <v>4.5856337994336999E-2</v>
      </c>
      <c r="AC241">
        <v>3.8444504141807501E-2</v>
      </c>
      <c r="AD241">
        <v>7.5559997931122702E-3</v>
      </c>
      <c r="AE241">
        <v>0.11939434707164701</v>
      </c>
      <c r="AF241">
        <v>0.103085175156593</v>
      </c>
      <c r="AG241">
        <v>0.102064408361911</v>
      </c>
      <c r="AH241">
        <v>8.5727758705615997E-2</v>
      </c>
      <c r="AI241">
        <v>1.07628842815756E-2</v>
      </c>
      <c r="AJ241">
        <v>4.4403288513421998E-2</v>
      </c>
      <c r="AK241">
        <v>3.8242898881435297E-2</v>
      </c>
      <c r="AL241">
        <v>3.9704740047454799E-2</v>
      </c>
      <c r="AM241">
        <v>2.8347590938210401E-2</v>
      </c>
      <c r="AN241">
        <v>4.9527250230312304E-3</v>
      </c>
      <c r="AO241" t="s">
        <v>181</v>
      </c>
    </row>
    <row r="242" spans="1:41" x14ac:dyDescent="0.25">
      <c r="A242" t="s">
        <v>41</v>
      </c>
      <c r="B242">
        <v>1505</v>
      </c>
      <c r="C242">
        <v>-73.834574410000002</v>
      </c>
      <c r="D242" t="s">
        <v>60</v>
      </c>
      <c r="E242">
        <v>2010</v>
      </c>
      <c r="F242">
        <v>0.11823558807373</v>
      </c>
      <c r="G242">
        <v>0.101536855101585</v>
      </c>
      <c r="H242">
        <v>9.9549062550067902E-2</v>
      </c>
      <c r="I242">
        <v>8.9932389557361603E-2</v>
      </c>
      <c r="J242">
        <v>9.6379173919558508E-3</v>
      </c>
      <c r="K242">
        <v>0.103147685527801</v>
      </c>
      <c r="L242">
        <v>9.0807296335697105E-2</v>
      </c>
      <c r="M242">
        <v>8.9061014354228904E-2</v>
      </c>
      <c r="N242">
        <v>7.9741910099983201E-2</v>
      </c>
      <c r="O242">
        <v>9.8308138549327798E-3</v>
      </c>
      <c r="P242">
        <v>0.69634717702865601</v>
      </c>
      <c r="Q242">
        <v>0.58639234304428101</v>
      </c>
      <c r="R242">
        <v>0.60915350914001398</v>
      </c>
      <c r="S242">
        <v>0.38378855586051902</v>
      </c>
      <c r="T242">
        <v>0.10652700066566401</v>
      </c>
      <c r="U242">
        <v>0.31474080681800798</v>
      </c>
      <c r="V242">
        <v>0.273540049791336</v>
      </c>
      <c r="W242">
        <v>0.28073790669441201</v>
      </c>
      <c r="X242">
        <v>0.22312444448471</v>
      </c>
      <c r="Y242">
        <v>2.9220309108495698E-2</v>
      </c>
      <c r="Z242">
        <v>9.9358990788459695E-2</v>
      </c>
      <c r="AA242">
        <v>7.0898346602916704E-2</v>
      </c>
      <c r="AB242">
        <v>6.9228731095790794E-2</v>
      </c>
      <c r="AC242">
        <v>5.19196279346942E-2</v>
      </c>
      <c r="AD242">
        <v>1.7010163515806101E-2</v>
      </c>
      <c r="AE242">
        <v>0.20118555426597501</v>
      </c>
      <c r="AF242">
        <v>0.158543765544891</v>
      </c>
      <c r="AG242">
        <v>0.15308532118797299</v>
      </c>
      <c r="AH242">
        <v>0.13117104768752999</v>
      </c>
      <c r="AI242">
        <v>2.2380264475941599E-2</v>
      </c>
      <c r="AJ242">
        <v>0.11960447579622201</v>
      </c>
      <c r="AK242">
        <v>7.2762474417686407E-2</v>
      </c>
      <c r="AL242">
        <v>7.0004120469093295E-2</v>
      </c>
      <c r="AM242">
        <v>4.8687532544135999E-2</v>
      </c>
      <c r="AN242">
        <v>2.3047881200909601E-2</v>
      </c>
      <c r="AO242" t="s">
        <v>183</v>
      </c>
    </row>
    <row r="243" spans="1:41" x14ac:dyDescent="0.25">
      <c r="A243" t="s">
        <v>41</v>
      </c>
      <c r="B243">
        <v>1464</v>
      </c>
      <c r="C243">
        <v>-72.192119329999997</v>
      </c>
      <c r="D243" t="s">
        <v>60</v>
      </c>
      <c r="E243">
        <v>2010</v>
      </c>
      <c r="F243">
        <v>0.111146137118339</v>
      </c>
      <c r="G243">
        <v>0.10023695975542</v>
      </c>
      <c r="H243">
        <v>0.100036039948463</v>
      </c>
      <c r="I243">
        <v>8.9977115392684895E-2</v>
      </c>
      <c r="J243">
        <v>7.5172046199440904E-3</v>
      </c>
      <c r="K243">
        <v>9.6870914101600605E-2</v>
      </c>
      <c r="L243">
        <v>8.6180582642555195E-2</v>
      </c>
      <c r="M243">
        <v>8.1957608461380005E-2</v>
      </c>
      <c r="N243">
        <v>7.9910509288311005E-2</v>
      </c>
      <c r="O243">
        <v>6.9195721298456097E-3</v>
      </c>
      <c r="P243">
        <v>0.77254223823547297</v>
      </c>
      <c r="Q243">
        <v>0.694782495498657</v>
      </c>
      <c r="R243">
        <v>0.68303406238555897</v>
      </c>
      <c r="S243">
        <v>0.60676062107086104</v>
      </c>
      <c r="T243">
        <v>6.1021611094474702E-2</v>
      </c>
      <c r="U243">
        <v>0.39733260869979797</v>
      </c>
      <c r="V243">
        <v>0.34109306335449202</v>
      </c>
      <c r="W243">
        <v>0.34041288495063698</v>
      </c>
      <c r="X243">
        <v>0.26159989833831698</v>
      </c>
      <c r="Y243">
        <v>4.4921226799487998E-2</v>
      </c>
      <c r="Z243">
        <v>7.0056363940238897E-2</v>
      </c>
      <c r="AA243">
        <v>6.0144696384668302E-2</v>
      </c>
      <c r="AB243">
        <v>6.40240833163261E-2</v>
      </c>
      <c r="AC243">
        <v>5.0986878573894501E-2</v>
      </c>
      <c r="AD243">
        <v>7.5728949159383696E-3</v>
      </c>
      <c r="AE243">
        <v>0.17315910756587899</v>
      </c>
      <c r="AF243">
        <v>0.16184145212173401</v>
      </c>
      <c r="AG243">
        <v>0.15826956927776301</v>
      </c>
      <c r="AH243">
        <v>0.15439371764659801</v>
      </c>
      <c r="AI243">
        <v>7.7085457742214203E-3</v>
      </c>
      <c r="AJ243">
        <v>6.6447876393795E-2</v>
      </c>
      <c r="AK243">
        <v>6.3023187220096505E-2</v>
      </c>
      <c r="AL243">
        <v>6.2176320701837498E-2</v>
      </c>
      <c r="AM243">
        <v>6.0402616858482298E-2</v>
      </c>
      <c r="AN243">
        <v>2.3417891934513998E-3</v>
      </c>
      <c r="AO243" t="s">
        <v>193</v>
      </c>
    </row>
    <row r="244" spans="1:41" x14ac:dyDescent="0.25">
      <c r="A244" t="s">
        <v>41</v>
      </c>
      <c r="B244">
        <v>889</v>
      </c>
      <c r="C244">
        <v>-72.078052999999997</v>
      </c>
      <c r="D244" t="s">
        <v>42</v>
      </c>
      <c r="E244">
        <v>2010</v>
      </c>
      <c r="F244">
        <v>0.11718375980854</v>
      </c>
      <c r="G244">
        <v>9.4162508845329201E-2</v>
      </c>
      <c r="H244">
        <v>8.8019803166389396E-2</v>
      </c>
      <c r="I244">
        <v>8.3426661789417197E-2</v>
      </c>
      <c r="J244">
        <v>1.3543226756155401E-2</v>
      </c>
      <c r="K244">
        <v>0.109275080263614</v>
      </c>
      <c r="L244">
        <v>8.20492133498191E-2</v>
      </c>
      <c r="M244">
        <v>7.6852753758430398E-2</v>
      </c>
      <c r="N244">
        <v>6.5216250717639895E-2</v>
      </c>
      <c r="O244">
        <v>1.7028132453560801E-2</v>
      </c>
      <c r="P244">
        <v>0.75077170133590698</v>
      </c>
      <c r="Q244">
        <v>0.63657486438751198</v>
      </c>
      <c r="R244">
        <v>0.62356352806091297</v>
      </c>
      <c r="S244">
        <v>0.54840070009231501</v>
      </c>
      <c r="T244">
        <v>8.2019045948982197E-2</v>
      </c>
      <c r="U244">
        <v>0.31952974200248702</v>
      </c>
      <c r="V244">
        <v>0.27536493539810097</v>
      </c>
      <c r="W244">
        <v>0.27898970246315002</v>
      </c>
      <c r="X244">
        <v>0.223950564861297</v>
      </c>
      <c r="Y244">
        <v>4.1126042604446397E-2</v>
      </c>
      <c r="Z244">
        <v>8.7534122169017695E-2</v>
      </c>
      <c r="AA244">
        <v>6.1707582324743201E-2</v>
      </c>
      <c r="AB244">
        <v>5.8097142726182903E-2</v>
      </c>
      <c r="AC244">
        <v>4.3101932853460298E-2</v>
      </c>
      <c r="AD244">
        <v>1.8813041970133702E-2</v>
      </c>
      <c r="AE244">
        <v>0.17320616543292999</v>
      </c>
      <c r="AF244">
        <v>0.14022019505500699</v>
      </c>
      <c r="AG244">
        <v>0.15016746520995999</v>
      </c>
      <c r="AH244">
        <v>8.7339676916599204E-2</v>
      </c>
      <c r="AI244">
        <v>3.4607652574777603E-2</v>
      </c>
      <c r="AJ244">
        <v>7.9997912049293504E-2</v>
      </c>
      <c r="AK244">
        <v>5.8219473809003802E-2</v>
      </c>
      <c r="AL244">
        <v>6.0304399579763399E-2</v>
      </c>
      <c r="AM244">
        <v>3.22711840271949E-2</v>
      </c>
      <c r="AN244">
        <v>2.0203609019517899E-2</v>
      </c>
      <c r="AO244" t="s">
        <v>196</v>
      </c>
    </row>
    <row r="245" spans="1:41" x14ac:dyDescent="0.25">
      <c r="A245" t="s">
        <v>41</v>
      </c>
      <c r="B245">
        <v>1471</v>
      </c>
      <c r="C245">
        <v>-68.48111059</v>
      </c>
      <c r="D245" t="s">
        <v>60</v>
      </c>
      <c r="E245">
        <v>2011</v>
      </c>
      <c r="F245">
        <v>0.115380711853504</v>
      </c>
      <c r="G245">
        <v>9.1378264129161793E-2</v>
      </c>
      <c r="H245">
        <v>8.8091373443603502E-2</v>
      </c>
      <c r="I245">
        <v>8.1073381006717599E-2</v>
      </c>
      <c r="J245">
        <v>9.8977163434028608E-3</v>
      </c>
      <c r="K245">
        <v>9.0150214731693198E-2</v>
      </c>
      <c r="L245">
        <v>7.1302093565464006E-2</v>
      </c>
      <c r="M245">
        <v>6.8012312054634094E-2</v>
      </c>
      <c r="N245">
        <v>6.0488529503345399E-2</v>
      </c>
      <c r="O245">
        <v>8.8413394987583108E-3</v>
      </c>
      <c r="P245">
        <v>0.76374030113220204</v>
      </c>
      <c r="Q245">
        <v>0.68450045585632302</v>
      </c>
      <c r="R245">
        <v>0.69037175178527799</v>
      </c>
      <c r="S245">
        <v>0.56974285840988104</v>
      </c>
      <c r="T245">
        <v>5.2500553429126698E-2</v>
      </c>
      <c r="U245">
        <v>0.324651509523391</v>
      </c>
      <c r="V245">
        <v>0.253025293350219</v>
      </c>
      <c r="W245">
        <v>0.25284314155578602</v>
      </c>
      <c r="X245">
        <v>0.16509357094764701</v>
      </c>
      <c r="Y245">
        <v>3.7408009171485901E-2</v>
      </c>
      <c r="Z245">
        <v>6.1832852661609601E-2</v>
      </c>
      <c r="AA245">
        <v>4.68498356640338E-2</v>
      </c>
      <c r="AB245">
        <v>4.4437982141971498E-2</v>
      </c>
      <c r="AC245">
        <v>3.8004096597433E-2</v>
      </c>
      <c r="AD245">
        <v>7.86773767322301E-3</v>
      </c>
      <c r="AE245">
        <v>0.136752679944038</v>
      </c>
      <c r="AF245">
        <v>0.11276675760745999</v>
      </c>
      <c r="AG245">
        <v>0.11424516141414599</v>
      </c>
      <c r="AH245">
        <v>8.0919846892356803E-2</v>
      </c>
      <c r="AI245">
        <v>1.3469666242599401E-2</v>
      </c>
      <c r="AJ245">
        <v>4.8119366168975802E-2</v>
      </c>
      <c r="AK245">
        <v>4.0700946003198603E-2</v>
      </c>
      <c r="AL245">
        <v>4.0389724075794199E-2</v>
      </c>
      <c r="AM245">
        <v>3.5695385187864297E-2</v>
      </c>
      <c r="AN245">
        <v>3.9288136176764896E-3</v>
      </c>
      <c r="AO245" t="s">
        <v>285</v>
      </c>
    </row>
    <row r="246" spans="1:41" x14ac:dyDescent="0.25">
      <c r="A246" t="s">
        <v>41</v>
      </c>
      <c r="B246">
        <v>1469</v>
      </c>
      <c r="C246">
        <v>-68.413552780000003</v>
      </c>
      <c r="D246" t="s">
        <v>60</v>
      </c>
      <c r="E246">
        <v>2011</v>
      </c>
      <c r="F246">
        <v>9.1738089919090202E-2</v>
      </c>
      <c r="G246">
        <v>8.5883848369121496E-2</v>
      </c>
      <c r="H246">
        <v>8.6580894887447302E-2</v>
      </c>
      <c r="I246">
        <v>7.7242217957973397E-2</v>
      </c>
      <c r="J246">
        <v>4.9191322177648501E-3</v>
      </c>
      <c r="K246">
        <v>7.7247403562068898E-2</v>
      </c>
      <c r="L246">
        <v>7.2160251438617706E-2</v>
      </c>
      <c r="M246">
        <v>7.5850009918212793E-2</v>
      </c>
      <c r="N246">
        <v>6.4668990671634605E-2</v>
      </c>
      <c r="O246">
        <v>5.17193740233778E-3</v>
      </c>
      <c r="P246">
        <v>0.73438924551010099</v>
      </c>
      <c r="Q246">
        <v>0.69392561912536599</v>
      </c>
      <c r="R246">
        <v>0.70493018627166704</v>
      </c>
      <c r="S246">
        <v>0.63522112369537298</v>
      </c>
      <c r="T246">
        <v>3.15070003271102E-2</v>
      </c>
      <c r="U246">
        <v>0.293944031000137</v>
      </c>
      <c r="V246">
        <v>0.26200747489929199</v>
      </c>
      <c r="W246">
        <v>0.26633587479591297</v>
      </c>
      <c r="X246">
        <v>0.217734575271606</v>
      </c>
      <c r="Y246">
        <v>2.45628636330366E-2</v>
      </c>
      <c r="Z246">
        <v>5.3475629538297598E-2</v>
      </c>
      <c r="AA246">
        <v>4.7066375613212502E-2</v>
      </c>
      <c r="AB246">
        <v>4.8568420112132998E-2</v>
      </c>
      <c r="AC246">
        <v>4.1108097881078699E-2</v>
      </c>
      <c r="AD246">
        <v>4.0185139514505802E-3</v>
      </c>
      <c r="AE246">
        <v>0.125883519649505</v>
      </c>
      <c r="AF246">
        <v>0.122223287820816</v>
      </c>
      <c r="AG246">
        <v>0.124070659279823</v>
      </c>
      <c r="AH246">
        <v>0.11579286307096399</v>
      </c>
      <c r="AI246">
        <v>3.6324914544820699E-3</v>
      </c>
      <c r="AJ246">
        <v>4.9697585403919199E-2</v>
      </c>
      <c r="AK246">
        <v>4.5110780745744698E-2</v>
      </c>
      <c r="AL246">
        <v>4.465988650918E-2</v>
      </c>
      <c r="AM246">
        <v>4.0563736110925598E-2</v>
      </c>
      <c r="AN246">
        <v>3.0969809740781702E-3</v>
      </c>
      <c r="AO246" t="s">
        <v>286</v>
      </c>
    </row>
    <row r="247" spans="1:41" x14ac:dyDescent="0.25">
      <c r="A247" t="s">
        <v>41</v>
      </c>
      <c r="B247">
        <v>1479</v>
      </c>
      <c r="C247">
        <v>-69.105531260000006</v>
      </c>
      <c r="D247" t="s">
        <v>60</v>
      </c>
      <c r="E247">
        <v>2011</v>
      </c>
      <c r="F247">
        <v>0.110432781279087</v>
      </c>
      <c r="G247">
        <v>8.6583524942398002E-2</v>
      </c>
      <c r="H247">
        <v>8.2962155342101995E-2</v>
      </c>
      <c r="I247">
        <v>7.5654022395610795E-2</v>
      </c>
      <c r="J247">
        <v>9.0115154162049294E-3</v>
      </c>
      <c r="K247">
        <v>9.0409651398658697E-2</v>
      </c>
      <c r="L247">
        <v>6.8455822765827096E-2</v>
      </c>
      <c r="M247">
        <v>6.7313820123672402E-2</v>
      </c>
      <c r="N247">
        <v>5.5460531264543499E-2</v>
      </c>
      <c r="O247">
        <v>9.6312593668699195E-3</v>
      </c>
      <c r="P247">
        <v>0.74332410097122104</v>
      </c>
      <c r="Q247">
        <v>0.69138479232787997</v>
      </c>
      <c r="R247">
        <v>0.68943703174590998</v>
      </c>
      <c r="S247">
        <v>0.60961204767227095</v>
      </c>
      <c r="T247">
        <v>3.1881358474492999E-2</v>
      </c>
      <c r="U247">
        <v>0.28095963597297602</v>
      </c>
      <c r="V247">
        <v>0.24595884978771199</v>
      </c>
      <c r="W247">
        <v>0.24689152836799599</v>
      </c>
      <c r="X247">
        <v>0.189607799053192</v>
      </c>
      <c r="Y247">
        <v>2.36228257417678E-2</v>
      </c>
      <c r="Z247">
        <v>6.6512346267700195E-2</v>
      </c>
      <c r="AA247">
        <v>4.50646057724952E-2</v>
      </c>
      <c r="AB247">
        <v>4.5075148344039903E-2</v>
      </c>
      <c r="AC247">
        <v>3.5579308867454501E-2</v>
      </c>
      <c r="AD247">
        <v>7.9207019880413992E-3</v>
      </c>
      <c r="AE247">
        <v>0.143043592572212</v>
      </c>
      <c r="AF247">
        <v>0.11555261164903601</v>
      </c>
      <c r="AG247">
        <v>0.11299877613782799</v>
      </c>
      <c r="AH247">
        <v>8.6069837212562506E-2</v>
      </c>
      <c r="AI247">
        <v>1.5152231790125301E-2</v>
      </c>
      <c r="AJ247">
        <v>5.82383871078491E-2</v>
      </c>
      <c r="AK247">
        <v>4.0910933166742297E-2</v>
      </c>
      <c r="AL247">
        <v>4.0540307760238599E-2</v>
      </c>
      <c r="AM247">
        <v>2.8650842607021301E-2</v>
      </c>
      <c r="AN247">
        <v>7.7317110262811097E-3</v>
      </c>
      <c r="AO247" t="s">
        <v>287</v>
      </c>
    </row>
    <row r="248" spans="1:41" x14ac:dyDescent="0.25">
      <c r="A248" t="s">
        <v>41</v>
      </c>
      <c r="B248">
        <v>910</v>
      </c>
      <c r="C248">
        <v>-71.202019000000007</v>
      </c>
      <c r="D248" t="s">
        <v>42</v>
      </c>
      <c r="E248">
        <v>2011</v>
      </c>
      <c r="F248">
        <v>8.9636966586112907E-2</v>
      </c>
      <c r="G248">
        <v>8.8412418961524894E-2</v>
      </c>
      <c r="H248">
        <v>8.8566325604915605E-2</v>
      </c>
      <c r="I248">
        <v>8.7033972144126795E-2</v>
      </c>
      <c r="J248">
        <v>1.06822676025331E-3</v>
      </c>
      <c r="K248">
        <v>7.26615265011787E-2</v>
      </c>
      <c r="L248">
        <v>6.9767758250236497E-2</v>
      </c>
      <c r="M248">
        <v>6.9227986037731101E-2</v>
      </c>
      <c r="N248">
        <v>6.7413754761218997E-2</v>
      </c>
      <c r="O248">
        <v>2.1761276293545901E-3</v>
      </c>
      <c r="P248">
        <v>0.753528833389282</v>
      </c>
      <c r="Q248">
        <v>0.71842771768569902</v>
      </c>
      <c r="R248">
        <v>0.74337852001190097</v>
      </c>
      <c r="S248">
        <v>0.65837585926055897</v>
      </c>
      <c r="T248">
        <v>4.2664803564548402E-2</v>
      </c>
      <c r="U248">
        <v>0.275383591651916</v>
      </c>
      <c r="V248">
        <v>0.263327777385711</v>
      </c>
      <c r="W248">
        <v>0.26697999238967801</v>
      </c>
      <c r="X248">
        <v>0.2476197630167</v>
      </c>
      <c r="Y248">
        <v>1.16250161081552E-2</v>
      </c>
      <c r="Z248">
        <v>5.10094799101352E-2</v>
      </c>
      <c r="AA248">
        <v>4.3005168437957701E-2</v>
      </c>
      <c r="AB248">
        <v>3.9298869669437402E-2</v>
      </c>
      <c r="AC248">
        <v>3.8707159459590898E-2</v>
      </c>
      <c r="AD248">
        <v>5.6650540791451896E-3</v>
      </c>
      <c r="AE248">
        <v>0.12642553448676999</v>
      </c>
      <c r="AF248">
        <v>0.120755933225154</v>
      </c>
      <c r="AG248">
        <v>0.124377429485321</v>
      </c>
      <c r="AH248">
        <v>0.111464835703372</v>
      </c>
      <c r="AI248">
        <v>6.6227903589606198E-3</v>
      </c>
      <c r="AJ248">
        <v>5.11918254196643E-2</v>
      </c>
      <c r="AK248">
        <v>4.2163930833339601E-2</v>
      </c>
      <c r="AL248">
        <v>3.8017801940441097E-2</v>
      </c>
      <c r="AM248">
        <v>3.72821725904941E-2</v>
      </c>
      <c r="AN248">
        <v>6.3907438889145799E-3</v>
      </c>
      <c r="AO248" t="s">
        <v>290</v>
      </c>
    </row>
    <row r="249" spans="1:41" x14ac:dyDescent="0.25">
      <c r="A249" t="s">
        <v>41</v>
      </c>
      <c r="B249">
        <v>897</v>
      </c>
      <c r="C249">
        <v>-71.326037999999997</v>
      </c>
      <c r="D249" t="s">
        <v>42</v>
      </c>
      <c r="E249">
        <v>2011</v>
      </c>
      <c r="F249">
        <v>0.10309413075447001</v>
      </c>
      <c r="G249">
        <v>9.32188481092453E-2</v>
      </c>
      <c r="H249">
        <v>9.32188481092453E-2</v>
      </c>
      <c r="I249">
        <v>8.3343572914600303E-2</v>
      </c>
      <c r="J249">
        <v>9.8752807825803705E-3</v>
      </c>
      <c r="K249">
        <v>7.4704214930534293E-2</v>
      </c>
      <c r="L249">
        <v>6.9801717996597207E-2</v>
      </c>
      <c r="M249">
        <v>6.9801717996597207E-2</v>
      </c>
      <c r="N249">
        <v>6.4899213612079606E-2</v>
      </c>
      <c r="O249">
        <v>4.9024997279047897E-3</v>
      </c>
      <c r="P249">
        <v>0.69999456405639604</v>
      </c>
      <c r="Q249">
        <v>0.688207566738128</v>
      </c>
      <c r="R249">
        <v>0.688207566738128</v>
      </c>
      <c r="S249">
        <v>0.67642056941985995</v>
      </c>
      <c r="T249">
        <v>1.17869973182678E-2</v>
      </c>
      <c r="U249">
        <v>0.25474536418914701</v>
      </c>
      <c r="V249">
        <v>0.24525555968284601</v>
      </c>
      <c r="W249">
        <v>0.24525555968284601</v>
      </c>
      <c r="X249">
        <v>0.235765755176544</v>
      </c>
      <c r="Y249">
        <v>9.4898091629147495E-3</v>
      </c>
      <c r="Z249">
        <v>4.9170453101396498E-2</v>
      </c>
      <c r="AA249">
        <v>4.5388534665107699E-2</v>
      </c>
      <c r="AB249">
        <v>4.5388534665107699E-2</v>
      </c>
      <c r="AC249">
        <v>4.1606612503528498E-2</v>
      </c>
      <c r="AD249">
        <v>3.7819200661033301E-3</v>
      </c>
      <c r="AE249">
        <v>0.13050937652587799</v>
      </c>
      <c r="AF249">
        <v>0.125696256756782</v>
      </c>
      <c r="AG249">
        <v>0.125696256756782</v>
      </c>
      <c r="AH249">
        <v>0.120883144438266</v>
      </c>
      <c r="AI249">
        <v>4.81311837211251E-3</v>
      </c>
      <c r="AJ249">
        <v>4.2976986616849899E-2</v>
      </c>
      <c r="AK249">
        <v>4.1788969188928597E-2</v>
      </c>
      <c r="AL249">
        <v>4.1788969188928597E-2</v>
      </c>
      <c r="AM249">
        <v>4.0600948035716997E-2</v>
      </c>
      <c r="AN249">
        <v>1.1880204547196601E-3</v>
      </c>
      <c r="AO249" t="s">
        <v>291</v>
      </c>
    </row>
    <row r="250" spans="1:41" x14ac:dyDescent="0.25">
      <c r="A250" t="s">
        <v>41</v>
      </c>
      <c r="B250">
        <v>1480</v>
      </c>
      <c r="C250">
        <v>-71.752056420000002</v>
      </c>
      <c r="D250" t="s">
        <v>60</v>
      </c>
      <c r="E250">
        <v>2011</v>
      </c>
      <c r="F250">
        <v>0.10545578598976101</v>
      </c>
      <c r="G250">
        <v>9.1041438281536102E-2</v>
      </c>
      <c r="H250">
        <v>8.78184139728546E-2</v>
      </c>
      <c r="I250">
        <v>7.9850129783153506E-2</v>
      </c>
      <c r="J250">
        <v>1.0699013248085899E-2</v>
      </c>
      <c r="K250">
        <v>8.5070766508579199E-2</v>
      </c>
      <c r="L250">
        <v>7.1763373911380698E-2</v>
      </c>
      <c r="M250">
        <v>7.21942484378814E-2</v>
      </c>
      <c r="N250">
        <v>5.8025099337100899E-2</v>
      </c>
      <c r="O250">
        <v>1.1045550927519699E-2</v>
      </c>
      <c r="P250">
        <v>0.73464202880859297</v>
      </c>
      <c r="Q250">
        <v>0.61162513494491499</v>
      </c>
      <c r="R250">
        <v>0.69473898410797097</v>
      </c>
      <c r="S250">
        <v>0.40549433231353699</v>
      </c>
      <c r="T250">
        <v>0.14666399359703</v>
      </c>
      <c r="U250">
        <v>0.30450528860092102</v>
      </c>
      <c r="V250">
        <v>0.21895837783813399</v>
      </c>
      <c r="W250">
        <v>0.27357399463653498</v>
      </c>
      <c r="X250">
        <v>7.8795865178108201E-2</v>
      </c>
      <c r="Y250">
        <v>9.9911078810691806E-2</v>
      </c>
      <c r="Z250">
        <v>5.4848328232765198E-2</v>
      </c>
      <c r="AA250">
        <v>4.3342698365449898E-2</v>
      </c>
      <c r="AB250">
        <v>4.1850149631500203E-2</v>
      </c>
      <c r="AC250">
        <v>3.3329620957374503E-2</v>
      </c>
      <c r="AD250">
        <v>8.8481437414884498E-3</v>
      </c>
      <c r="AE250">
        <v>0.148682415485382</v>
      </c>
      <c r="AF250">
        <v>0.100181259214878</v>
      </c>
      <c r="AG250">
        <v>0.12840785086154899</v>
      </c>
      <c r="AH250">
        <v>2.3453518748283299E-2</v>
      </c>
      <c r="AI250">
        <v>5.4882444441318498E-2</v>
      </c>
      <c r="AJ250">
        <v>5.2397131919860798E-2</v>
      </c>
      <c r="AK250">
        <v>3.2212637364864301E-2</v>
      </c>
      <c r="AL250">
        <v>3.5793196409940699E-2</v>
      </c>
      <c r="AM250">
        <v>8.4475846961140598E-3</v>
      </c>
      <c r="AN250">
        <v>1.8120080232620201E-2</v>
      </c>
      <c r="AO250" t="s">
        <v>292</v>
      </c>
    </row>
    <row r="251" spans="1:41" x14ac:dyDescent="0.25">
      <c r="A251" t="s">
        <v>41</v>
      </c>
      <c r="B251">
        <v>896</v>
      </c>
      <c r="C251">
        <v>-71.385203000000004</v>
      </c>
      <c r="D251" t="s">
        <v>42</v>
      </c>
      <c r="E251">
        <v>2011</v>
      </c>
      <c r="F251">
        <v>9.0534768998622894E-2</v>
      </c>
      <c r="G251">
        <v>8.7664335966110202E-2</v>
      </c>
      <c r="H251">
        <v>8.7798476219177204E-2</v>
      </c>
      <c r="I251">
        <v>8.4525637328624698E-2</v>
      </c>
      <c r="J251">
        <v>2.5063001085072699E-3</v>
      </c>
      <c r="K251">
        <v>6.7764751613140106E-2</v>
      </c>
      <c r="L251">
        <v>6.4626015722751604E-2</v>
      </c>
      <c r="M251">
        <v>6.5050147473812103E-2</v>
      </c>
      <c r="N251">
        <v>6.0639027506112997E-2</v>
      </c>
      <c r="O251">
        <v>2.5997769553214299E-3</v>
      </c>
      <c r="P251">
        <v>0.77033370733261097</v>
      </c>
      <c r="Q251">
        <v>0.73164355754852295</v>
      </c>
      <c r="R251">
        <v>0.73108041286468495</v>
      </c>
      <c r="S251">
        <v>0.69407951831817605</v>
      </c>
      <c r="T251">
        <v>2.7240889146924002E-2</v>
      </c>
      <c r="U251">
        <v>0.28998133540153498</v>
      </c>
      <c r="V251">
        <v>0.25782117247581399</v>
      </c>
      <c r="W251">
        <v>0.26099213957786499</v>
      </c>
      <c r="X251">
        <v>0.21931907534599299</v>
      </c>
      <c r="Y251">
        <v>2.6345837861299501E-2</v>
      </c>
      <c r="Z251">
        <v>4.1256919503211899E-2</v>
      </c>
      <c r="AA251">
        <v>3.9559967815876E-2</v>
      </c>
      <c r="AB251">
        <v>3.96817624568939E-2</v>
      </c>
      <c r="AC251">
        <v>3.7619426846504198E-2</v>
      </c>
      <c r="AD251">
        <v>1.2929387157782899E-3</v>
      </c>
      <c r="AE251">
        <v>0.13007943332195199</v>
      </c>
      <c r="AF251">
        <v>0.112333245575428</v>
      </c>
      <c r="AG251">
        <v>0.113923981785774</v>
      </c>
      <c r="AH251">
        <v>9.1405585408210699E-2</v>
      </c>
      <c r="AI251">
        <v>1.5240893699228699E-2</v>
      </c>
      <c r="AJ251">
        <v>4.6197872608900001E-2</v>
      </c>
      <c r="AK251">
        <v>3.6696817725896801E-2</v>
      </c>
      <c r="AL251">
        <v>3.6542497575283002E-2</v>
      </c>
      <c r="AM251">
        <v>2.7504401281476E-2</v>
      </c>
      <c r="AN251">
        <v>7.6456028036773196E-3</v>
      </c>
      <c r="AO251" t="s">
        <v>293</v>
      </c>
    </row>
    <row r="252" spans="1:41" x14ac:dyDescent="0.25">
      <c r="A252" t="s">
        <v>41</v>
      </c>
      <c r="B252">
        <v>925</v>
      </c>
      <c r="C252">
        <v>-71.278440000000003</v>
      </c>
      <c r="D252" t="s">
        <v>42</v>
      </c>
      <c r="E252">
        <v>2011</v>
      </c>
      <c r="F252">
        <v>0.116177305579185</v>
      </c>
      <c r="G252">
        <v>9.7594328224658897E-2</v>
      </c>
      <c r="H252">
        <v>9.2739745974540697E-2</v>
      </c>
      <c r="I252">
        <v>8.4101624786853693E-2</v>
      </c>
      <c r="J252">
        <v>1.0714921168982899E-2</v>
      </c>
      <c r="K252">
        <v>0.100446097552776</v>
      </c>
      <c r="L252">
        <v>7.7663831412792206E-2</v>
      </c>
      <c r="M252">
        <v>7.18882381916046E-2</v>
      </c>
      <c r="N252">
        <v>6.9160521030425998E-2</v>
      </c>
      <c r="O252">
        <v>1.0256231762468799E-2</v>
      </c>
      <c r="P252">
        <v>0.74662184715270996</v>
      </c>
      <c r="Q252">
        <v>0.705463826656341</v>
      </c>
      <c r="R252">
        <v>0.73174583911895696</v>
      </c>
      <c r="S252">
        <v>0.60195863246917702</v>
      </c>
      <c r="T252">
        <v>4.8276178538799203E-2</v>
      </c>
      <c r="U252">
        <v>0.31246170401573098</v>
      </c>
      <c r="V252">
        <v>0.287135630846023</v>
      </c>
      <c r="W252">
        <v>0.27865147590637201</v>
      </c>
      <c r="X252">
        <v>0.26867067813873202</v>
      </c>
      <c r="Y252">
        <v>1.6238905489444701E-2</v>
      </c>
      <c r="Z252">
        <v>7.7111668884754098E-2</v>
      </c>
      <c r="AA252">
        <v>5.02059161663055E-2</v>
      </c>
      <c r="AB252">
        <v>4.3896190822124398E-2</v>
      </c>
      <c r="AC252">
        <v>3.9412744343280702E-2</v>
      </c>
      <c r="AD252">
        <v>1.20679680258035E-2</v>
      </c>
      <c r="AE252">
        <v>0.14211371541023199</v>
      </c>
      <c r="AF252">
        <v>0.120337769389152</v>
      </c>
      <c r="AG252">
        <v>0.114934369921684</v>
      </c>
      <c r="AH252">
        <v>0.10547238588333099</v>
      </c>
      <c r="AI252">
        <v>1.1446928605437201E-2</v>
      </c>
      <c r="AJ252">
        <v>6.0745090246200499E-2</v>
      </c>
      <c r="AK252">
        <v>3.9990033954381901E-2</v>
      </c>
      <c r="AL252">
        <v>3.6954525858163799E-2</v>
      </c>
      <c r="AM252">
        <v>3.1794257462024599E-2</v>
      </c>
      <c r="AN252">
        <v>7.72568630054593E-3</v>
      </c>
      <c r="AO252" t="s">
        <v>294</v>
      </c>
    </row>
    <row r="253" spans="1:41" x14ac:dyDescent="0.25">
      <c r="A253" t="s">
        <v>41</v>
      </c>
      <c r="B253">
        <v>1468</v>
      </c>
      <c r="C253">
        <v>-71.213693399999997</v>
      </c>
      <c r="D253" t="s">
        <v>60</v>
      </c>
      <c r="E253">
        <v>2011</v>
      </c>
      <c r="F253">
        <v>9.6637107431888497E-2</v>
      </c>
      <c r="G253">
        <v>8.9967720210552202E-2</v>
      </c>
      <c r="H253">
        <v>8.6494714021682698E-2</v>
      </c>
      <c r="I253">
        <v>8.4760673344135201E-2</v>
      </c>
      <c r="J253">
        <v>5.2392790094017896E-3</v>
      </c>
      <c r="K253">
        <v>7.3610581457614899E-2</v>
      </c>
      <c r="L253">
        <v>6.5296411514282199E-2</v>
      </c>
      <c r="M253">
        <v>6.3050724565982805E-2</v>
      </c>
      <c r="N253">
        <v>6.0338217765092801E-2</v>
      </c>
      <c r="O253">
        <v>5.0471499562263402E-3</v>
      </c>
      <c r="P253">
        <v>0.76043558120727495</v>
      </c>
      <c r="Q253">
        <v>0.71414601802825906</v>
      </c>
      <c r="R253">
        <v>0.70473212003707797</v>
      </c>
      <c r="S253">
        <v>0.69058716297149603</v>
      </c>
      <c r="T253">
        <v>2.4051036685705102E-2</v>
      </c>
      <c r="U253">
        <v>0.29846131801605202</v>
      </c>
      <c r="V253">
        <v>0.25818938016891402</v>
      </c>
      <c r="W253">
        <v>0.25784787535667397</v>
      </c>
      <c r="X253">
        <v>0.23402921855449599</v>
      </c>
      <c r="Y253">
        <v>2.2484853863716101E-2</v>
      </c>
      <c r="Z253">
        <v>5.1694951951503698E-2</v>
      </c>
      <c r="AA253">
        <v>4.31168936192989E-2</v>
      </c>
      <c r="AB253">
        <v>4.1660957038402502E-2</v>
      </c>
      <c r="AC253">
        <v>3.5415451973676598E-2</v>
      </c>
      <c r="AD253">
        <v>5.72425313293933E-3</v>
      </c>
      <c r="AE253">
        <v>0.147236958146095</v>
      </c>
      <c r="AF253">
        <v>0.11767944693565301</v>
      </c>
      <c r="AG253">
        <v>0.11226999759674</v>
      </c>
      <c r="AH253">
        <v>0.103928245604038</v>
      </c>
      <c r="AI253">
        <v>1.54902441427111E-2</v>
      </c>
      <c r="AJ253">
        <v>5.2571021020412403E-2</v>
      </c>
      <c r="AK253">
        <v>3.9909068495035102E-2</v>
      </c>
      <c r="AL253">
        <v>3.7470478564500802E-2</v>
      </c>
      <c r="AM253">
        <v>3.34959141910076E-2</v>
      </c>
      <c r="AN253">
        <v>6.8229353055357898E-3</v>
      </c>
      <c r="AO253" t="s">
        <v>352</v>
      </c>
    </row>
    <row r="254" spans="1:41" x14ac:dyDescent="0.25">
      <c r="A254" t="s">
        <v>41</v>
      </c>
      <c r="B254">
        <v>1473</v>
      </c>
      <c r="C254">
        <v>-72.396063600000005</v>
      </c>
      <c r="D254" t="s">
        <v>60</v>
      </c>
      <c r="E254">
        <v>2011</v>
      </c>
      <c r="F254">
        <v>9.9188514053821494E-2</v>
      </c>
      <c r="G254">
        <v>9.4511844217777197E-2</v>
      </c>
      <c r="H254">
        <v>9.6774794161319705E-2</v>
      </c>
      <c r="I254">
        <v>8.53092670440673E-2</v>
      </c>
      <c r="J254">
        <v>5.4642441682517503E-3</v>
      </c>
      <c r="K254">
        <v>7.8182905912399195E-2</v>
      </c>
      <c r="L254">
        <v>7.5052179396152496E-2</v>
      </c>
      <c r="M254">
        <v>7.7090367674827506E-2</v>
      </c>
      <c r="N254">
        <v>6.7845091223716694E-2</v>
      </c>
      <c r="O254">
        <v>4.2302669025957498E-3</v>
      </c>
      <c r="P254">
        <v>0.75609827041625899</v>
      </c>
      <c r="Q254">
        <v>0.70703125</v>
      </c>
      <c r="R254">
        <v>0.70005500316619795</v>
      </c>
      <c r="S254">
        <v>0.671916544437408</v>
      </c>
      <c r="T254">
        <v>3.1352370977401699E-2</v>
      </c>
      <c r="U254">
        <v>0.30016440153121898</v>
      </c>
      <c r="V254">
        <v>0.28562045097351002</v>
      </c>
      <c r="W254">
        <v>0.28416883945464999</v>
      </c>
      <c r="X254">
        <v>0.27397969365119901</v>
      </c>
      <c r="Y254">
        <v>1.08547704294323E-2</v>
      </c>
      <c r="Z254">
        <v>5.3763568401336601E-2</v>
      </c>
      <c r="AA254">
        <v>4.8963546752929597E-2</v>
      </c>
      <c r="AB254">
        <v>5.0200629979371997E-2</v>
      </c>
      <c r="AC254">
        <v>4.1689358651638003E-2</v>
      </c>
      <c r="AD254">
        <v>5.0210547633469096E-3</v>
      </c>
      <c r="AE254">
        <v>0.146483093500137</v>
      </c>
      <c r="AF254">
        <v>0.14107184112071899</v>
      </c>
      <c r="AG254">
        <v>0.14285086095333099</v>
      </c>
      <c r="AH254">
        <v>0.13210253417491899</v>
      </c>
      <c r="AI254">
        <v>5.3871516138315201E-3</v>
      </c>
      <c r="AJ254">
        <v>5.5847436189651399E-2</v>
      </c>
      <c r="AK254">
        <v>5.0684448331594398E-2</v>
      </c>
      <c r="AL254">
        <v>5.2175316959619501E-2</v>
      </c>
      <c r="AM254">
        <v>4.2539715766906697E-2</v>
      </c>
      <c r="AN254">
        <v>5.3764069452881796E-3</v>
      </c>
      <c r="AO254" t="s">
        <v>353</v>
      </c>
    </row>
    <row r="255" spans="1:41" x14ac:dyDescent="0.25">
      <c r="A255" t="s">
        <v>41</v>
      </c>
      <c r="B255">
        <v>1030</v>
      </c>
      <c r="C255">
        <v>-72.370239999999995</v>
      </c>
      <c r="D255" t="s">
        <v>42</v>
      </c>
      <c r="E255">
        <v>2011</v>
      </c>
      <c r="F255">
        <v>0.11271823197603199</v>
      </c>
      <c r="G255">
        <v>0.104403518140316</v>
      </c>
      <c r="H255">
        <v>0.102544695138931</v>
      </c>
      <c r="I255">
        <v>9.98064279556274E-2</v>
      </c>
      <c r="J255">
        <v>5.0614872016012599E-3</v>
      </c>
      <c r="K255">
        <v>9.3822591006755801E-2</v>
      </c>
      <c r="L255">
        <v>8.8870018720626803E-2</v>
      </c>
      <c r="M255">
        <v>8.8510811328887898E-2</v>
      </c>
      <c r="N255">
        <v>8.4635853767395006E-2</v>
      </c>
      <c r="O255">
        <v>4.0774075314402502E-3</v>
      </c>
      <c r="P255">
        <v>0.71436089277267401</v>
      </c>
      <c r="Q255">
        <v>0.657656550407409</v>
      </c>
      <c r="R255">
        <v>0.66415083408355702</v>
      </c>
      <c r="S255">
        <v>0.58796352148055997</v>
      </c>
      <c r="T255">
        <v>4.7425895929336499E-2</v>
      </c>
      <c r="U255">
        <v>0.332959175109863</v>
      </c>
      <c r="V255">
        <v>0.30236771702766402</v>
      </c>
      <c r="W255">
        <v>0.30316931009292603</v>
      </c>
      <c r="X255">
        <v>0.27017313241958602</v>
      </c>
      <c r="Y255">
        <v>2.2473687306046399E-2</v>
      </c>
      <c r="Z255">
        <v>7.0103108882903997E-2</v>
      </c>
      <c r="AA255">
        <v>6.19786269962787E-2</v>
      </c>
      <c r="AB255">
        <v>6.1167620122432702E-2</v>
      </c>
      <c r="AC255">
        <v>5.5476155132055199E-2</v>
      </c>
      <c r="AD255">
        <v>5.7938457466661904E-3</v>
      </c>
      <c r="AE255">
        <v>0.17436252534389399</v>
      </c>
      <c r="AF255">
        <v>0.167729526758193</v>
      </c>
      <c r="AG255">
        <v>0.169805273413658</v>
      </c>
      <c r="AH255">
        <v>0.156945049762725</v>
      </c>
      <c r="AI255">
        <v>6.5521127544343402E-3</v>
      </c>
      <c r="AJ255">
        <v>7.45514035224914E-2</v>
      </c>
      <c r="AK255">
        <v>6.0810491442680303E-2</v>
      </c>
      <c r="AL255">
        <v>6.0641661286354002E-2</v>
      </c>
      <c r="AM255">
        <v>4.7407235950231497E-2</v>
      </c>
      <c r="AN255">
        <v>1.0578794404864301E-2</v>
      </c>
      <c r="AO255" t="s">
        <v>436</v>
      </c>
    </row>
    <row r="256" spans="1:41" x14ac:dyDescent="0.25">
      <c r="A256" t="s">
        <v>41</v>
      </c>
      <c r="B256">
        <v>907</v>
      </c>
      <c r="C256">
        <v>-74.370558000000003</v>
      </c>
      <c r="D256" t="s">
        <v>42</v>
      </c>
      <c r="E256">
        <v>2011</v>
      </c>
      <c r="F256">
        <v>9.4594441354274694E-2</v>
      </c>
      <c r="G256">
        <v>8.92807021737098E-2</v>
      </c>
      <c r="H256">
        <v>9.2570208013057695E-2</v>
      </c>
      <c r="I256">
        <v>8.1439442932605702E-2</v>
      </c>
      <c r="J256">
        <v>5.3831124678254101E-3</v>
      </c>
      <c r="K256">
        <v>8.1577643752098E-2</v>
      </c>
      <c r="L256">
        <v>7.7637523412704398E-2</v>
      </c>
      <c r="M256">
        <v>7.8691050410270594E-2</v>
      </c>
      <c r="N256">
        <v>7.0808798074722207E-2</v>
      </c>
      <c r="O256">
        <v>3.88371339067816E-3</v>
      </c>
      <c r="P256">
        <v>0.75922936201095503</v>
      </c>
      <c r="Q256">
        <v>0.71344327926635698</v>
      </c>
      <c r="R256">
        <v>0.70130074024200395</v>
      </c>
      <c r="S256">
        <v>0.68311601877212502</v>
      </c>
      <c r="T256">
        <v>2.7426820248365399E-2</v>
      </c>
      <c r="U256">
        <v>0.34561043977737399</v>
      </c>
      <c r="V256">
        <v>0.30477252602577198</v>
      </c>
      <c r="W256">
        <v>0.29599943757057101</v>
      </c>
      <c r="X256">
        <v>0.27200138568878102</v>
      </c>
      <c r="Y256">
        <v>2.5896463543176599E-2</v>
      </c>
      <c r="Z256">
        <v>5.4172310978174203E-2</v>
      </c>
      <c r="AA256">
        <v>5.0686076283454798E-2</v>
      </c>
      <c r="AB256">
        <v>5.1210302859544699E-2</v>
      </c>
      <c r="AC256">
        <v>4.3996769934892599E-2</v>
      </c>
      <c r="AD256">
        <v>3.58519284054636E-3</v>
      </c>
      <c r="AE256">
        <v>0.16872666776180201</v>
      </c>
      <c r="AF256">
        <v>0.15354418754577601</v>
      </c>
      <c r="AG256">
        <v>0.15275748074054701</v>
      </c>
      <c r="AH256">
        <v>0.142939373850822</v>
      </c>
      <c r="AI256">
        <v>9.1871293261647207E-3</v>
      </c>
      <c r="AJ256">
        <v>6.1290334910154301E-2</v>
      </c>
      <c r="AK256">
        <v>5.6412640959024402E-2</v>
      </c>
      <c r="AL256">
        <v>5.6611213833093602E-2</v>
      </c>
      <c r="AM256">
        <v>4.8968221992254202E-2</v>
      </c>
      <c r="AN256">
        <v>4.1054063476622096E-3</v>
      </c>
      <c r="AO256" t="s">
        <v>438</v>
      </c>
    </row>
    <row r="257" spans="1:41" x14ac:dyDescent="0.25">
      <c r="A257" t="s">
        <v>41</v>
      </c>
      <c r="B257">
        <v>884</v>
      </c>
      <c r="C257">
        <v>-73.945411000000007</v>
      </c>
      <c r="D257" t="s">
        <v>42</v>
      </c>
      <c r="E257">
        <v>2011</v>
      </c>
      <c r="F257">
        <v>9.5818847417831393E-2</v>
      </c>
      <c r="G257">
        <v>9.0011939406394903E-2</v>
      </c>
      <c r="H257">
        <v>8.9150920510291998E-2</v>
      </c>
      <c r="I257">
        <v>8.5927076637744904E-2</v>
      </c>
      <c r="J257">
        <v>4.0109050460159701E-3</v>
      </c>
      <c r="K257">
        <v>7.6792374253272996E-2</v>
      </c>
      <c r="L257">
        <v>6.8374350666999803E-2</v>
      </c>
      <c r="M257">
        <v>7.1510940790176294E-2</v>
      </c>
      <c r="N257">
        <v>5.3683150559663703E-2</v>
      </c>
      <c r="O257">
        <v>8.8290637359023094E-3</v>
      </c>
      <c r="P257">
        <v>0.75415706634521396</v>
      </c>
      <c r="Q257">
        <v>0.64467030763626099</v>
      </c>
      <c r="R257">
        <v>0.70733290910720803</v>
      </c>
      <c r="S257">
        <v>0.40985840559005698</v>
      </c>
      <c r="T257">
        <v>0.13699869811534801</v>
      </c>
      <c r="U257">
        <v>0.29047772288322399</v>
      </c>
      <c r="V257">
        <v>0.23426873981952601</v>
      </c>
      <c r="W257">
        <v>0.282612234354019</v>
      </c>
      <c r="X257">
        <v>8.1372767686843803E-2</v>
      </c>
      <c r="Y257">
        <v>8.8348925113677895E-2</v>
      </c>
      <c r="Z257">
        <v>4.9384236335754297E-2</v>
      </c>
      <c r="AA257">
        <v>4.2948611080646501E-2</v>
      </c>
      <c r="AB257">
        <v>4.4174514710903098E-2</v>
      </c>
      <c r="AC257">
        <v>3.4061189740896197E-2</v>
      </c>
      <c r="AD257">
        <v>6.3097625970840402E-3</v>
      </c>
      <c r="AE257">
        <v>0.149957939982414</v>
      </c>
      <c r="AF257">
        <v>0.10642796754837</v>
      </c>
      <c r="AG257">
        <v>0.126890018582344</v>
      </c>
      <c r="AH257">
        <v>2.1973880007863E-2</v>
      </c>
      <c r="AI257">
        <v>4.9780275672674103E-2</v>
      </c>
      <c r="AJ257">
        <v>5.4732069373130798E-2</v>
      </c>
      <c r="AK257">
        <v>3.6700613796710899E-2</v>
      </c>
      <c r="AL257">
        <v>4.1265796869993203E-2</v>
      </c>
      <c r="AM257">
        <v>9.5387985929846694E-3</v>
      </c>
      <c r="AN257">
        <v>1.7139814794063499E-2</v>
      </c>
      <c r="AO257" t="s">
        <v>439</v>
      </c>
    </row>
    <row r="258" spans="1:41" x14ac:dyDescent="0.25">
      <c r="A258" t="s">
        <v>41</v>
      </c>
      <c r="B258">
        <v>1000</v>
      </c>
      <c r="C258">
        <v>-73.91619</v>
      </c>
      <c r="D258" t="s">
        <v>42</v>
      </c>
      <c r="E258">
        <v>2011</v>
      </c>
      <c r="F258">
        <v>0.11359629780053999</v>
      </c>
      <c r="G258">
        <v>0.101403437554836</v>
      </c>
      <c r="H258">
        <v>9.6132062375545502E-2</v>
      </c>
      <c r="I258">
        <v>9.3378603458404499E-2</v>
      </c>
      <c r="J258">
        <v>8.2695921882987005E-3</v>
      </c>
      <c r="K258">
        <v>9.6835613250732394E-2</v>
      </c>
      <c r="L258">
        <v>8.5135556757450104E-2</v>
      </c>
      <c r="M258">
        <v>8.0364979803562095E-2</v>
      </c>
      <c r="N258">
        <v>7.6013639569282504E-2</v>
      </c>
      <c r="O258">
        <v>8.9469254016876203E-3</v>
      </c>
      <c r="P258">
        <v>0.75576329231262196</v>
      </c>
      <c r="Q258">
        <v>0.71079647541046098</v>
      </c>
      <c r="R258">
        <v>0.69821411371231001</v>
      </c>
      <c r="S258">
        <v>0.65671545267105103</v>
      </c>
      <c r="T258">
        <v>3.3721696585416697E-2</v>
      </c>
      <c r="U258">
        <v>0.36656233668327298</v>
      </c>
      <c r="V258">
        <v>0.341953635215759</v>
      </c>
      <c r="W258">
        <v>0.336404889822006</v>
      </c>
      <c r="X258">
        <v>0.32624480128288202</v>
      </c>
      <c r="Y258">
        <v>1.5560931526124399E-2</v>
      </c>
      <c r="Z258">
        <v>6.8082585930824197E-2</v>
      </c>
      <c r="AA258">
        <v>5.8033891022205297E-2</v>
      </c>
      <c r="AB258">
        <v>5.7976245880126898E-2</v>
      </c>
      <c r="AC258">
        <v>4.6323187649250003E-2</v>
      </c>
      <c r="AD258">
        <v>8.7450034916400892E-3</v>
      </c>
      <c r="AE258">
        <v>0.17575816810131001</v>
      </c>
      <c r="AF258">
        <v>0.165531635284423</v>
      </c>
      <c r="AG258">
        <v>0.16594463586807201</v>
      </c>
      <c r="AH258">
        <v>0.15790930390357899</v>
      </c>
      <c r="AI258">
        <v>5.8062756434082898E-3</v>
      </c>
      <c r="AJ258">
        <v>7.8312009572982705E-2</v>
      </c>
      <c r="AK258">
        <v>6.5306827425956698E-2</v>
      </c>
      <c r="AL258">
        <v>6.3199378550052601E-2</v>
      </c>
      <c r="AM258">
        <v>5.9122450649738298E-2</v>
      </c>
      <c r="AN258">
        <v>6.0110380873083999E-3</v>
      </c>
      <c r="AO258" t="s">
        <v>446</v>
      </c>
    </row>
    <row r="259" spans="1:41" x14ac:dyDescent="0.25">
      <c r="A259" t="s">
        <v>41</v>
      </c>
      <c r="B259">
        <v>1456</v>
      </c>
      <c r="C259">
        <v>-71.304235590000005</v>
      </c>
      <c r="D259" t="s">
        <v>60</v>
      </c>
      <c r="E259">
        <v>2011</v>
      </c>
      <c r="F259">
        <v>9.9357314407825401E-2</v>
      </c>
      <c r="G259">
        <v>9.5219694077968597E-2</v>
      </c>
      <c r="H259">
        <v>9.4740867614746094E-2</v>
      </c>
      <c r="I259">
        <v>9.3280375003814697E-2</v>
      </c>
      <c r="J259">
        <v>1.99122354388237E-3</v>
      </c>
      <c r="K259">
        <v>8.6991101503372095E-2</v>
      </c>
      <c r="L259">
        <v>8.0485649406909901E-2</v>
      </c>
      <c r="M259">
        <v>8.0182954668998704E-2</v>
      </c>
      <c r="N259">
        <v>7.6544538140296894E-2</v>
      </c>
      <c r="O259">
        <v>3.39329754933714E-3</v>
      </c>
      <c r="P259">
        <v>0.75920861959457397</v>
      </c>
      <c r="Q259">
        <v>0.73155391216277998</v>
      </c>
      <c r="R259">
        <v>0.73218387365341098</v>
      </c>
      <c r="S259">
        <v>0.70068466663360596</v>
      </c>
      <c r="T259">
        <v>2.1233621984720199E-2</v>
      </c>
      <c r="U259">
        <v>0.38548949360847401</v>
      </c>
      <c r="V259">
        <v>0.32312178611755299</v>
      </c>
      <c r="W259">
        <v>0.31193310022354098</v>
      </c>
      <c r="X259">
        <v>0.294165849685668</v>
      </c>
      <c r="Y259">
        <v>2.98923179507255E-2</v>
      </c>
      <c r="Z259">
        <v>5.45107834041118E-2</v>
      </c>
      <c r="AA259">
        <v>4.9829978495836202E-2</v>
      </c>
      <c r="AB259">
        <v>4.9311183393001501E-2</v>
      </c>
      <c r="AC259">
        <v>4.6360611915588303E-2</v>
      </c>
      <c r="AD259">
        <v>2.9651399236172399E-3</v>
      </c>
      <c r="AE259">
        <v>0.167573526501655</v>
      </c>
      <c r="AF259">
        <v>0.14732410013675601</v>
      </c>
      <c r="AG259">
        <v>0.14343725144863101</v>
      </c>
      <c r="AH259">
        <v>0.13258130848407701</v>
      </c>
      <c r="AI259">
        <v>1.2037966400384899E-2</v>
      </c>
      <c r="AJ259">
        <v>5.8007299900054897E-2</v>
      </c>
      <c r="AK259">
        <v>5.1393169909715597E-2</v>
      </c>
      <c r="AL259">
        <v>5.1568832248449298E-2</v>
      </c>
      <c r="AM259">
        <v>4.2684853076934801E-2</v>
      </c>
      <c r="AN259">
        <v>5.42692467570304E-3</v>
      </c>
      <c r="AO259" t="s">
        <v>451</v>
      </c>
    </row>
    <row r="260" spans="1:41" x14ac:dyDescent="0.25">
      <c r="A260" t="s">
        <v>41</v>
      </c>
      <c r="B260">
        <v>1515</v>
      </c>
      <c r="C260">
        <v>-71.878158029999994</v>
      </c>
      <c r="D260" t="s">
        <v>60</v>
      </c>
      <c r="E260">
        <v>2011</v>
      </c>
      <c r="F260">
        <v>0.13412943482398901</v>
      </c>
      <c r="G260">
        <v>0.116137407720088</v>
      </c>
      <c r="H260">
        <v>0.11276124417781801</v>
      </c>
      <c r="I260">
        <v>9.2461667954921695E-2</v>
      </c>
      <c r="J260">
        <v>1.5024666674435101E-2</v>
      </c>
      <c r="K260">
        <v>0.12495519965887</v>
      </c>
      <c r="L260">
        <v>0.103122241795063</v>
      </c>
      <c r="M260">
        <v>0.101940110325813</v>
      </c>
      <c r="N260">
        <v>6.4013987779617296E-2</v>
      </c>
      <c r="O260">
        <v>1.92120186984539E-2</v>
      </c>
      <c r="P260">
        <v>0.60200184583663896</v>
      </c>
      <c r="Q260">
        <v>0.30770921707153298</v>
      </c>
      <c r="R260">
        <v>0.23158146440982799</v>
      </c>
      <c r="S260">
        <v>5.17317801713943E-2</v>
      </c>
      <c r="T260">
        <v>0.19063563644886</v>
      </c>
      <c r="U260">
        <v>0.31757548451423601</v>
      </c>
      <c r="V260">
        <v>0.18892626464366899</v>
      </c>
      <c r="W260">
        <v>0.18187469244003199</v>
      </c>
      <c r="X260">
        <v>0.100101485848426</v>
      </c>
      <c r="Y260">
        <v>7.3118701577186501E-2</v>
      </c>
      <c r="Z260">
        <v>0.12662203609943301</v>
      </c>
      <c r="AA260">
        <v>9.5397524535655906E-2</v>
      </c>
      <c r="AB260">
        <v>9.5395617187023093E-2</v>
      </c>
      <c r="AC260">
        <v>4.0056295692920602E-2</v>
      </c>
      <c r="AD260">
        <v>2.8478458523750302E-2</v>
      </c>
      <c r="AE260">
        <v>0.24710537493228901</v>
      </c>
      <c r="AF260">
        <v>0.14889159798622101</v>
      </c>
      <c r="AG260">
        <v>0.15462803840637199</v>
      </c>
      <c r="AH260">
        <v>3.4896820783615098E-2</v>
      </c>
      <c r="AI260">
        <v>7.2688788175582802E-2</v>
      </c>
      <c r="AJ260">
        <v>0.15247814357280701</v>
      </c>
      <c r="AK260">
        <v>7.5242906808853094E-2</v>
      </c>
      <c r="AL260">
        <v>6.6353522241115501E-2</v>
      </c>
      <c r="AM260">
        <v>1.0595947504043499E-2</v>
      </c>
      <c r="AN260">
        <v>4.7793526202440199E-2</v>
      </c>
      <c r="AO260" t="s">
        <v>453</v>
      </c>
    </row>
    <row r="261" spans="1:41" x14ac:dyDescent="0.25">
      <c r="A261" t="s">
        <v>41</v>
      </c>
      <c r="B261">
        <v>1536</v>
      </c>
      <c r="C261">
        <v>-71.861578039999998</v>
      </c>
      <c r="D261" t="s">
        <v>60</v>
      </c>
      <c r="E261">
        <v>2011</v>
      </c>
      <c r="F261">
        <v>0.118989035487174</v>
      </c>
      <c r="G261">
        <v>0.104108944535255</v>
      </c>
      <c r="H261">
        <v>0.102748796343803</v>
      </c>
      <c r="I261">
        <v>9.0589001774787903E-2</v>
      </c>
      <c r="J261">
        <v>1.1634087190032E-2</v>
      </c>
      <c r="K261">
        <v>0.109579570591449</v>
      </c>
      <c r="L261">
        <v>8.6012125015258706E-2</v>
      </c>
      <c r="M261">
        <v>9.0202972292900002E-2</v>
      </c>
      <c r="N261">
        <v>5.8253832161426503E-2</v>
      </c>
      <c r="O261">
        <v>2.1162154152989301E-2</v>
      </c>
      <c r="P261">
        <v>0.67622911930084195</v>
      </c>
      <c r="Q261">
        <v>0.58654344081878595</v>
      </c>
      <c r="R261">
        <v>0.61302983760833696</v>
      </c>
      <c r="S261">
        <v>0.47037142515182401</v>
      </c>
      <c r="T261">
        <v>8.6102627217769595E-2</v>
      </c>
      <c r="U261">
        <v>0.31894174218177701</v>
      </c>
      <c r="V261">
        <v>0.23934298753738401</v>
      </c>
      <c r="W261">
        <v>0.302010357379913</v>
      </c>
      <c r="X261">
        <v>9.7076840698718997E-2</v>
      </c>
      <c r="Y261">
        <v>0.100834548473358</v>
      </c>
      <c r="Z261">
        <v>7.6514981687068898E-2</v>
      </c>
      <c r="AA261">
        <v>5.6605570018291397E-2</v>
      </c>
      <c r="AB261">
        <v>5.8334596455097198E-2</v>
      </c>
      <c r="AC261">
        <v>3.4967128187417901E-2</v>
      </c>
      <c r="AD261">
        <v>1.70058440417051E-2</v>
      </c>
      <c r="AE261">
        <v>0.188459202647209</v>
      </c>
      <c r="AF261">
        <v>0.13408359885215701</v>
      </c>
      <c r="AG261">
        <v>0.17143493890762301</v>
      </c>
      <c r="AH261">
        <v>4.2356643825769397E-2</v>
      </c>
      <c r="AI261">
        <v>6.5232053399085999E-2</v>
      </c>
      <c r="AJ261">
        <v>6.8098045885562897E-2</v>
      </c>
      <c r="AK261">
        <v>4.9281999468803399E-2</v>
      </c>
      <c r="AL261">
        <v>6.4722545444965293E-2</v>
      </c>
      <c r="AM261">
        <v>1.5025402419269E-2</v>
      </c>
      <c r="AN261">
        <v>2.4262238293886101E-2</v>
      </c>
      <c r="AO261" t="s">
        <v>455</v>
      </c>
    </row>
    <row r="262" spans="1:41" x14ac:dyDescent="0.25">
      <c r="A262" t="s">
        <v>41</v>
      </c>
      <c r="B262">
        <v>972</v>
      </c>
      <c r="C262">
        <v>-67.869799</v>
      </c>
      <c r="D262" t="s">
        <v>42</v>
      </c>
      <c r="E262">
        <v>2012</v>
      </c>
      <c r="F262">
        <v>8.8550403714179896E-2</v>
      </c>
      <c r="G262">
        <v>8.3855248987674699E-2</v>
      </c>
      <c r="H262">
        <v>8.2686178386211395E-2</v>
      </c>
      <c r="I262">
        <v>8.1801533699035603E-2</v>
      </c>
      <c r="J262">
        <v>2.4368774611502799E-3</v>
      </c>
      <c r="K262">
        <v>7.0730090141296303E-2</v>
      </c>
      <c r="L262">
        <v>6.3192509114742196E-2</v>
      </c>
      <c r="M262">
        <v>6.3181750476360293E-2</v>
      </c>
      <c r="N262">
        <v>5.8139964938163702E-2</v>
      </c>
      <c r="O262">
        <v>4.3273908086121004E-3</v>
      </c>
      <c r="P262">
        <v>0.69482493400573697</v>
      </c>
      <c r="Q262">
        <v>0.68312102556228604</v>
      </c>
      <c r="R262">
        <v>0.68316483497619596</v>
      </c>
      <c r="S262">
        <v>0.67442405223846402</v>
      </c>
      <c r="T262">
        <v>6.8185627460479702E-3</v>
      </c>
      <c r="U262">
        <v>0.22664344310760401</v>
      </c>
      <c r="V262">
        <v>0.211560443043708</v>
      </c>
      <c r="W262">
        <v>0.214343100786209</v>
      </c>
      <c r="X262">
        <v>0.19800555706024101</v>
      </c>
      <c r="Y262">
        <v>1.0730582289397699E-2</v>
      </c>
      <c r="Z262">
        <v>4.3356634676456403E-2</v>
      </c>
      <c r="AA262">
        <v>3.9815757423639297E-2</v>
      </c>
      <c r="AB262">
        <v>3.9252214133739402E-2</v>
      </c>
      <c r="AC262">
        <v>3.7801612168550401E-2</v>
      </c>
      <c r="AD262">
        <v>1.93735223729163E-3</v>
      </c>
      <c r="AE262">
        <v>0.106820434331893</v>
      </c>
      <c r="AF262">
        <v>0.100601181387901</v>
      </c>
      <c r="AG262">
        <v>9.8584860563278198E-2</v>
      </c>
      <c r="AH262">
        <v>9.4977319240569999E-2</v>
      </c>
      <c r="AI262">
        <v>4.6493802219629201E-3</v>
      </c>
      <c r="AJ262">
        <v>3.4741524606943103E-2</v>
      </c>
      <c r="AK262">
        <v>3.1194508075714101E-2</v>
      </c>
      <c r="AL262">
        <v>3.1015548855066299E-2</v>
      </c>
      <c r="AM262">
        <v>2.8745807707309699E-2</v>
      </c>
      <c r="AN262">
        <v>2.078891498968E-3</v>
      </c>
      <c r="AO262" t="s">
        <v>460</v>
      </c>
    </row>
    <row r="263" spans="1:41" x14ac:dyDescent="0.25">
      <c r="A263" t="s">
        <v>41</v>
      </c>
      <c r="B263">
        <v>901</v>
      </c>
      <c r="C263">
        <v>-68.091099999999997</v>
      </c>
      <c r="D263" t="s">
        <v>42</v>
      </c>
      <c r="E263">
        <v>2012</v>
      </c>
      <c r="F263">
        <v>0.116339571774005</v>
      </c>
      <c r="G263">
        <v>9.2037171125411904E-2</v>
      </c>
      <c r="H263">
        <v>8.5980191826820304E-2</v>
      </c>
      <c r="I263">
        <v>8.1973128020763397E-2</v>
      </c>
      <c r="J263">
        <v>1.26169379800558E-2</v>
      </c>
      <c r="K263">
        <v>8.7011978030204704E-2</v>
      </c>
      <c r="L263">
        <v>7.1598269045352894E-2</v>
      </c>
      <c r="M263">
        <v>6.8274237215518896E-2</v>
      </c>
      <c r="N263">
        <v>6.1549697071313803E-2</v>
      </c>
      <c r="O263">
        <v>8.7246559560298902E-3</v>
      </c>
      <c r="P263">
        <v>0.71671265363693204</v>
      </c>
      <c r="Q263">
        <v>0.69860613346099798</v>
      </c>
      <c r="R263">
        <v>0.71196776628494196</v>
      </c>
      <c r="S263">
        <v>0.65387666225433305</v>
      </c>
      <c r="T263">
        <v>2.3498144000768599E-2</v>
      </c>
      <c r="U263">
        <v>0.281238883733749</v>
      </c>
      <c r="V263">
        <v>0.24493095278739899</v>
      </c>
      <c r="W263">
        <v>0.24198758602142301</v>
      </c>
      <c r="X263">
        <v>0.219094738364219</v>
      </c>
      <c r="Y263">
        <v>2.17877011746168E-2</v>
      </c>
      <c r="Z263">
        <v>5.8857675641775103E-2</v>
      </c>
      <c r="AA263">
        <v>4.3844603002071297E-2</v>
      </c>
      <c r="AB263">
        <v>3.9932142943143803E-2</v>
      </c>
      <c r="AC263">
        <v>3.6507532000541597E-2</v>
      </c>
      <c r="AD263">
        <v>8.0963885411620105E-3</v>
      </c>
      <c r="AE263">
        <v>0.131032079458236</v>
      </c>
      <c r="AF263">
        <v>0.108666092157363</v>
      </c>
      <c r="AG263">
        <v>0.105334319174289</v>
      </c>
      <c r="AH263">
        <v>9.6725754439830697E-2</v>
      </c>
      <c r="AI263">
        <v>1.18291797116398E-2</v>
      </c>
      <c r="AJ263">
        <v>4.5203953981399501E-2</v>
      </c>
      <c r="AK263">
        <v>3.4337393939495003E-2</v>
      </c>
      <c r="AL263">
        <v>3.5194061696529298E-2</v>
      </c>
      <c r="AM263">
        <v>2.7327572926878901E-2</v>
      </c>
      <c r="AN263">
        <v>6.6462871618568897E-3</v>
      </c>
      <c r="AO263" t="s">
        <v>461</v>
      </c>
    </row>
    <row r="264" spans="1:41" x14ac:dyDescent="0.25">
      <c r="A264" t="s">
        <v>41</v>
      </c>
      <c r="B264">
        <v>916</v>
      </c>
      <c r="C264">
        <v>-68.258679000000001</v>
      </c>
      <c r="D264" t="s">
        <v>42</v>
      </c>
      <c r="E264">
        <v>2012</v>
      </c>
      <c r="F264">
        <v>0.105805218219757</v>
      </c>
      <c r="G264">
        <v>9.1254815459251404E-2</v>
      </c>
      <c r="H264">
        <v>8.7424598634242998E-2</v>
      </c>
      <c r="I264">
        <v>8.4364861249923706E-2</v>
      </c>
      <c r="J264">
        <v>8.6630787700414606E-3</v>
      </c>
      <c r="K264">
        <v>8.2465060055255807E-2</v>
      </c>
      <c r="L264">
        <v>7.0828378200531006E-2</v>
      </c>
      <c r="M264">
        <v>6.8303100764751407E-2</v>
      </c>
      <c r="N264">
        <v>6.4242258667945806E-2</v>
      </c>
      <c r="O264">
        <v>7.4346265755593699E-3</v>
      </c>
      <c r="P264">
        <v>0.70182842016220004</v>
      </c>
      <c r="Q264">
        <v>0.67334872484207098</v>
      </c>
      <c r="R264">
        <v>0.68336999416351296</v>
      </c>
      <c r="S264">
        <v>0.62482655048370295</v>
      </c>
      <c r="T264">
        <v>2.9045024886727298E-2</v>
      </c>
      <c r="U264">
        <v>0.25288894772529602</v>
      </c>
      <c r="V264">
        <v>0.23183347284793801</v>
      </c>
      <c r="W264">
        <v>0.22881096601486201</v>
      </c>
      <c r="X264">
        <v>0.21682299673557201</v>
      </c>
      <c r="Y264">
        <v>1.4027924276888299E-2</v>
      </c>
      <c r="Z264">
        <v>5.8392215520143502E-2</v>
      </c>
      <c r="AA264">
        <v>4.56052720546722E-2</v>
      </c>
      <c r="AB264">
        <v>4.25899438560009E-2</v>
      </c>
      <c r="AC264">
        <v>3.88489849865436E-2</v>
      </c>
      <c r="AD264">
        <v>7.6857456006109697E-3</v>
      </c>
      <c r="AE264">
        <v>0.11786358058452601</v>
      </c>
      <c r="AF264">
        <v>0.10794411599636</v>
      </c>
      <c r="AG264">
        <v>0.10729994624853099</v>
      </c>
      <c r="AH264">
        <v>9.9312998354434898E-2</v>
      </c>
      <c r="AI264">
        <v>6.6545121371746003E-3</v>
      </c>
      <c r="AJ264">
        <v>4.4285997748374897E-2</v>
      </c>
      <c r="AK264">
        <v>3.6891076713800403E-2</v>
      </c>
      <c r="AL264">
        <v>3.5564862191677003E-2</v>
      </c>
      <c r="AM264">
        <v>3.2148580998182297E-2</v>
      </c>
      <c r="AN264">
        <v>4.7033005394041504E-3</v>
      </c>
      <c r="AO264" t="s">
        <v>463</v>
      </c>
    </row>
    <row r="265" spans="1:41" x14ac:dyDescent="0.25">
      <c r="A265" t="s">
        <v>41</v>
      </c>
      <c r="B265">
        <v>1462</v>
      </c>
      <c r="C265">
        <v>-68.983514349999993</v>
      </c>
      <c r="D265" t="s">
        <v>60</v>
      </c>
      <c r="E265">
        <v>2012</v>
      </c>
      <c r="F265">
        <v>0.11499837785959199</v>
      </c>
      <c r="G265">
        <v>9.9512524902820504E-2</v>
      </c>
      <c r="H265">
        <v>9.7902268171310397E-2</v>
      </c>
      <c r="I265">
        <v>8.5636921226978302E-2</v>
      </c>
      <c r="J265">
        <v>1.2040720321237999E-2</v>
      </c>
      <c r="K265">
        <v>9.3028880655765506E-2</v>
      </c>
      <c r="L265">
        <v>7.7259726822376196E-2</v>
      </c>
      <c r="M265">
        <v>7.4462279677390997E-2</v>
      </c>
      <c r="N265">
        <v>6.4288020133972099E-2</v>
      </c>
      <c r="O265">
        <v>1.18989804759621E-2</v>
      </c>
      <c r="P265">
        <v>0.71719527244567804</v>
      </c>
      <c r="Q265">
        <v>0.68413996696472101</v>
      </c>
      <c r="R265">
        <v>0.68826752901077204</v>
      </c>
      <c r="S265">
        <v>0.64695715904235795</v>
      </c>
      <c r="T265">
        <v>2.8822740539908399E-2</v>
      </c>
      <c r="U265">
        <v>0.297790557146072</v>
      </c>
      <c r="V265">
        <v>0.27529561519622803</v>
      </c>
      <c r="W265">
        <v>0.26547124981880099</v>
      </c>
      <c r="X265">
        <v>0.26262500882148698</v>
      </c>
      <c r="Y265">
        <v>1.5948724001646E-2</v>
      </c>
      <c r="Z265">
        <v>6.3834585249423897E-2</v>
      </c>
      <c r="AA265">
        <v>5.20348586142063E-2</v>
      </c>
      <c r="AB265">
        <v>4.9018301069736397E-2</v>
      </c>
      <c r="AC265">
        <v>4.3251682072877801E-2</v>
      </c>
      <c r="AD265">
        <v>8.6694359779357893E-3</v>
      </c>
      <c r="AE265">
        <v>0.152540072798728</v>
      </c>
      <c r="AF265">
        <v>0.129957124590873</v>
      </c>
      <c r="AG265">
        <v>0.12567451596259999</v>
      </c>
      <c r="AH265">
        <v>0.111656814813613</v>
      </c>
      <c r="AI265">
        <v>1.6963014379143701E-2</v>
      </c>
      <c r="AJ265">
        <v>6.3145868480205494E-2</v>
      </c>
      <c r="AK265">
        <v>4.5755591243505402E-2</v>
      </c>
      <c r="AL265">
        <v>3.91979999840259E-2</v>
      </c>
      <c r="AM265">
        <v>3.4922912716865498E-2</v>
      </c>
      <c r="AN265">
        <v>1.24200200662016E-2</v>
      </c>
      <c r="AO265" t="s">
        <v>464</v>
      </c>
    </row>
    <row r="266" spans="1:41" x14ac:dyDescent="0.25">
      <c r="A266" t="s">
        <v>41</v>
      </c>
      <c r="B266">
        <v>1472</v>
      </c>
      <c r="C266">
        <v>-68.907368020000007</v>
      </c>
      <c r="D266" t="s">
        <v>60</v>
      </c>
      <c r="E266">
        <v>2012</v>
      </c>
      <c r="F266">
        <v>0.1021069586277</v>
      </c>
      <c r="G266">
        <v>9.4619810581207206E-2</v>
      </c>
      <c r="H266">
        <v>9.55829918384552E-2</v>
      </c>
      <c r="I266">
        <v>8.4756523370742798E-2</v>
      </c>
      <c r="J266">
        <v>5.1752431318163802E-3</v>
      </c>
      <c r="K266">
        <v>8.0515876412391593E-2</v>
      </c>
      <c r="L266">
        <v>7.1365021169185597E-2</v>
      </c>
      <c r="M266">
        <v>7.0885889232158605E-2</v>
      </c>
      <c r="N266">
        <v>6.0906864702701499E-2</v>
      </c>
      <c r="O266">
        <v>6.4736786298453799E-3</v>
      </c>
      <c r="P266">
        <v>0.74069505929946899</v>
      </c>
      <c r="Q266">
        <v>0.71709501743316595</v>
      </c>
      <c r="R266">
        <v>0.72916090488433805</v>
      </c>
      <c r="S266">
        <v>0.65940207242965698</v>
      </c>
      <c r="T266">
        <v>2.71780900657176E-2</v>
      </c>
      <c r="U266">
        <v>0.34446144104003901</v>
      </c>
      <c r="V266">
        <v>0.28191095590591397</v>
      </c>
      <c r="W266">
        <v>0.293651133775711</v>
      </c>
      <c r="X266">
        <v>0.20464433729648501</v>
      </c>
      <c r="Y266">
        <v>4.3685462325811303E-2</v>
      </c>
      <c r="Z266">
        <v>5.4076965898275299E-2</v>
      </c>
      <c r="AA266">
        <v>4.5943666249513598E-2</v>
      </c>
      <c r="AB266">
        <v>4.5031484216451603E-2</v>
      </c>
      <c r="AC266">
        <v>3.91390025615692E-2</v>
      </c>
      <c r="AD266">
        <v>5.1400670781731597E-3</v>
      </c>
      <c r="AE266">
        <v>0.15943887829780501</v>
      </c>
      <c r="AF266">
        <v>0.12646368145942599</v>
      </c>
      <c r="AG266">
        <v>0.129746228456497</v>
      </c>
      <c r="AH266">
        <v>8.5039094090461703E-2</v>
      </c>
      <c r="AI266">
        <v>2.27219518274068E-2</v>
      </c>
      <c r="AJ266">
        <v>5.6701045483350698E-2</v>
      </c>
      <c r="AK266">
        <v>4.0843695402145302E-2</v>
      </c>
      <c r="AL266">
        <v>3.9749745279550497E-2</v>
      </c>
      <c r="AM266">
        <v>2.91980877518653E-2</v>
      </c>
      <c r="AN266">
        <v>8.6122797802090593E-3</v>
      </c>
      <c r="AO266" t="s">
        <v>465</v>
      </c>
    </row>
    <row r="267" spans="1:41" x14ac:dyDescent="0.25">
      <c r="A267" t="s">
        <v>41</v>
      </c>
      <c r="B267">
        <v>1449</v>
      </c>
      <c r="C267">
        <v>-68.91066266</v>
      </c>
      <c r="D267" t="s">
        <v>60</v>
      </c>
      <c r="E267">
        <v>2012</v>
      </c>
      <c r="F267">
        <v>0.107475228607654</v>
      </c>
      <c r="G267">
        <v>9.7645267844200107E-2</v>
      </c>
      <c r="H267">
        <v>9.70343798398971E-2</v>
      </c>
      <c r="I267">
        <v>8.84224027395248E-2</v>
      </c>
      <c r="J267">
        <v>5.45114325359463E-3</v>
      </c>
      <c r="K267">
        <v>8.80165696144104E-2</v>
      </c>
      <c r="L267">
        <v>7.9929433763027094E-2</v>
      </c>
      <c r="M267">
        <v>8.0692522227764102E-2</v>
      </c>
      <c r="N267">
        <v>6.8377412855625097E-2</v>
      </c>
      <c r="O267">
        <v>5.4901698604226104E-3</v>
      </c>
      <c r="P267">
        <v>0.75246536731719904</v>
      </c>
      <c r="Q267">
        <v>0.72518748044967596</v>
      </c>
      <c r="R267">
        <v>0.72849577665328902</v>
      </c>
      <c r="S267">
        <v>0.69273412227630604</v>
      </c>
      <c r="T267">
        <v>2.1786237135529501E-2</v>
      </c>
      <c r="U267">
        <v>0.37319031357765198</v>
      </c>
      <c r="V267">
        <v>0.32761052250862099</v>
      </c>
      <c r="W267">
        <v>0.34012433886527998</v>
      </c>
      <c r="X267">
        <v>0.22983534634113301</v>
      </c>
      <c r="Y267">
        <v>4.4282957911491297E-2</v>
      </c>
      <c r="Z267">
        <v>6.1460789293050697E-2</v>
      </c>
      <c r="AA267">
        <v>5.1790665835142101E-2</v>
      </c>
      <c r="AB267">
        <v>5.2712891250848701E-2</v>
      </c>
      <c r="AC267">
        <v>4.1719820350408499E-2</v>
      </c>
      <c r="AD267">
        <v>5.6193354539573097E-3</v>
      </c>
      <c r="AE267">
        <v>0.19413104653358401</v>
      </c>
      <c r="AF267">
        <v>0.16266755759716001</v>
      </c>
      <c r="AG267">
        <v>0.16211064159870101</v>
      </c>
      <c r="AH267">
        <v>9.9456071853637695E-2</v>
      </c>
      <c r="AI267">
        <v>2.9174378141760798E-2</v>
      </c>
      <c r="AJ267">
        <v>6.8096861243247903E-2</v>
      </c>
      <c r="AK267">
        <v>5.6008525192737503E-2</v>
      </c>
      <c r="AL267">
        <v>5.7650908827781601E-2</v>
      </c>
      <c r="AM267">
        <v>3.1441133469343102E-2</v>
      </c>
      <c r="AN267">
        <v>1.1407753452658599E-2</v>
      </c>
      <c r="AO267" t="s">
        <v>466</v>
      </c>
    </row>
    <row r="268" spans="1:41" x14ac:dyDescent="0.25">
      <c r="A268" t="s">
        <v>41</v>
      </c>
      <c r="B268">
        <v>933</v>
      </c>
      <c r="C268">
        <v>-69.443526000000006</v>
      </c>
      <c r="D268" t="s">
        <v>42</v>
      </c>
      <c r="E268">
        <v>2012</v>
      </c>
      <c r="F268">
        <v>8.3221249282359994E-2</v>
      </c>
      <c r="G268">
        <v>8.3221249282359994E-2</v>
      </c>
      <c r="H268">
        <v>8.3221249282359994E-2</v>
      </c>
      <c r="I268">
        <v>8.3221249282359994E-2</v>
      </c>
      <c r="J268">
        <v>0</v>
      </c>
      <c r="K268">
        <v>6.0333337634801802E-2</v>
      </c>
      <c r="L268">
        <v>6.0333337634801802E-2</v>
      </c>
      <c r="M268">
        <v>6.0333337634801802E-2</v>
      </c>
      <c r="N268">
        <v>6.0333337634801802E-2</v>
      </c>
      <c r="O268">
        <v>0</v>
      </c>
      <c r="P268">
        <v>0.77246785163879395</v>
      </c>
      <c r="Q268">
        <v>0.77246785163879395</v>
      </c>
      <c r="R268">
        <v>0.77246785163879395</v>
      </c>
      <c r="S268">
        <v>0.77246785163879395</v>
      </c>
      <c r="T268">
        <v>0</v>
      </c>
      <c r="U268">
        <v>0.27157703042030301</v>
      </c>
      <c r="V268">
        <v>0.27157703042030301</v>
      </c>
      <c r="W268">
        <v>0.27157703042030301</v>
      </c>
      <c r="X268">
        <v>0.27157703042030301</v>
      </c>
      <c r="Y268">
        <v>0</v>
      </c>
      <c r="Z268">
        <v>3.4862410277128199E-2</v>
      </c>
      <c r="AA268">
        <v>3.4862410277128199E-2</v>
      </c>
      <c r="AB268">
        <v>3.4862410277128199E-2</v>
      </c>
      <c r="AC268">
        <v>3.4862410277128199E-2</v>
      </c>
      <c r="AD268">
        <v>0</v>
      </c>
      <c r="AE268">
        <v>0.10454304516315401</v>
      </c>
      <c r="AF268">
        <v>0.10454304516315401</v>
      </c>
      <c r="AG268">
        <v>0.10454304516315401</v>
      </c>
      <c r="AH268">
        <v>0.10454304516315401</v>
      </c>
      <c r="AI268">
        <v>0</v>
      </c>
      <c r="AJ268">
        <v>3.5202398896217298E-2</v>
      </c>
      <c r="AK268">
        <v>3.5202398896217298E-2</v>
      </c>
      <c r="AL268">
        <v>3.5202398896217298E-2</v>
      </c>
      <c r="AM268">
        <v>3.5202398896217298E-2</v>
      </c>
      <c r="AN268">
        <v>0</v>
      </c>
      <c r="AO268" t="s">
        <v>469</v>
      </c>
    </row>
    <row r="269" spans="1:41" x14ac:dyDescent="0.25">
      <c r="A269" t="s">
        <v>41</v>
      </c>
      <c r="B269">
        <v>1457</v>
      </c>
      <c r="C269">
        <v>-70.184447700000007</v>
      </c>
      <c r="D269" t="s">
        <v>60</v>
      </c>
      <c r="E269">
        <v>2012</v>
      </c>
      <c r="F269">
        <v>0.110972993075847</v>
      </c>
      <c r="G269">
        <v>0.107979521155357</v>
      </c>
      <c r="H269">
        <v>0.107979521155357</v>
      </c>
      <c r="I269">
        <v>0.104986041784286</v>
      </c>
      <c r="J269">
        <v>2.9934768099337799E-3</v>
      </c>
      <c r="K269">
        <v>9.5444276928901603E-2</v>
      </c>
      <c r="L269">
        <v>9.0808503329753806E-2</v>
      </c>
      <c r="M269">
        <v>9.0808503329753806E-2</v>
      </c>
      <c r="N269">
        <v>8.6172737181186607E-2</v>
      </c>
      <c r="O269">
        <v>4.6357689425349201E-3</v>
      </c>
      <c r="P269">
        <v>0.67678505182266202</v>
      </c>
      <c r="Q269">
        <v>0.67198342084884599</v>
      </c>
      <c r="R269">
        <v>0.67198342084884599</v>
      </c>
      <c r="S269">
        <v>0.66718178987502996</v>
      </c>
      <c r="T269">
        <v>4.8016309738159102E-3</v>
      </c>
      <c r="U269">
        <v>0.33756855130195601</v>
      </c>
      <c r="V269">
        <v>0.32379522919654802</v>
      </c>
      <c r="W269">
        <v>0.32379522919654802</v>
      </c>
      <c r="X269">
        <v>0.31002193689346302</v>
      </c>
      <c r="Y269">
        <v>1.37733044102787E-2</v>
      </c>
      <c r="Z269">
        <v>6.7388541996479007E-2</v>
      </c>
      <c r="AA269">
        <v>6.3573986291885307E-2</v>
      </c>
      <c r="AB269">
        <v>6.3573986291885307E-2</v>
      </c>
      <c r="AC269">
        <v>5.9759434312582002E-2</v>
      </c>
      <c r="AD269">
        <v>3.8145547732710799E-3</v>
      </c>
      <c r="AE269">
        <v>0.18276113271713201</v>
      </c>
      <c r="AF269">
        <v>0.175317332148551</v>
      </c>
      <c r="AG269">
        <v>0.175317332148551</v>
      </c>
      <c r="AH269">
        <v>0.16787353157997101</v>
      </c>
      <c r="AI269">
        <v>7.44380569085478E-3</v>
      </c>
      <c r="AJ269">
        <v>6.5554291009902899E-2</v>
      </c>
      <c r="AK269">
        <v>6.2244310975074699E-2</v>
      </c>
      <c r="AL269">
        <v>6.2244310975074699E-2</v>
      </c>
      <c r="AM269">
        <v>5.8934330940246499E-2</v>
      </c>
      <c r="AN269">
        <v>3.3099798019975402E-3</v>
      </c>
      <c r="AO269" t="s">
        <v>470</v>
      </c>
    </row>
    <row r="270" spans="1:41" x14ac:dyDescent="0.25">
      <c r="A270" t="s">
        <v>41</v>
      </c>
      <c r="B270">
        <v>721</v>
      </c>
      <c r="C270">
        <v>-71.080335840000004</v>
      </c>
      <c r="D270" t="s">
        <v>55</v>
      </c>
      <c r="E270">
        <v>2012</v>
      </c>
      <c r="F270">
        <v>9.6182376146316501E-2</v>
      </c>
      <c r="G270">
        <v>9.6182376146316501E-2</v>
      </c>
      <c r="H270">
        <v>9.6182376146316501E-2</v>
      </c>
      <c r="I270">
        <v>9.6182376146316501E-2</v>
      </c>
      <c r="J270">
        <v>0</v>
      </c>
      <c r="K270">
        <v>7.9977661371230996E-2</v>
      </c>
      <c r="L270">
        <v>7.9977661371230996E-2</v>
      </c>
      <c r="M270">
        <v>7.9977661371230996E-2</v>
      </c>
      <c r="N270">
        <v>7.9977661371230996E-2</v>
      </c>
      <c r="O270">
        <v>0</v>
      </c>
      <c r="P270">
        <v>0.64264690876007002</v>
      </c>
      <c r="Q270">
        <v>0.64264690876007002</v>
      </c>
      <c r="R270">
        <v>0.64264690876007002</v>
      </c>
      <c r="S270">
        <v>0.64264690876007002</v>
      </c>
      <c r="T270">
        <v>0</v>
      </c>
      <c r="U270">
        <v>0.25031441450119002</v>
      </c>
      <c r="V270">
        <v>0.25031441450119002</v>
      </c>
      <c r="W270">
        <v>0.25031441450119002</v>
      </c>
      <c r="X270">
        <v>0.25031441450119002</v>
      </c>
      <c r="Y270">
        <v>0</v>
      </c>
      <c r="Z270">
        <v>5.4455172270536402E-2</v>
      </c>
      <c r="AA270">
        <v>5.4455172270536402E-2</v>
      </c>
      <c r="AB270">
        <v>5.4455172270536402E-2</v>
      </c>
      <c r="AC270">
        <v>5.4455172270536402E-2</v>
      </c>
      <c r="AD270">
        <v>0</v>
      </c>
      <c r="AE270">
        <v>0.15127855539321899</v>
      </c>
      <c r="AF270">
        <v>0.15127855539321899</v>
      </c>
      <c r="AG270">
        <v>0.15127855539321899</v>
      </c>
      <c r="AH270">
        <v>0.15127855539321899</v>
      </c>
      <c r="AI270">
        <v>0</v>
      </c>
      <c r="AJ270">
        <v>5.9833407402038498E-2</v>
      </c>
      <c r="AK270">
        <v>5.9833407402038498E-2</v>
      </c>
      <c r="AL270">
        <v>5.9833407402038498E-2</v>
      </c>
      <c r="AM270">
        <v>5.9833407402038498E-2</v>
      </c>
      <c r="AN270">
        <v>0</v>
      </c>
      <c r="AO270" t="s">
        <v>475</v>
      </c>
    </row>
    <row r="271" spans="1:41" x14ac:dyDescent="0.25">
      <c r="A271" t="s">
        <v>41</v>
      </c>
      <c r="B271">
        <v>727</v>
      </c>
      <c r="C271">
        <v>-71.081344999999999</v>
      </c>
      <c r="D271" t="s">
        <v>55</v>
      </c>
      <c r="E271">
        <v>2012</v>
      </c>
      <c r="F271">
        <v>9.8452620208263397E-2</v>
      </c>
      <c r="G271">
        <v>9.6052296459674794E-2</v>
      </c>
      <c r="H271">
        <v>9.6052296459674794E-2</v>
      </c>
      <c r="I271">
        <v>9.3651965260505607E-2</v>
      </c>
      <c r="J271">
        <v>2.4003272410482099E-3</v>
      </c>
      <c r="K271">
        <v>8.3267465233802795E-2</v>
      </c>
      <c r="L271">
        <v>8.0124296247959095E-2</v>
      </c>
      <c r="M271">
        <v>8.0124296247959095E-2</v>
      </c>
      <c r="N271">
        <v>7.6981134712696006E-2</v>
      </c>
      <c r="O271">
        <v>3.14316642470657E-3</v>
      </c>
      <c r="P271">
        <v>0.676519215106964</v>
      </c>
      <c r="Q271">
        <v>0.66926240921020497</v>
      </c>
      <c r="R271">
        <v>0.66926240921020497</v>
      </c>
      <c r="S271">
        <v>0.66200560331344604</v>
      </c>
      <c r="T271">
        <v>7.2568058967590297E-3</v>
      </c>
      <c r="U271">
        <v>0.29560956358909601</v>
      </c>
      <c r="V271">
        <v>0.28099110722541798</v>
      </c>
      <c r="W271">
        <v>0.28099110722541798</v>
      </c>
      <c r="X271">
        <v>0.26637265086174</v>
      </c>
      <c r="Y271">
        <v>1.4618462882936001E-2</v>
      </c>
      <c r="Z271">
        <v>5.7037226855754797E-2</v>
      </c>
      <c r="AA271">
        <v>5.5604100227355902E-2</v>
      </c>
      <c r="AB271">
        <v>5.5604100227355902E-2</v>
      </c>
      <c r="AC271">
        <v>5.4170969873666701E-2</v>
      </c>
      <c r="AD271">
        <v>1.43312802538275E-3</v>
      </c>
      <c r="AE271">
        <v>0.13366739451885201</v>
      </c>
      <c r="AF271">
        <v>0.13138179481029499</v>
      </c>
      <c r="AG271">
        <v>0.13138179481029499</v>
      </c>
      <c r="AH271">
        <v>0.129096195101737</v>
      </c>
      <c r="AI271">
        <v>2.2855990100651901E-3</v>
      </c>
      <c r="AJ271">
        <v>5.17434887588024E-2</v>
      </c>
      <c r="AK271">
        <v>4.94573004543781E-2</v>
      </c>
      <c r="AL271">
        <v>4.94573004543781E-2</v>
      </c>
      <c r="AM271">
        <v>4.7171112149953801E-2</v>
      </c>
      <c r="AN271">
        <v>2.2861883044242798E-3</v>
      </c>
      <c r="AO271" t="s">
        <v>479</v>
      </c>
    </row>
    <row r="272" spans="1:41" x14ac:dyDescent="0.25">
      <c r="A272" t="s">
        <v>41</v>
      </c>
      <c r="B272">
        <v>717</v>
      </c>
      <c r="C272">
        <v>-71.079555999999997</v>
      </c>
      <c r="D272" t="s">
        <v>55</v>
      </c>
      <c r="E272">
        <v>2012</v>
      </c>
      <c r="F272">
        <v>0.11742492765188201</v>
      </c>
      <c r="G272">
        <v>0.10346408933401099</v>
      </c>
      <c r="H272">
        <v>0.101055152714252</v>
      </c>
      <c r="I272">
        <v>9.4321124255657196E-2</v>
      </c>
      <c r="J272">
        <v>8.8556716218590702E-3</v>
      </c>
      <c r="K272">
        <v>9.8530858755111694E-2</v>
      </c>
      <c r="L272">
        <v>8.3758369088172899E-2</v>
      </c>
      <c r="M272">
        <v>8.1260107457637704E-2</v>
      </c>
      <c r="N272">
        <v>7.3982417583465507E-2</v>
      </c>
      <c r="O272">
        <v>9.2962477356195398E-3</v>
      </c>
      <c r="P272">
        <v>0.63609910011291504</v>
      </c>
      <c r="Q272">
        <v>0.53493463993072499</v>
      </c>
      <c r="R272">
        <v>0.58199471235275202</v>
      </c>
      <c r="S272">
        <v>0.33964997529983498</v>
      </c>
      <c r="T272">
        <v>0.11922852694988199</v>
      </c>
      <c r="U272">
        <v>0.283999264240264</v>
      </c>
      <c r="V272">
        <v>0.22872348129749201</v>
      </c>
      <c r="W272">
        <v>0.26211899518966603</v>
      </c>
      <c r="X272">
        <v>0.10665668547153399</v>
      </c>
      <c r="Y272">
        <v>7.1505092084407806E-2</v>
      </c>
      <c r="Z272">
        <v>8.5568293929099995E-2</v>
      </c>
      <c r="AA272">
        <v>6.4111165702342904E-2</v>
      </c>
      <c r="AB272">
        <v>5.91511838138103E-2</v>
      </c>
      <c r="AC272">
        <v>5.2573990076780298E-2</v>
      </c>
      <c r="AD272">
        <v>1.27336680889129E-2</v>
      </c>
      <c r="AE272">
        <v>0.19850602746009799</v>
      </c>
      <c r="AF272">
        <v>0.145337089896202</v>
      </c>
      <c r="AG272">
        <v>0.15870411694049799</v>
      </c>
      <c r="AH272">
        <v>6.5434075891971505E-2</v>
      </c>
      <c r="AI272">
        <v>4.8914253711700398E-2</v>
      </c>
      <c r="AJ272">
        <v>8.2674026489257799E-2</v>
      </c>
      <c r="AK272">
        <v>6.4644083380699102E-2</v>
      </c>
      <c r="AL272">
        <v>7.3930434882640797E-2</v>
      </c>
      <c r="AM272">
        <v>2.8041435405611902E-2</v>
      </c>
      <c r="AN272">
        <v>2.19367519021034E-2</v>
      </c>
      <c r="AO272" t="s">
        <v>482</v>
      </c>
    </row>
    <row r="273" spans="1:41" x14ac:dyDescent="0.25">
      <c r="A273" t="s">
        <v>41</v>
      </c>
      <c r="B273">
        <v>720</v>
      </c>
      <c r="C273">
        <v>-71.080079139999995</v>
      </c>
      <c r="D273" t="s">
        <v>55</v>
      </c>
      <c r="E273">
        <v>2012</v>
      </c>
      <c r="F273">
        <v>9.5973581075668293E-2</v>
      </c>
      <c r="G273">
        <v>9.5973581075668293E-2</v>
      </c>
      <c r="H273">
        <v>9.5973581075668293E-2</v>
      </c>
      <c r="I273">
        <v>9.5973581075668293E-2</v>
      </c>
      <c r="J273">
        <v>0</v>
      </c>
      <c r="K273">
        <v>8.2205280661582905E-2</v>
      </c>
      <c r="L273">
        <v>8.2205280661582905E-2</v>
      </c>
      <c r="M273">
        <v>8.2205280661582905E-2</v>
      </c>
      <c r="N273">
        <v>8.2205280661582905E-2</v>
      </c>
      <c r="O273">
        <v>0</v>
      </c>
      <c r="P273">
        <v>0.61640459299087502</v>
      </c>
      <c r="Q273">
        <v>0.61640459299087502</v>
      </c>
      <c r="R273">
        <v>0.61640459299087502</v>
      </c>
      <c r="S273">
        <v>0.61640459299087502</v>
      </c>
      <c r="T273">
        <v>0</v>
      </c>
      <c r="U273">
        <v>0.24851134419441201</v>
      </c>
      <c r="V273">
        <v>0.24851134419441201</v>
      </c>
      <c r="W273">
        <v>0.24851134419441201</v>
      </c>
      <c r="X273">
        <v>0.24851134419441201</v>
      </c>
      <c r="Y273">
        <v>0</v>
      </c>
      <c r="Z273">
        <v>5.89752197265625E-2</v>
      </c>
      <c r="AA273">
        <v>5.89752197265625E-2</v>
      </c>
      <c r="AB273">
        <v>5.89752197265625E-2</v>
      </c>
      <c r="AC273">
        <v>5.89752197265625E-2</v>
      </c>
      <c r="AD273">
        <v>0</v>
      </c>
      <c r="AE273">
        <v>0.14983141422271701</v>
      </c>
      <c r="AF273">
        <v>0.14983141422271701</v>
      </c>
      <c r="AG273">
        <v>0.14983141422271701</v>
      </c>
      <c r="AH273">
        <v>0.14983141422271701</v>
      </c>
      <c r="AI273">
        <v>0</v>
      </c>
      <c r="AJ273">
        <v>5.6251242756843498E-2</v>
      </c>
      <c r="AK273">
        <v>5.6251242756843498E-2</v>
      </c>
      <c r="AL273">
        <v>5.6251242756843498E-2</v>
      </c>
      <c r="AM273">
        <v>5.6251242756843498E-2</v>
      </c>
      <c r="AN273">
        <v>0</v>
      </c>
      <c r="AO273" t="s">
        <v>485</v>
      </c>
    </row>
    <row r="274" spans="1:41" x14ac:dyDescent="0.25">
      <c r="A274" t="s">
        <v>41</v>
      </c>
      <c r="B274">
        <v>715</v>
      </c>
      <c r="C274">
        <v>-71.082008720000005</v>
      </c>
      <c r="D274" t="s">
        <v>55</v>
      </c>
      <c r="E274">
        <v>2012</v>
      </c>
      <c r="F274">
        <v>0.112190209329128</v>
      </c>
      <c r="G274">
        <v>0.104037441313266</v>
      </c>
      <c r="H274">
        <v>0.10695149749517401</v>
      </c>
      <c r="I274">
        <v>9.0056568384170504E-2</v>
      </c>
      <c r="J274">
        <v>8.3571858704090101E-3</v>
      </c>
      <c r="K274">
        <v>9.2980615794658605E-2</v>
      </c>
      <c r="L274">
        <v>8.2263208925724002E-2</v>
      </c>
      <c r="M274">
        <v>8.1278555095195701E-2</v>
      </c>
      <c r="N274">
        <v>7.3515102267265306E-2</v>
      </c>
      <c r="O274">
        <v>8.3978539332747407E-3</v>
      </c>
      <c r="P274">
        <v>0.67724108695983798</v>
      </c>
      <c r="Q274">
        <v>0.54795050621032704</v>
      </c>
      <c r="R274">
        <v>0.55815684795379605</v>
      </c>
      <c r="S274">
        <v>0.39824718236923201</v>
      </c>
      <c r="T274">
        <v>0.104444228112697</v>
      </c>
      <c r="U274">
        <v>0.25031155347824002</v>
      </c>
      <c r="V274">
        <v>0.21588517725467599</v>
      </c>
      <c r="W274">
        <v>0.23938499391078899</v>
      </c>
      <c r="X274">
        <v>0.134459182620048</v>
      </c>
      <c r="Y274">
        <v>4.72250059247016E-2</v>
      </c>
      <c r="Z274">
        <v>7.7527597546577398E-2</v>
      </c>
      <c r="AA274">
        <v>6.0598943382501602E-2</v>
      </c>
      <c r="AB274">
        <v>5.8349803090095499E-2</v>
      </c>
      <c r="AC274">
        <v>4.8168562352657297E-2</v>
      </c>
      <c r="AD274">
        <v>1.06263682246208E-2</v>
      </c>
      <c r="AE274">
        <v>0.178859949111938</v>
      </c>
      <c r="AF274">
        <v>0.125050514936447</v>
      </c>
      <c r="AG274">
        <v>0.123910427093505</v>
      </c>
      <c r="AH274">
        <v>7.3521271347999503E-2</v>
      </c>
      <c r="AI274">
        <v>3.7580408155918101E-2</v>
      </c>
      <c r="AJ274">
        <v>8.1640049815177904E-2</v>
      </c>
      <c r="AK274">
        <v>4.96450997889041E-2</v>
      </c>
      <c r="AL274">
        <v>4.30937111377716E-2</v>
      </c>
      <c r="AM274">
        <v>3.0752928927540699E-2</v>
      </c>
      <c r="AN274">
        <v>1.9633147865533801E-2</v>
      </c>
      <c r="AO274" t="s">
        <v>486</v>
      </c>
    </row>
    <row r="275" spans="1:41" x14ac:dyDescent="0.25">
      <c r="A275" t="s">
        <v>41</v>
      </c>
      <c r="B275">
        <v>709</v>
      </c>
      <c r="C275">
        <v>-71.083583000000004</v>
      </c>
      <c r="D275" t="s">
        <v>55</v>
      </c>
      <c r="E275">
        <v>2012</v>
      </c>
      <c r="F275">
        <v>0.118741832673549</v>
      </c>
      <c r="G275">
        <v>0.103145606815814</v>
      </c>
      <c r="H275">
        <v>0.105607442557811</v>
      </c>
      <c r="I275">
        <v>8.7404787540435694E-2</v>
      </c>
      <c r="J275">
        <v>1.0969092138111499E-2</v>
      </c>
      <c r="K275">
        <v>9.8551556468009893E-2</v>
      </c>
      <c r="L275">
        <v>8.5318349301815005E-2</v>
      </c>
      <c r="M275">
        <v>8.3147272467613206E-2</v>
      </c>
      <c r="N275">
        <v>7.5565494596958105E-2</v>
      </c>
      <c r="O275">
        <v>7.5029227882623603E-3</v>
      </c>
      <c r="P275">
        <v>0.71533846855163497</v>
      </c>
      <c r="Q275">
        <v>0.63272011280059803</v>
      </c>
      <c r="R275">
        <v>0.64522552490234297</v>
      </c>
      <c r="S275">
        <v>0.53166717290878296</v>
      </c>
      <c r="T275">
        <v>7.3742322623729706E-2</v>
      </c>
      <c r="U275">
        <v>0.31038480997085499</v>
      </c>
      <c r="V275">
        <v>0.27502077817916798</v>
      </c>
      <c r="W275">
        <v>0.28568440675735401</v>
      </c>
      <c r="X275">
        <v>0.24152208864688801</v>
      </c>
      <c r="Y275">
        <v>2.5680614635348299E-2</v>
      </c>
      <c r="Z275">
        <v>7.6325096189975697E-2</v>
      </c>
      <c r="AA275">
        <v>6.1249967664480202E-2</v>
      </c>
      <c r="AB275">
        <v>6.1604641377925803E-2</v>
      </c>
      <c r="AC275">
        <v>4.7776166349649402E-2</v>
      </c>
      <c r="AD275">
        <v>1.0046835988759901E-2</v>
      </c>
      <c r="AE275">
        <v>0.16697870194911901</v>
      </c>
      <c r="AF275">
        <v>0.146774187684059</v>
      </c>
      <c r="AG275">
        <v>0.14988110959529799</v>
      </c>
      <c r="AH275">
        <v>0.12730592489242501</v>
      </c>
      <c r="AI275">
        <v>1.5217470936477099E-2</v>
      </c>
      <c r="AJ275">
        <v>7.4611626565456293E-2</v>
      </c>
      <c r="AK275">
        <v>5.8394446969032197E-2</v>
      </c>
      <c r="AL275">
        <v>4.9869969487190198E-2</v>
      </c>
      <c r="AM275">
        <v>4.56160530447959E-2</v>
      </c>
      <c r="AN275">
        <v>1.27153126522898E-2</v>
      </c>
      <c r="AO275" t="s">
        <v>487</v>
      </c>
    </row>
    <row r="276" spans="1:41" x14ac:dyDescent="0.25">
      <c r="A276" t="s">
        <v>41</v>
      </c>
      <c r="B276">
        <v>705</v>
      </c>
      <c r="C276">
        <v>-71.107693999999995</v>
      </c>
      <c r="D276" t="s">
        <v>55</v>
      </c>
      <c r="E276">
        <v>2012</v>
      </c>
      <c r="F276">
        <v>9.2616342008113806E-2</v>
      </c>
      <c r="G276">
        <v>9.1983214020728996E-2</v>
      </c>
      <c r="H276">
        <v>9.1983214020728996E-2</v>
      </c>
      <c r="I276">
        <v>9.1350078582763602E-2</v>
      </c>
      <c r="J276" s="2">
        <v>6.3313049031421499E-4</v>
      </c>
      <c r="K276">
        <v>7.3389425873756395E-2</v>
      </c>
      <c r="L276">
        <v>7.2591207921504905E-2</v>
      </c>
      <c r="M276">
        <v>7.2591207921504905E-2</v>
      </c>
      <c r="N276">
        <v>7.1792989969253498E-2</v>
      </c>
      <c r="O276" s="2">
        <v>7.9821958206593904E-4</v>
      </c>
      <c r="P276">
        <v>0.70399773120880105</v>
      </c>
      <c r="Q276">
        <v>0.68735945224761896</v>
      </c>
      <c r="R276">
        <v>0.68735945224761896</v>
      </c>
      <c r="S276">
        <v>0.67072117328643799</v>
      </c>
      <c r="T276">
        <v>1.6638278961181599E-2</v>
      </c>
      <c r="U276">
        <v>0.284780412912368</v>
      </c>
      <c r="V276">
        <v>0.27375259995460499</v>
      </c>
      <c r="W276">
        <v>0.27375259995460499</v>
      </c>
      <c r="X276">
        <v>0.26272475719451899</v>
      </c>
      <c r="Y276">
        <v>1.10278176143765E-2</v>
      </c>
      <c r="Z276">
        <v>5.1779855042695999E-2</v>
      </c>
      <c r="AA276">
        <v>5.06246015429496E-2</v>
      </c>
      <c r="AB276">
        <v>5.06246015429496E-2</v>
      </c>
      <c r="AC276">
        <v>4.9469344317913E-2</v>
      </c>
      <c r="AD276">
        <v>1.15525571163743E-3</v>
      </c>
      <c r="AE276">
        <v>0.120843395590782</v>
      </c>
      <c r="AF276">
        <v>0.120803877711296</v>
      </c>
      <c r="AG276">
        <v>0.120803877711296</v>
      </c>
      <c r="AH276">
        <v>0.12076436728239</v>
      </c>
      <c r="AI276" s="2">
        <v>3.9511909562861499E-5</v>
      </c>
      <c r="AJ276">
        <v>4.5901317149400697E-2</v>
      </c>
      <c r="AK276">
        <v>4.2022962123155497E-2</v>
      </c>
      <c r="AL276">
        <v>4.2022962123155497E-2</v>
      </c>
      <c r="AM276">
        <v>3.8144610822200699E-2</v>
      </c>
      <c r="AN276">
        <v>3.8783533964306099E-3</v>
      </c>
      <c r="AO276" t="s">
        <v>490</v>
      </c>
    </row>
    <row r="277" spans="1:41" x14ac:dyDescent="0.25">
      <c r="A277" t="s">
        <v>41</v>
      </c>
      <c r="B277">
        <v>701</v>
      </c>
      <c r="C277">
        <v>-71.10775726</v>
      </c>
      <c r="D277" t="s">
        <v>55</v>
      </c>
      <c r="E277">
        <v>2012</v>
      </c>
      <c r="F277">
        <v>9.8401114344596793E-2</v>
      </c>
      <c r="G277">
        <v>9.7173683345317799E-2</v>
      </c>
      <c r="H277">
        <v>9.7173683345317799E-2</v>
      </c>
      <c r="I277">
        <v>9.5946259796619401E-2</v>
      </c>
      <c r="J277">
        <v>1.2274299515411199E-3</v>
      </c>
      <c r="K277">
        <v>8.3176814019679995E-2</v>
      </c>
      <c r="L277">
        <v>8.1371083855628898E-2</v>
      </c>
      <c r="M277">
        <v>8.1371083855628898E-2</v>
      </c>
      <c r="N277">
        <v>7.9565346240997301E-2</v>
      </c>
      <c r="O277">
        <v>1.8057319102808801E-3</v>
      </c>
      <c r="P277">
        <v>0.61392545700073198</v>
      </c>
      <c r="Q277">
        <v>0.601337850093841</v>
      </c>
      <c r="R277">
        <v>0.601337850093841</v>
      </c>
      <c r="S277">
        <v>0.58875024318695002</v>
      </c>
      <c r="T277">
        <v>1.25876069068908E-2</v>
      </c>
      <c r="U277">
        <v>0.26633676886558499</v>
      </c>
      <c r="V277">
        <v>0.26351153850555398</v>
      </c>
      <c r="W277">
        <v>0.26351153850555398</v>
      </c>
      <c r="X277">
        <v>0.26068630814552302</v>
      </c>
      <c r="Y277">
        <v>2.82523082569241E-3</v>
      </c>
      <c r="Z277">
        <v>6.7478947341442094E-2</v>
      </c>
      <c r="AA277">
        <v>6.5595291554927798E-2</v>
      </c>
      <c r="AB277">
        <v>6.5595291554927798E-2</v>
      </c>
      <c r="AC277">
        <v>6.3711643218994099E-2</v>
      </c>
      <c r="AD277">
        <v>1.8836511299014E-3</v>
      </c>
      <c r="AE277">
        <v>0.191137820482254</v>
      </c>
      <c r="AF277">
        <v>0.18959088623523701</v>
      </c>
      <c r="AG277">
        <v>0.18959088623523701</v>
      </c>
      <c r="AH277">
        <v>0.18804395198821999</v>
      </c>
      <c r="AI277">
        <v>1.5469341306015799E-3</v>
      </c>
      <c r="AJ277">
        <v>8.0228932201862294E-2</v>
      </c>
      <c r="AK277">
        <v>7.8335195779800401E-2</v>
      </c>
      <c r="AL277">
        <v>7.8335195779800401E-2</v>
      </c>
      <c r="AM277">
        <v>7.6441459357738495E-2</v>
      </c>
      <c r="AN277">
        <v>1.89373537432402E-3</v>
      </c>
      <c r="AO277" t="s">
        <v>491</v>
      </c>
    </row>
    <row r="278" spans="1:41" x14ac:dyDescent="0.25">
      <c r="A278" t="s">
        <v>41</v>
      </c>
      <c r="B278">
        <v>706</v>
      </c>
      <c r="C278">
        <v>-71.116754810000003</v>
      </c>
      <c r="D278" t="s">
        <v>55</v>
      </c>
      <c r="E278">
        <v>2012</v>
      </c>
      <c r="F278">
        <v>0.104594729840755</v>
      </c>
      <c r="G278">
        <v>9.5080651342868805E-2</v>
      </c>
      <c r="H278">
        <v>9.34734046459198E-2</v>
      </c>
      <c r="I278">
        <v>8.8781066238880102E-2</v>
      </c>
      <c r="J278">
        <v>5.8572925627231598E-3</v>
      </c>
      <c r="K278">
        <v>7.8225091099739005E-2</v>
      </c>
      <c r="L278">
        <v>7.5777381658553994E-2</v>
      </c>
      <c r="M278">
        <v>7.5487144291400896E-2</v>
      </c>
      <c r="N278">
        <v>7.3910132050514193E-2</v>
      </c>
      <c r="O278">
        <v>1.70025043189525E-3</v>
      </c>
      <c r="P278">
        <v>0.69094330072402899</v>
      </c>
      <c r="Q278">
        <v>0.63523590564727705</v>
      </c>
      <c r="R278">
        <v>0.650426745414733</v>
      </c>
      <c r="S278">
        <v>0.54914677143096902</v>
      </c>
      <c r="T278">
        <v>5.2724454551935099E-2</v>
      </c>
      <c r="U278">
        <v>0.26998728513717601</v>
      </c>
      <c r="V278">
        <v>0.23572105169296201</v>
      </c>
      <c r="W278">
        <v>0.25074824690818698</v>
      </c>
      <c r="X278">
        <v>0.17140047252178101</v>
      </c>
      <c r="Y278">
        <v>3.8910992443561498E-2</v>
      </c>
      <c r="Z278">
        <v>5.7317562401294701E-2</v>
      </c>
      <c r="AA278">
        <v>5.1404170691966997E-2</v>
      </c>
      <c r="AB278">
        <v>4.96146492660045E-2</v>
      </c>
      <c r="AC278">
        <v>4.9069825559854501E-2</v>
      </c>
      <c r="AD278">
        <v>3.4266018774360401E-3</v>
      </c>
      <c r="AE278">
        <v>0.14369669556617701</v>
      </c>
      <c r="AF278">
        <v>0.11451356112956999</v>
      </c>
      <c r="AG278">
        <v>0.11354412138462</v>
      </c>
      <c r="AH278">
        <v>8.7269328534603105E-2</v>
      </c>
      <c r="AI278">
        <v>1.99784021824598E-2</v>
      </c>
      <c r="AJ278">
        <v>5.1792092621326398E-2</v>
      </c>
      <c r="AK278">
        <v>4.3300461024045903E-2</v>
      </c>
      <c r="AL278">
        <v>4.42060306668281E-2</v>
      </c>
      <c r="AM278">
        <v>3.29976864159107E-2</v>
      </c>
      <c r="AN278">
        <v>6.9059114903211498E-3</v>
      </c>
      <c r="AO278" t="s">
        <v>494</v>
      </c>
    </row>
    <row r="279" spans="1:41" x14ac:dyDescent="0.25">
      <c r="A279" t="s">
        <v>41</v>
      </c>
      <c r="B279">
        <v>703</v>
      </c>
      <c r="C279">
        <v>-71.111812860000001</v>
      </c>
      <c r="D279" t="s">
        <v>55</v>
      </c>
      <c r="E279">
        <v>2012</v>
      </c>
      <c r="F279">
        <v>0.116952031850814</v>
      </c>
      <c r="G279">
        <v>0.108124248683452</v>
      </c>
      <c r="H279">
        <v>0.109303332865238</v>
      </c>
      <c r="I279">
        <v>0.100546516478061</v>
      </c>
      <c r="J279">
        <v>6.3496427610516496E-3</v>
      </c>
      <c r="K279">
        <v>0.10014846920967101</v>
      </c>
      <c r="L279">
        <v>9.2981651425361606E-2</v>
      </c>
      <c r="M279">
        <v>9.1432504355907399E-2</v>
      </c>
      <c r="N279">
        <v>8.4754154086112907E-2</v>
      </c>
      <c r="O279">
        <v>5.4220943711698003E-3</v>
      </c>
      <c r="P279">
        <v>0.57470560073852495</v>
      </c>
      <c r="Q279">
        <v>0.53967708349227905</v>
      </c>
      <c r="R279">
        <v>0.52566337585449197</v>
      </c>
      <c r="S279">
        <v>0.51846504211425704</v>
      </c>
      <c r="T279">
        <v>2.1440848708152702E-2</v>
      </c>
      <c r="U279">
        <v>0.25888100266456598</v>
      </c>
      <c r="V279">
        <v>0.25339645147323597</v>
      </c>
      <c r="W279">
        <v>0.25166156888008101</v>
      </c>
      <c r="X279">
        <v>0.25011742115020702</v>
      </c>
      <c r="Y279">
        <v>3.3234055154025498E-3</v>
      </c>
      <c r="Z279">
        <v>8.20962339639663E-2</v>
      </c>
      <c r="AA279">
        <v>7.5832590460777199E-2</v>
      </c>
      <c r="AB279">
        <v>7.7762797474861103E-2</v>
      </c>
      <c r="AC279">
        <v>6.7968420684337602E-2</v>
      </c>
      <c r="AD279">
        <v>4.8253345303237404E-3</v>
      </c>
      <c r="AE279">
        <v>0.20714892446994701</v>
      </c>
      <c r="AF279">
        <v>0.18798498809337599</v>
      </c>
      <c r="AG279">
        <v>0.18906639516353599</v>
      </c>
      <c r="AH279">
        <v>0.15920494496822299</v>
      </c>
      <c r="AI279">
        <v>1.6382478177547399E-2</v>
      </c>
      <c r="AJ279">
        <v>9.5014400780200903E-2</v>
      </c>
      <c r="AK279">
        <v>8.2495830953121102E-2</v>
      </c>
      <c r="AL279">
        <v>8.02432745695114E-2</v>
      </c>
      <c r="AM279">
        <v>6.4768865704536396E-2</v>
      </c>
      <c r="AN279">
        <v>1.1131154373288101E-2</v>
      </c>
      <c r="AO279" t="s">
        <v>495</v>
      </c>
    </row>
    <row r="280" spans="1:41" x14ac:dyDescent="0.25">
      <c r="A280" t="s">
        <v>41</v>
      </c>
      <c r="B280">
        <v>695</v>
      </c>
      <c r="C280">
        <v>-71.121086719999994</v>
      </c>
      <c r="D280" t="s">
        <v>55</v>
      </c>
      <c r="E280">
        <v>2012</v>
      </c>
      <c r="F280">
        <v>9.4338133931159904E-2</v>
      </c>
      <c r="G280">
        <v>9.12337526679039E-2</v>
      </c>
      <c r="H280">
        <v>9.2681325972080203E-2</v>
      </c>
      <c r="I280">
        <v>8.6681798100471497E-2</v>
      </c>
      <c r="J280">
        <v>3.28901899047195E-3</v>
      </c>
      <c r="K280">
        <v>7.5130276381969396E-2</v>
      </c>
      <c r="L280">
        <v>6.8802282214164706E-2</v>
      </c>
      <c r="M280">
        <v>6.9081537425517994E-2</v>
      </c>
      <c r="N280">
        <v>6.2195040285587297E-2</v>
      </c>
      <c r="O280">
        <v>5.2844779565930297E-3</v>
      </c>
      <c r="P280">
        <v>0.70578861236572199</v>
      </c>
      <c r="Q280">
        <v>0.61461734771728505</v>
      </c>
      <c r="R280">
        <v>0.69126039743423395</v>
      </c>
      <c r="S280">
        <v>0.44680312275886502</v>
      </c>
      <c r="T280">
        <v>0.11881073564291</v>
      </c>
      <c r="U280">
        <v>0.27853170037269498</v>
      </c>
      <c r="V280">
        <v>0.21114407479763</v>
      </c>
      <c r="W280">
        <v>0.24399177730083399</v>
      </c>
      <c r="X280">
        <v>0.110908769071102</v>
      </c>
      <c r="Y280">
        <v>7.2266124188899994E-2</v>
      </c>
      <c r="Z280">
        <v>4.8040654510259601E-2</v>
      </c>
      <c r="AA280">
        <v>4.4996075332164702E-2</v>
      </c>
      <c r="AB280">
        <v>4.4540703296661301E-2</v>
      </c>
      <c r="AC280">
        <v>4.2406864464282899E-2</v>
      </c>
      <c r="AD280">
        <v>2.3224146571010299E-3</v>
      </c>
      <c r="AE280">
        <v>0.117214150726795</v>
      </c>
      <c r="AF280">
        <v>9.63767990469932E-2</v>
      </c>
      <c r="AG280">
        <v>0.11507779359817499</v>
      </c>
      <c r="AH280">
        <v>5.6838452816009501E-2</v>
      </c>
      <c r="AI280">
        <v>2.79714316129684E-2</v>
      </c>
      <c r="AJ280">
        <v>4.0295995771884897E-2</v>
      </c>
      <c r="AK280">
        <v>3.3481221646070397E-2</v>
      </c>
      <c r="AL280">
        <v>3.80054414272308E-2</v>
      </c>
      <c r="AM280">
        <v>2.2142229601740799E-2</v>
      </c>
      <c r="AN280">
        <v>8.0722244456410408E-3</v>
      </c>
      <c r="AO280" t="s">
        <v>498</v>
      </c>
    </row>
    <row r="281" spans="1:41" x14ac:dyDescent="0.25">
      <c r="A281" t="s">
        <v>41</v>
      </c>
      <c r="B281">
        <v>793</v>
      </c>
      <c r="C281">
        <v>-71.394333000000003</v>
      </c>
      <c r="D281" t="s">
        <v>55</v>
      </c>
      <c r="E281">
        <v>2012</v>
      </c>
      <c r="F281">
        <v>0.103653982281684</v>
      </c>
      <c r="G281">
        <v>9.8643250763416193E-2</v>
      </c>
      <c r="H281">
        <v>9.9442251026630402E-2</v>
      </c>
      <c r="I281">
        <v>9.2034511268138802E-2</v>
      </c>
      <c r="J281">
        <v>4.4351471588015504E-3</v>
      </c>
      <c r="K281">
        <v>8.8597506284713703E-2</v>
      </c>
      <c r="L281">
        <v>8.1947579979896504E-2</v>
      </c>
      <c r="M281">
        <v>8.0107986927032401E-2</v>
      </c>
      <c r="N281">
        <v>7.8976839780807495E-2</v>
      </c>
      <c r="O281">
        <v>3.9003465790301501E-3</v>
      </c>
      <c r="P281">
        <v>0.71215975284576405</v>
      </c>
      <c r="Q281">
        <v>0.67738366127014105</v>
      </c>
      <c r="R281">
        <v>0.68140363693237305</v>
      </c>
      <c r="S281">
        <v>0.63456743955612105</v>
      </c>
      <c r="T281">
        <v>3.0954921618103901E-2</v>
      </c>
      <c r="U281">
        <v>0.30968528985977101</v>
      </c>
      <c r="V281">
        <v>0.28908586502075101</v>
      </c>
      <c r="W281">
        <v>0.28582504391670199</v>
      </c>
      <c r="X281">
        <v>0.27500805258750899</v>
      </c>
      <c r="Y281">
        <v>1.27396546304225E-2</v>
      </c>
      <c r="Z281">
        <v>6.42682239413261E-2</v>
      </c>
      <c r="AA281">
        <v>5.5612001568078898E-2</v>
      </c>
      <c r="AB281">
        <v>5.5202346295118297E-2</v>
      </c>
      <c r="AC281">
        <v>4.7775093466043403E-2</v>
      </c>
      <c r="AD281">
        <v>5.86884841322898E-3</v>
      </c>
      <c r="AE281">
        <v>0.135790675878524</v>
      </c>
      <c r="AF281">
        <v>0.13391152024269101</v>
      </c>
      <c r="AG281">
        <v>0.13433887064456901</v>
      </c>
      <c r="AH281">
        <v>0.1311776638031</v>
      </c>
      <c r="AI281">
        <v>1.7255833372473699E-3</v>
      </c>
      <c r="AJ281">
        <v>5.0979927182197501E-2</v>
      </c>
      <c r="AK281">
        <v>4.8026714473962701E-2</v>
      </c>
      <c r="AL281">
        <v>4.9291744828224099E-2</v>
      </c>
      <c r="AM281">
        <v>4.2543433606624603E-2</v>
      </c>
      <c r="AN281">
        <v>3.2677461858838701E-3</v>
      </c>
      <c r="AO281" t="s">
        <v>504</v>
      </c>
    </row>
    <row r="282" spans="1:41" x14ac:dyDescent="0.25">
      <c r="A282" t="s">
        <v>41</v>
      </c>
      <c r="B282">
        <v>798</v>
      </c>
      <c r="C282">
        <v>-71.396749999999997</v>
      </c>
      <c r="D282" t="s">
        <v>55</v>
      </c>
      <c r="E282">
        <v>2012</v>
      </c>
      <c r="F282">
        <v>0.103801794350147</v>
      </c>
      <c r="G282">
        <v>9.7368791699409402E-2</v>
      </c>
      <c r="H282">
        <v>9.7372800111770602E-2</v>
      </c>
      <c r="I282">
        <v>9.1591842472553198E-2</v>
      </c>
      <c r="J282">
        <v>3.7832588423043398E-3</v>
      </c>
      <c r="K282">
        <v>8.6501404643058694E-2</v>
      </c>
      <c r="L282">
        <v>7.3823422193527194E-2</v>
      </c>
      <c r="M282">
        <v>7.3699347674846594E-2</v>
      </c>
      <c r="N282">
        <v>6.1054904013872098E-2</v>
      </c>
      <c r="O282">
        <v>8.0166952684521606E-3</v>
      </c>
      <c r="P282">
        <v>0.71356540918350198</v>
      </c>
      <c r="Q282">
        <v>0.60727852582931496</v>
      </c>
      <c r="R282">
        <v>0.62762534618377597</v>
      </c>
      <c r="S282">
        <v>0.42515662312507602</v>
      </c>
      <c r="T282">
        <v>9.5256209373474093E-2</v>
      </c>
      <c r="U282">
        <v>0.266476839780807</v>
      </c>
      <c r="V282">
        <v>0.214273542165756</v>
      </c>
      <c r="W282">
        <v>0.248404145240783</v>
      </c>
      <c r="X282">
        <v>9.4646424055099404E-2</v>
      </c>
      <c r="Y282">
        <v>6.1653729528188699E-2</v>
      </c>
      <c r="Z282">
        <v>6.0121133923530502E-2</v>
      </c>
      <c r="AA282">
        <v>4.8713814467191599E-2</v>
      </c>
      <c r="AB282">
        <v>4.89332973957061E-2</v>
      </c>
      <c r="AC282">
        <v>3.8176063448190599E-2</v>
      </c>
      <c r="AD282">
        <v>7.1393065154552399E-3</v>
      </c>
      <c r="AE282">
        <v>0.11705378443002699</v>
      </c>
      <c r="AF282">
        <v>9.3915790319442694E-2</v>
      </c>
      <c r="AG282">
        <v>0.112280651926994</v>
      </c>
      <c r="AH282">
        <v>3.6463130265474299E-2</v>
      </c>
      <c r="AI282">
        <v>3.0584735795855501E-2</v>
      </c>
      <c r="AJ282">
        <v>4.2247503995895302E-2</v>
      </c>
      <c r="AK282">
        <v>3.3118635416030801E-2</v>
      </c>
      <c r="AL282">
        <v>3.9449553936719797E-2</v>
      </c>
      <c r="AM282">
        <v>1.2310128659009901E-2</v>
      </c>
      <c r="AN282">
        <v>1.10079292207956E-2</v>
      </c>
      <c r="AO282" t="s">
        <v>505</v>
      </c>
    </row>
    <row r="283" spans="1:41" x14ac:dyDescent="0.25">
      <c r="A283" t="s">
        <v>41</v>
      </c>
      <c r="B283">
        <v>799</v>
      </c>
      <c r="C283">
        <v>-71.396277999999995</v>
      </c>
      <c r="D283" t="s">
        <v>55</v>
      </c>
      <c r="E283">
        <v>2012</v>
      </c>
      <c r="F283">
        <v>0.107001885771751</v>
      </c>
      <c r="G283">
        <v>9.8291657865047399E-2</v>
      </c>
      <c r="H283">
        <v>9.68969091773033E-2</v>
      </c>
      <c r="I283">
        <v>9.1333284974098206E-2</v>
      </c>
      <c r="J283">
        <v>5.0603589043021202E-3</v>
      </c>
      <c r="K283">
        <v>8.6673676967620794E-2</v>
      </c>
      <c r="L283">
        <v>7.5328730046749101E-2</v>
      </c>
      <c r="M283">
        <v>7.7198274433612796E-2</v>
      </c>
      <c r="N283">
        <v>5.9220187366008703E-2</v>
      </c>
      <c r="O283">
        <v>8.4697818383574399E-3</v>
      </c>
      <c r="P283">
        <v>0.71625411510467496</v>
      </c>
      <c r="Q283">
        <v>0.62781268358230502</v>
      </c>
      <c r="R283">
        <v>0.66499447822570801</v>
      </c>
      <c r="S283">
        <v>0.42340695858001698</v>
      </c>
      <c r="T283">
        <v>0.100571379065513</v>
      </c>
      <c r="U283">
        <v>0.330591440200805</v>
      </c>
      <c r="V283">
        <v>0.24329815804958299</v>
      </c>
      <c r="W283">
        <v>0.263233661651611</v>
      </c>
      <c r="X283">
        <v>9.7707137465476906E-2</v>
      </c>
      <c r="Y283">
        <v>7.1919769048690796E-2</v>
      </c>
      <c r="Z283">
        <v>5.9193633496761301E-2</v>
      </c>
      <c r="AA283">
        <v>5.1146563142538001E-2</v>
      </c>
      <c r="AB283">
        <v>5.3599614650011E-2</v>
      </c>
      <c r="AC283">
        <v>3.9579164236783898E-2</v>
      </c>
      <c r="AD283">
        <v>6.8326122127473302E-3</v>
      </c>
      <c r="AE283">
        <v>0.15060056746006001</v>
      </c>
      <c r="AF283">
        <v>0.109056770801544</v>
      </c>
      <c r="AG283">
        <v>0.11460960656404399</v>
      </c>
      <c r="AH283">
        <v>3.83489206433296E-2</v>
      </c>
      <c r="AI283">
        <v>3.4464195370674099E-2</v>
      </c>
      <c r="AJ283">
        <v>5.4253607988357502E-2</v>
      </c>
      <c r="AK283">
        <v>3.8983762264251702E-2</v>
      </c>
      <c r="AL283">
        <v>4.2662214487790999E-2</v>
      </c>
      <c r="AM283">
        <v>1.0201309807598501E-2</v>
      </c>
      <c r="AN283">
        <v>1.38658611103892E-2</v>
      </c>
      <c r="AO283" t="s">
        <v>507</v>
      </c>
    </row>
    <row r="284" spans="1:41" x14ac:dyDescent="0.25">
      <c r="A284" t="s">
        <v>41</v>
      </c>
      <c r="B284">
        <v>787</v>
      </c>
      <c r="C284">
        <v>-71.382971159999997</v>
      </c>
      <c r="D284" t="s">
        <v>55</v>
      </c>
      <c r="E284">
        <v>2012</v>
      </c>
      <c r="F284">
        <v>0.119172275066375</v>
      </c>
      <c r="G284">
        <v>0.105122558772563</v>
      </c>
      <c r="H284">
        <v>0.10500489175319599</v>
      </c>
      <c r="I284">
        <v>9.2413455247879001E-2</v>
      </c>
      <c r="J284">
        <v>1.0412357747554699E-2</v>
      </c>
      <c r="K284">
        <v>9.91346985101699E-2</v>
      </c>
      <c r="L284">
        <v>8.3756446838378906E-2</v>
      </c>
      <c r="M284">
        <v>7.9977802932262407E-2</v>
      </c>
      <c r="N284">
        <v>7.3570750653743702E-2</v>
      </c>
      <c r="O284">
        <v>9.3871429562568595E-3</v>
      </c>
      <c r="P284">
        <v>0.71134787797927801</v>
      </c>
      <c r="Q284">
        <v>0.672840416431427</v>
      </c>
      <c r="R284">
        <v>0.68154811859130804</v>
      </c>
      <c r="S284">
        <v>0.62294113636016801</v>
      </c>
      <c r="T284">
        <v>3.0807305127382199E-2</v>
      </c>
      <c r="U284">
        <v>0.33353665471076899</v>
      </c>
      <c r="V284">
        <v>0.29497545957565302</v>
      </c>
      <c r="W284">
        <v>0.29027336835861201</v>
      </c>
      <c r="X284">
        <v>0.26319098472595198</v>
      </c>
      <c r="Y284">
        <v>2.8717502951621999E-2</v>
      </c>
      <c r="Z284">
        <v>7.7490761876106207E-2</v>
      </c>
      <c r="AA284">
        <v>5.80878295004367E-2</v>
      </c>
      <c r="AB284">
        <v>5.4756149649620001E-2</v>
      </c>
      <c r="AC284">
        <v>4.8206117004156099E-2</v>
      </c>
      <c r="AD284">
        <v>1.07439924031496E-2</v>
      </c>
      <c r="AE284">
        <v>0.17260377109050701</v>
      </c>
      <c r="AF284">
        <v>0.139455586671829</v>
      </c>
      <c r="AG284">
        <v>0.126763761043548</v>
      </c>
      <c r="AH284">
        <v>0.113808371126651</v>
      </c>
      <c r="AI284">
        <v>2.35022343695163E-2</v>
      </c>
      <c r="AJ284">
        <v>7.3799684643745395E-2</v>
      </c>
      <c r="AK284">
        <v>4.8929598182439797E-2</v>
      </c>
      <c r="AL284">
        <v>4.4090706855058601E-2</v>
      </c>
      <c r="AM284">
        <v>3.06807048618793E-2</v>
      </c>
      <c r="AN284">
        <v>1.42229227349162E-2</v>
      </c>
      <c r="AO284" t="s">
        <v>511</v>
      </c>
    </row>
    <row r="285" spans="1:41" x14ac:dyDescent="0.25">
      <c r="A285" t="s">
        <v>41</v>
      </c>
      <c r="B285">
        <v>786</v>
      </c>
      <c r="C285">
        <v>-71.383027999999996</v>
      </c>
      <c r="D285" t="s">
        <v>55</v>
      </c>
      <c r="E285">
        <v>2012</v>
      </c>
      <c r="F285">
        <v>0.117545820772647</v>
      </c>
      <c r="G285">
        <v>0.10400016605854</v>
      </c>
      <c r="H285">
        <v>0.103220157325267</v>
      </c>
      <c r="I285">
        <v>9.2200249433517401E-2</v>
      </c>
      <c r="J285">
        <v>1.03367548435926E-2</v>
      </c>
      <c r="K285">
        <v>9.8741434514522497E-2</v>
      </c>
      <c r="L285">
        <v>8.4823995828628498E-2</v>
      </c>
      <c r="M285">
        <v>8.1077918410301195E-2</v>
      </c>
      <c r="N285">
        <v>7.3210626840591403E-2</v>
      </c>
      <c r="O285">
        <v>9.0981321409344604E-3</v>
      </c>
      <c r="P285">
        <v>0.68938583135604803</v>
      </c>
      <c r="Q285">
        <v>0.67049688100814797</v>
      </c>
      <c r="R285">
        <v>0.68443119525909402</v>
      </c>
      <c r="S285">
        <v>0.61919641494750899</v>
      </c>
      <c r="T285">
        <v>2.64637842774391E-2</v>
      </c>
      <c r="U285">
        <v>0.32815018296241699</v>
      </c>
      <c r="V285">
        <v>0.28947088122367798</v>
      </c>
      <c r="W285">
        <v>0.28427448868751498</v>
      </c>
      <c r="X285">
        <v>0.25983339548110901</v>
      </c>
      <c r="Y285">
        <v>2.4949643760919502E-2</v>
      </c>
      <c r="Z285">
        <v>7.7174559235572801E-2</v>
      </c>
      <c r="AA285">
        <v>5.7522095739841399E-2</v>
      </c>
      <c r="AB285">
        <v>5.32572418451309E-2</v>
      </c>
      <c r="AC285">
        <v>4.7963097691535901E-2</v>
      </c>
      <c r="AD285">
        <v>1.0184466838836601E-2</v>
      </c>
      <c r="AE285">
        <v>0.165165185928344</v>
      </c>
      <c r="AF285">
        <v>0.131150588393211</v>
      </c>
      <c r="AG285">
        <v>0.12781752645969299</v>
      </c>
      <c r="AH285">
        <v>0.10927926748991</v>
      </c>
      <c r="AI285">
        <v>2.0030630752444201E-2</v>
      </c>
      <c r="AJ285">
        <v>6.5500579774379702E-2</v>
      </c>
      <c r="AK285">
        <v>4.5237027108669198E-2</v>
      </c>
      <c r="AL285">
        <v>4.2931109666824299E-2</v>
      </c>
      <c r="AM285">
        <v>3.6625329405069303E-2</v>
      </c>
      <c r="AN285">
        <v>1.05165420100092E-2</v>
      </c>
      <c r="AO285" t="s">
        <v>512</v>
      </c>
    </row>
    <row r="286" spans="1:41" x14ac:dyDescent="0.25">
      <c r="A286" t="s">
        <v>41</v>
      </c>
      <c r="B286">
        <v>788</v>
      </c>
      <c r="C286">
        <v>-71.387360999999999</v>
      </c>
      <c r="D286" t="s">
        <v>55</v>
      </c>
      <c r="E286">
        <v>2012</v>
      </c>
      <c r="F286">
        <v>0.115235082805156</v>
      </c>
      <c r="G286">
        <v>0.102166377007961</v>
      </c>
      <c r="H286">
        <v>9.9319227039813995E-2</v>
      </c>
      <c r="I286">
        <v>9.3763098120689295E-2</v>
      </c>
      <c r="J286">
        <v>7.9916091635823198E-3</v>
      </c>
      <c r="K286">
        <v>9.0344451367855003E-2</v>
      </c>
      <c r="L286">
        <v>8.2411125302314703E-2</v>
      </c>
      <c r="M286">
        <v>8.1725403666496194E-2</v>
      </c>
      <c r="N286">
        <v>7.19782710075378E-2</v>
      </c>
      <c r="O286">
        <v>7.0187044329941203E-3</v>
      </c>
      <c r="P286">
        <v>0.72628122568130404</v>
      </c>
      <c r="Q286">
        <v>0.70369333028793302</v>
      </c>
      <c r="R286">
        <v>0.71398031711578303</v>
      </c>
      <c r="S286">
        <v>0.67791432142257602</v>
      </c>
      <c r="T286">
        <v>2.03558038920164E-2</v>
      </c>
      <c r="U286">
        <v>0.33802887797355602</v>
      </c>
      <c r="V286">
        <v>0.31053417921066201</v>
      </c>
      <c r="W286">
        <v>0.311366766691207</v>
      </c>
      <c r="X286">
        <v>0.28738504648208602</v>
      </c>
      <c r="Y286">
        <v>2.0049326121807098E-2</v>
      </c>
      <c r="Z286">
        <v>6.2096703797578798E-2</v>
      </c>
      <c r="AA286">
        <v>5.4034534841775797E-2</v>
      </c>
      <c r="AB286">
        <v>5.51652833819389E-2</v>
      </c>
      <c r="AC286">
        <v>4.71320189535617E-2</v>
      </c>
      <c r="AD286">
        <v>5.3162537515163404E-3</v>
      </c>
      <c r="AE286">
        <v>0.15381102263927399</v>
      </c>
      <c r="AF286">
        <v>0.135586842894554</v>
      </c>
      <c r="AG286">
        <v>0.13441222906112599</v>
      </c>
      <c r="AH286">
        <v>0.11828164756298</v>
      </c>
      <c r="AI286">
        <v>1.4895401895046199E-2</v>
      </c>
      <c r="AJ286">
        <v>5.06990253925323E-2</v>
      </c>
      <c r="AK286">
        <v>4.4603157788515001E-2</v>
      </c>
      <c r="AL286">
        <v>4.8473592847585602E-2</v>
      </c>
      <c r="AM286">
        <v>3.5329233855009003E-2</v>
      </c>
      <c r="AN286">
        <v>6.5402584150433497E-3</v>
      </c>
      <c r="AO286" t="s">
        <v>513</v>
      </c>
    </row>
    <row r="287" spans="1:41" x14ac:dyDescent="0.25">
      <c r="A287" t="s">
        <v>41</v>
      </c>
      <c r="B287">
        <v>790</v>
      </c>
      <c r="C287">
        <v>-71.390844340000001</v>
      </c>
      <c r="D287" t="s">
        <v>55</v>
      </c>
      <c r="E287">
        <v>2012</v>
      </c>
      <c r="F287">
        <v>0.105883121490478</v>
      </c>
      <c r="G287">
        <v>9.7880706191062899E-2</v>
      </c>
      <c r="H287">
        <v>9.6393264830112402E-2</v>
      </c>
      <c r="I287">
        <v>8.9349597692489596E-2</v>
      </c>
      <c r="J287">
        <v>6.0781207866966698E-3</v>
      </c>
      <c r="K287">
        <v>8.6088716983795097E-2</v>
      </c>
      <c r="L287">
        <v>7.6191477477550507E-2</v>
      </c>
      <c r="M287">
        <v>7.36403688788414E-2</v>
      </c>
      <c r="N287">
        <v>6.7080624401569297E-2</v>
      </c>
      <c r="O287">
        <v>7.5766718946397296E-3</v>
      </c>
      <c r="P287">
        <v>0.70291268825530995</v>
      </c>
      <c r="Q287">
        <v>0.66643691062927202</v>
      </c>
      <c r="R287">
        <v>0.69631558656692505</v>
      </c>
      <c r="S287">
        <v>0.59849357604980402</v>
      </c>
      <c r="T287">
        <v>4.1473440825939102E-2</v>
      </c>
      <c r="U287">
        <v>0.31692147254943798</v>
      </c>
      <c r="V287">
        <v>0.25937256217002802</v>
      </c>
      <c r="W287">
        <v>0.27031451463699302</v>
      </c>
      <c r="X287">
        <v>0.18265300989151001</v>
      </c>
      <c r="Y287">
        <v>4.3956175446510301E-2</v>
      </c>
      <c r="Z287">
        <v>5.9826262295246103E-2</v>
      </c>
      <c r="AA287">
        <v>5.1079332828521701E-2</v>
      </c>
      <c r="AB287">
        <v>4.8137303441762903E-2</v>
      </c>
      <c r="AC287">
        <v>4.4944364577531801E-2</v>
      </c>
      <c r="AD287">
        <v>6.0073854401707597E-3</v>
      </c>
      <c r="AE287">
        <v>0.13839061558246599</v>
      </c>
      <c r="AF287">
        <v>0.10700725764036099</v>
      </c>
      <c r="AG287">
        <v>0.10541808605194</v>
      </c>
      <c r="AH287">
        <v>7.3390103876590701E-2</v>
      </c>
      <c r="AI287">
        <v>2.1388037130236601E-2</v>
      </c>
      <c r="AJ287">
        <v>4.7278616577386801E-2</v>
      </c>
      <c r="AK287">
        <v>3.8511548191308899E-2</v>
      </c>
      <c r="AL287">
        <v>3.6614220589399303E-2</v>
      </c>
      <c r="AM287">
        <v>2.7647683396935401E-2</v>
      </c>
      <c r="AN287">
        <v>7.1196975186467101E-3</v>
      </c>
      <c r="AO287" t="s">
        <v>515</v>
      </c>
    </row>
    <row r="288" spans="1:41" x14ac:dyDescent="0.25">
      <c r="A288" t="s">
        <v>41</v>
      </c>
      <c r="B288">
        <v>396</v>
      </c>
      <c r="C288">
        <v>-72.650833000000006</v>
      </c>
      <c r="D288" t="s">
        <v>55</v>
      </c>
      <c r="E288">
        <v>2012</v>
      </c>
      <c r="F288">
        <v>0.118468455970287</v>
      </c>
      <c r="G288">
        <v>0.10450871288776301</v>
      </c>
      <c r="H288">
        <v>0.103028148412704</v>
      </c>
      <c r="I288">
        <v>9.3920372426509802E-2</v>
      </c>
      <c r="J288">
        <v>9.0665528550744005E-3</v>
      </c>
      <c r="K288">
        <v>0.10544079542159999</v>
      </c>
      <c r="L288">
        <v>9.1477356851100894E-2</v>
      </c>
      <c r="M288">
        <v>8.7894126772880499E-2</v>
      </c>
      <c r="N288">
        <v>8.3181135356426197E-2</v>
      </c>
      <c r="O288">
        <v>7.7826390042900996E-3</v>
      </c>
      <c r="P288">
        <v>0.66117054224014205</v>
      </c>
      <c r="Q288">
        <v>0.56122887134552002</v>
      </c>
      <c r="R288">
        <v>0.57852876186370805</v>
      </c>
      <c r="S288">
        <v>0.34568601846694902</v>
      </c>
      <c r="T288">
        <v>0.105677962303161</v>
      </c>
      <c r="U288">
        <v>0.32114401459693898</v>
      </c>
      <c r="V288">
        <v>0.26861628890037498</v>
      </c>
      <c r="W288">
        <v>0.28291493654251099</v>
      </c>
      <c r="X288">
        <v>0.15955328941345201</v>
      </c>
      <c r="Y288">
        <v>5.2021641284227302E-2</v>
      </c>
      <c r="Z288">
        <v>8.4045767784118597E-2</v>
      </c>
      <c r="AA288">
        <v>7.2456337511539404E-2</v>
      </c>
      <c r="AB288">
        <v>7.2451949119567802E-2</v>
      </c>
      <c r="AC288">
        <v>6.1090257018804502E-2</v>
      </c>
      <c r="AD288">
        <v>7.8035816550254796E-3</v>
      </c>
      <c r="AE288">
        <v>0.20101523399353</v>
      </c>
      <c r="AF288">
        <v>0.180749461054801</v>
      </c>
      <c r="AG288">
        <v>0.189998224377632</v>
      </c>
      <c r="AH288">
        <v>0.13860487937927199</v>
      </c>
      <c r="AI288">
        <v>2.1110223606228801E-2</v>
      </c>
      <c r="AJ288">
        <v>8.8079005479812594E-2</v>
      </c>
      <c r="AK288">
        <v>7.6512031257152502E-2</v>
      </c>
      <c r="AL288">
        <v>7.4620686471462194E-2</v>
      </c>
      <c r="AM288">
        <v>6.7894734442233998E-2</v>
      </c>
      <c r="AN288">
        <v>7.8460136428475293E-3</v>
      </c>
      <c r="AO288" t="s">
        <v>519</v>
      </c>
    </row>
    <row r="289" spans="1:41" x14ac:dyDescent="0.25">
      <c r="A289" t="s">
        <v>41</v>
      </c>
      <c r="B289">
        <v>409</v>
      </c>
      <c r="C289">
        <v>-72.648222000000004</v>
      </c>
      <c r="D289" t="s">
        <v>55</v>
      </c>
      <c r="E289">
        <v>2012</v>
      </c>
      <c r="F289">
        <v>0.11385431885719299</v>
      </c>
      <c r="G289">
        <v>0.10081571340560901</v>
      </c>
      <c r="H289">
        <v>0.100797586143016</v>
      </c>
      <c r="I289">
        <v>8.8070288300514193E-2</v>
      </c>
      <c r="J289">
        <v>8.9760767295956594E-3</v>
      </c>
      <c r="K289">
        <v>9.5350950956344604E-2</v>
      </c>
      <c r="L289">
        <v>8.3313606679439503E-2</v>
      </c>
      <c r="M289">
        <v>8.2656212151050498E-2</v>
      </c>
      <c r="N289">
        <v>7.1158140897750799E-2</v>
      </c>
      <c r="O289">
        <v>7.8741051256656595E-3</v>
      </c>
      <c r="P289">
        <v>0.70009446144104004</v>
      </c>
      <c r="Q289">
        <v>0.65568333864212003</v>
      </c>
      <c r="R289">
        <v>0.66454577445983798</v>
      </c>
      <c r="S289">
        <v>0.57850408554077104</v>
      </c>
      <c r="T289">
        <v>3.8405016064643797E-2</v>
      </c>
      <c r="U289">
        <v>0.31904312968254001</v>
      </c>
      <c r="V289">
        <v>0.27807724475860501</v>
      </c>
      <c r="W289">
        <v>0.27593845129013</v>
      </c>
      <c r="X289">
        <v>0.24765597283840099</v>
      </c>
      <c r="Y289">
        <v>2.1649211645126301E-2</v>
      </c>
      <c r="Z289">
        <v>7.2425961494445801E-2</v>
      </c>
      <c r="AA289">
        <v>5.7899527251720401E-2</v>
      </c>
      <c r="AB289">
        <v>5.8911051601171403E-2</v>
      </c>
      <c r="AC289">
        <v>4.7047208994626999E-2</v>
      </c>
      <c r="AD289">
        <v>8.1613212823867798E-3</v>
      </c>
      <c r="AE289">
        <v>0.166327059268951</v>
      </c>
      <c r="AF289">
        <v>0.14584310352802199</v>
      </c>
      <c r="AG289">
        <v>0.144639551639556</v>
      </c>
      <c r="AH289">
        <v>0.12747648358345001</v>
      </c>
      <c r="AI289">
        <v>1.3792901299893801E-2</v>
      </c>
      <c r="AJ289">
        <v>6.3261121511459295E-2</v>
      </c>
      <c r="AK289">
        <v>5.2544046193361199E-2</v>
      </c>
      <c r="AL289">
        <v>5.2221152931451797E-2</v>
      </c>
      <c r="AM289">
        <v>4.2047441005706697E-2</v>
      </c>
      <c r="AN289">
        <v>6.4651635475456697E-3</v>
      </c>
      <c r="AO289" t="s">
        <v>520</v>
      </c>
    </row>
    <row r="290" spans="1:41" x14ac:dyDescent="0.25">
      <c r="A290" t="s">
        <v>41</v>
      </c>
      <c r="B290">
        <v>403</v>
      </c>
      <c r="C290">
        <v>-72.648027999999996</v>
      </c>
      <c r="D290" t="s">
        <v>55</v>
      </c>
      <c r="E290">
        <v>2012</v>
      </c>
      <c r="F290">
        <v>0.113659225404262</v>
      </c>
      <c r="G290">
        <v>0.100237846374511</v>
      </c>
      <c r="H290">
        <v>0.10186369717121101</v>
      </c>
      <c r="I290">
        <v>8.7760910391807501E-2</v>
      </c>
      <c r="J290">
        <v>9.7338389605283702E-3</v>
      </c>
      <c r="K290">
        <v>9.5009595155715901E-2</v>
      </c>
      <c r="L290">
        <v>8.4317870438098894E-2</v>
      </c>
      <c r="M290">
        <v>8.5788637399673406E-2</v>
      </c>
      <c r="N290">
        <v>7.0877537131309495E-2</v>
      </c>
      <c r="O290">
        <v>8.0925673246383598E-3</v>
      </c>
      <c r="P290">
        <v>0.69937366247177102</v>
      </c>
      <c r="Q290">
        <v>0.65103876590728704</v>
      </c>
      <c r="R290">
        <v>0.64040726423263505</v>
      </c>
      <c r="S290">
        <v>0.60843640565872104</v>
      </c>
      <c r="T290">
        <v>3.2944913953542702E-2</v>
      </c>
      <c r="U290">
        <v>0.30685311555862399</v>
      </c>
      <c r="V290">
        <v>0.280008465051651</v>
      </c>
      <c r="W290">
        <v>0.27990096807479797</v>
      </c>
      <c r="X290">
        <v>0.25467601418495101</v>
      </c>
      <c r="Y290">
        <v>1.61163955926895E-2</v>
      </c>
      <c r="Z290">
        <v>6.9882482290267903E-2</v>
      </c>
      <c r="AA290">
        <v>5.9405766427516903E-2</v>
      </c>
      <c r="AB290">
        <v>6.0195319354534101E-2</v>
      </c>
      <c r="AC290">
        <v>4.8420350998639998E-2</v>
      </c>
      <c r="AD290">
        <v>8.2177277654409409E-3</v>
      </c>
      <c r="AE290">
        <v>0.16133491694927199</v>
      </c>
      <c r="AF290">
        <v>0.145734697580337</v>
      </c>
      <c r="AG290">
        <v>0.14535363018512701</v>
      </c>
      <c r="AH290">
        <v>0.130659699440002</v>
      </c>
      <c r="AI290">
        <v>1.04683740064501E-2</v>
      </c>
      <c r="AJ290">
        <v>6.8847499787807395E-2</v>
      </c>
      <c r="AK290">
        <v>5.2826415747404099E-2</v>
      </c>
      <c r="AL290">
        <v>5.2539438009262002E-2</v>
      </c>
      <c r="AM290">
        <v>4.1698474436998298E-2</v>
      </c>
      <c r="AN290">
        <v>9.0711824595928192E-3</v>
      </c>
      <c r="AO290" t="s">
        <v>521</v>
      </c>
    </row>
    <row r="291" spans="1:41" x14ac:dyDescent="0.25">
      <c r="A291" t="s">
        <v>41</v>
      </c>
      <c r="B291">
        <v>398</v>
      </c>
      <c r="C291">
        <v>-72.577222000000006</v>
      </c>
      <c r="D291" t="s">
        <v>55</v>
      </c>
      <c r="E291">
        <v>2012</v>
      </c>
      <c r="F291">
        <v>0.119716629385948</v>
      </c>
      <c r="G291">
        <v>0.107591092586517</v>
      </c>
      <c r="H291">
        <v>0.104638293385505</v>
      </c>
      <c r="I291">
        <v>9.7126796841621399E-2</v>
      </c>
      <c r="J291">
        <v>7.6429401524364896E-3</v>
      </c>
      <c r="K291">
        <v>0.102973319590091</v>
      </c>
      <c r="L291">
        <v>9.1521270573139094E-2</v>
      </c>
      <c r="M291">
        <v>9.1107062995433793E-2</v>
      </c>
      <c r="N291">
        <v>7.7722251415252602E-2</v>
      </c>
      <c r="O291">
        <v>8.7201483547687496E-3</v>
      </c>
      <c r="P291">
        <v>0.472768545150756</v>
      </c>
      <c r="Q291">
        <v>0.37236529588699302</v>
      </c>
      <c r="R291">
        <v>0.39079460501670799</v>
      </c>
      <c r="S291">
        <v>0.29840901494026101</v>
      </c>
      <c r="T291">
        <v>6.44886940717697E-2</v>
      </c>
      <c r="U291">
        <v>0.24067950248718201</v>
      </c>
      <c r="V291">
        <v>0.19464781880378701</v>
      </c>
      <c r="W291">
        <v>0.21195322275161699</v>
      </c>
      <c r="X291">
        <v>0.10987913608551</v>
      </c>
      <c r="Y291">
        <v>4.5020155608654001E-2</v>
      </c>
      <c r="Z291">
        <v>0.104346461594104</v>
      </c>
      <c r="AA291">
        <v>8.7274126708507496E-2</v>
      </c>
      <c r="AB291">
        <v>9.2125266790390001E-2</v>
      </c>
      <c r="AC291">
        <v>5.8416750282049103E-2</v>
      </c>
      <c r="AD291">
        <v>1.5580483712255899E-2</v>
      </c>
      <c r="AE291">
        <v>0.27958923578262301</v>
      </c>
      <c r="AF291">
        <v>0.21931287646293601</v>
      </c>
      <c r="AG291">
        <v>0.247817263007164</v>
      </c>
      <c r="AH291">
        <v>8.1356063485145499E-2</v>
      </c>
      <c r="AI291">
        <v>7.1708299219608307E-2</v>
      </c>
      <c r="AJ291">
        <v>0.150516092777252</v>
      </c>
      <c r="AK291">
        <v>0.114848472177982</v>
      </c>
      <c r="AL291">
        <v>0.12889043986797299</v>
      </c>
      <c r="AM291">
        <v>4.1477028280496597E-2</v>
      </c>
      <c r="AN291">
        <v>4.0222082287073101E-2</v>
      </c>
      <c r="AO291" t="s">
        <v>522</v>
      </c>
    </row>
    <row r="292" spans="1:41" x14ac:dyDescent="0.25">
      <c r="A292" t="s">
        <v>41</v>
      </c>
      <c r="B292">
        <v>385</v>
      </c>
      <c r="C292">
        <v>-72.576806000000005</v>
      </c>
      <c r="D292" t="s">
        <v>55</v>
      </c>
      <c r="E292">
        <v>2012</v>
      </c>
      <c r="F292">
        <v>0.113885261118412</v>
      </c>
      <c r="G292">
        <v>0.105803348124027</v>
      </c>
      <c r="H292">
        <v>0.102587848901748</v>
      </c>
      <c r="I292">
        <v>0.100227266550064</v>
      </c>
      <c r="J292">
        <v>5.5368542671203596E-3</v>
      </c>
      <c r="K292">
        <v>9.7239151597022996E-2</v>
      </c>
      <c r="L292">
        <v>9.0537041425704901E-2</v>
      </c>
      <c r="M292">
        <v>9.6089862287044497E-2</v>
      </c>
      <c r="N292">
        <v>7.31087327003479E-2</v>
      </c>
      <c r="O292">
        <v>8.3263507112860593E-3</v>
      </c>
      <c r="P292">
        <v>0.50163537263870195</v>
      </c>
      <c r="Q292">
        <v>0.40904530882835299</v>
      </c>
      <c r="R292">
        <v>0.42387017607688898</v>
      </c>
      <c r="S292">
        <v>0.30675584077835</v>
      </c>
      <c r="T292">
        <v>6.3987702131271307E-2</v>
      </c>
      <c r="U292">
        <v>0.24328806996345501</v>
      </c>
      <c r="V292">
        <v>0.202484712004661</v>
      </c>
      <c r="W292">
        <v>0.20827493071556</v>
      </c>
      <c r="X292">
        <v>0.110563829541206</v>
      </c>
      <c r="Y292">
        <v>4.1623931378126103E-2</v>
      </c>
      <c r="Z292">
        <v>9.5407307147979695E-2</v>
      </c>
      <c r="AA292">
        <v>8.3106368780136095E-2</v>
      </c>
      <c r="AB292">
        <v>8.7855100631713798E-2</v>
      </c>
      <c r="AC292">
        <v>5.8654975146055201E-2</v>
      </c>
      <c r="AD292">
        <v>1.1204012669622799E-2</v>
      </c>
      <c r="AE292">
        <v>0.25606104731559698</v>
      </c>
      <c r="AF292">
        <v>0.216139450669288</v>
      </c>
      <c r="AG292">
        <v>0.233015701174736</v>
      </c>
      <c r="AH292">
        <v>7.8843638300895594E-2</v>
      </c>
      <c r="AI292">
        <v>5.6987401098012903E-2</v>
      </c>
      <c r="AJ292">
        <v>0.13823749125003801</v>
      </c>
      <c r="AK292">
        <v>0.110650554299354</v>
      </c>
      <c r="AL292">
        <v>0.119569920003414</v>
      </c>
      <c r="AM292">
        <v>3.8774527609348297E-2</v>
      </c>
      <c r="AN292">
        <v>3.1608957797288798E-2</v>
      </c>
      <c r="AO292" t="s">
        <v>523</v>
      </c>
    </row>
    <row r="293" spans="1:41" x14ac:dyDescent="0.25">
      <c r="A293" t="s">
        <v>41</v>
      </c>
      <c r="B293">
        <v>373</v>
      </c>
      <c r="C293">
        <v>-72.579082999999997</v>
      </c>
      <c r="D293" t="s">
        <v>55</v>
      </c>
      <c r="E293">
        <v>2012</v>
      </c>
      <c r="F293">
        <v>0.117227353155612</v>
      </c>
      <c r="G293">
        <v>0.102052077651023</v>
      </c>
      <c r="H293">
        <v>0.102066308259963</v>
      </c>
      <c r="I293">
        <v>9.0101122856140095E-2</v>
      </c>
      <c r="J293">
        <v>9.0085724368691392E-3</v>
      </c>
      <c r="K293">
        <v>0.100927278399467</v>
      </c>
      <c r="L293">
        <v>8.6309611797332694E-2</v>
      </c>
      <c r="M293">
        <v>8.4365449845790794E-2</v>
      </c>
      <c r="N293">
        <v>7.4917040765285395E-2</v>
      </c>
      <c r="O293">
        <v>9.0051041916012695E-3</v>
      </c>
      <c r="P293">
        <v>0.59947651624679499</v>
      </c>
      <c r="Q293">
        <v>0.52206218242645197</v>
      </c>
      <c r="R293">
        <v>0.53343927860259999</v>
      </c>
      <c r="S293">
        <v>0.34437590837478599</v>
      </c>
      <c r="T293">
        <v>6.7803576588630607E-2</v>
      </c>
      <c r="U293">
        <v>0.28373226523399298</v>
      </c>
      <c r="V293">
        <v>0.22726456820964799</v>
      </c>
      <c r="W293">
        <v>0.23385079205036099</v>
      </c>
      <c r="X293">
        <v>0.111571565270423</v>
      </c>
      <c r="Y293">
        <v>4.2649619281291899E-2</v>
      </c>
      <c r="Z293">
        <v>8.6183361709117806E-2</v>
      </c>
      <c r="AA293">
        <v>6.9847889244556399E-2</v>
      </c>
      <c r="AB293">
        <v>6.8228363990783594E-2</v>
      </c>
      <c r="AC293">
        <v>5.4411124438047402E-2</v>
      </c>
      <c r="AD293">
        <v>1.0322935879230499E-2</v>
      </c>
      <c r="AE293">
        <v>0.208652153611183</v>
      </c>
      <c r="AF293">
        <v>0.16858597099781</v>
      </c>
      <c r="AG293">
        <v>0.174224197864532</v>
      </c>
      <c r="AH293">
        <v>7.6575502753257696E-2</v>
      </c>
      <c r="AI293">
        <v>3.3160269260406397E-2</v>
      </c>
      <c r="AJ293">
        <v>0.10109308362007099</v>
      </c>
      <c r="AK293">
        <v>7.9455018043517997E-2</v>
      </c>
      <c r="AL293">
        <v>8.1638775765895802E-2</v>
      </c>
      <c r="AM293">
        <v>3.92433740198612E-2</v>
      </c>
      <c r="AN293">
        <v>1.6211422160267799E-2</v>
      </c>
      <c r="AO293" t="s">
        <v>525</v>
      </c>
    </row>
    <row r="294" spans="1:41" x14ac:dyDescent="0.25">
      <c r="A294" t="s">
        <v>41</v>
      </c>
      <c r="B294">
        <v>412</v>
      </c>
      <c r="C294">
        <v>-72.578666999999996</v>
      </c>
      <c r="D294" t="s">
        <v>55</v>
      </c>
      <c r="E294">
        <v>2012</v>
      </c>
      <c r="F294">
        <v>0.114707984030246</v>
      </c>
      <c r="G294">
        <v>0.101617276668548</v>
      </c>
      <c r="H294">
        <v>9.8720125854015295E-2</v>
      </c>
      <c r="I294">
        <v>9.4320878386497498E-2</v>
      </c>
      <c r="J294">
        <v>8.0365510657429695E-3</v>
      </c>
      <c r="K294">
        <v>0.102802887558937</v>
      </c>
      <c r="L294">
        <v>9.2333748936653096E-2</v>
      </c>
      <c r="M294">
        <v>9.1081887483596802E-2</v>
      </c>
      <c r="N294">
        <v>8.4368325769901206E-2</v>
      </c>
      <c r="O294">
        <v>7.9094730317592604E-3</v>
      </c>
      <c r="P294">
        <v>0.50589478015899603</v>
      </c>
      <c r="Q294">
        <v>0.38898444175720198</v>
      </c>
      <c r="R294">
        <v>0.370110362768173</v>
      </c>
      <c r="S294">
        <v>0.30982220172882002</v>
      </c>
      <c r="T294">
        <v>7.1901865303516305E-2</v>
      </c>
      <c r="U294">
        <v>0.272716104984283</v>
      </c>
      <c r="V294">
        <v>0.206083878874778</v>
      </c>
      <c r="W294">
        <v>0.193832501769065</v>
      </c>
      <c r="X294">
        <v>0.163954406976699</v>
      </c>
      <c r="Y294">
        <v>4.4105004519224097E-2</v>
      </c>
      <c r="Z294">
        <v>9.9743112921714699E-2</v>
      </c>
      <c r="AA294">
        <v>8.8471643626689897E-2</v>
      </c>
      <c r="AB294">
        <v>8.79368185997009E-2</v>
      </c>
      <c r="AC294">
        <v>7.8269816935062395E-2</v>
      </c>
      <c r="AD294">
        <v>7.6887984760105601E-3</v>
      </c>
      <c r="AE294">
        <v>0.248035177588462</v>
      </c>
      <c r="AF294">
        <v>0.2011379301548</v>
      </c>
      <c r="AG294">
        <v>0.19452784955501501</v>
      </c>
      <c r="AH294">
        <v>0.16746082901954601</v>
      </c>
      <c r="AI294">
        <v>3.3387631177902201E-2</v>
      </c>
      <c r="AJ294">
        <v>0.146740302443504</v>
      </c>
      <c r="AK294">
        <v>0.10445907711982701</v>
      </c>
      <c r="AL294">
        <v>9.7180083394050598E-2</v>
      </c>
      <c r="AM294">
        <v>7.67358317971229E-2</v>
      </c>
      <c r="AN294">
        <v>2.67834197729825E-2</v>
      </c>
      <c r="AO294" t="s">
        <v>534</v>
      </c>
    </row>
    <row r="295" spans="1:41" x14ac:dyDescent="0.25">
      <c r="A295" t="s">
        <v>41</v>
      </c>
      <c r="B295">
        <v>418</v>
      </c>
      <c r="C295">
        <v>-72.579389000000006</v>
      </c>
      <c r="D295" t="s">
        <v>55</v>
      </c>
      <c r="E295">
        <v>2012</v>
      </c>
      <c r="F295">
        <v>0.11406029015779399</v>
      </c>
      <c r="G295">
        <v>0.102592527866363</v>
      </c>
      <c r="H295">
        <v>0.104803152382373</v>
      </c>
      <c r="I295">
        <v>8.9853197336196899E-2</v>
      </c>
      <c r="J295">
        <v>9.6872122958302498E-3</v>
      </c>
      <c r="K295">
        <v>0.10514365136623301</v>
      </c>
      <c r="L295">
        <v>9.0663105249404893E-2</v>
      </c>
      <c r="M295">
        <v>9.2405989766120897E-2</v>
      </c>
      <c r="N295">
        <v>7.7866196632385198E-2</v>
      </c>
      <c r="O295">
        <v>8.4000630304217304E-3</v>
      </c>
      <c r="P295">
        <v>0.76068598031997603</v>
      </c>
      <c r="Q295">
        <v>0.52998983860015803</v>
      </c>
      <c r="R295">
        <v>0.50255680084228505</v>
      </c>
      <c r="S295">
        <v>0.37894478440284701</v>
      </c>
      <c r="T295">
        <v>0.11502367258071899</v>
      </c>
      <c r="U295">
        <v>0.35644036531448298</v>
      </c>
      <c r="V295">
        <v>0.252490073442459</v>
      </c>
      <c r="W295">
        <v>0.23458674550056399</v>
      </c>
      <c r="X295">
        <v>0.19303722679615001</v>
      </c>
      <c r="Y295">
        <v>4.9108836799860001E-2</v>
      </c>
      <c r="Z295">
        <v>0.10232836753129899</v>
      </c>
      <c r="AA295">
        <v>7.53692537546157E-2</v>
      </c>
      <c r="AB295">
        <v>7.3489040136337197E-2</v>
      </c>
      <c r="AC295">
        <v>4.8447694629430701E-2</v>
      </c>
      <c r="AD295">
        <v>1.54784237965941E-2</v>
      </c>
      <c r="AE295">
        <v>0.222422450780868</v>
      </c>
      <c r="AF295">
        <v>0.19038933515548701</v>
      </c>
      <c r="AG295">
        <v>0.19312857091426799</v>
      </c>
      <c r="AH295">
        <v>0.15899537503719299</v>
      </c>
      <c r="AI295">
        <v>2.2054521366953801E-2</v>
      </c>
      <c r="AJ295">
        <v>0.12424620985984799</v>
      </c>
      <c r="AK295">
        <v>9.2744112014770494E-2</v>
      </c>
      <c r="AL295">
        <v>8.7751097977161394E-2</v>
      </c>
      <c r="AM295">
        <v>6.6414818167686407E-2</v>
      </c>
      <c r="AN295">
        <v>2.2742975503206201E-2</v>
      </c>
      <c r="AO295" t="s">
        <v>535</v>
      </c>
    </row>
    <row r="296" spans="1:41" x14ac:dyDescent="0.25">
      <c r="A296" t="s">
        <v>41</v>
      </c>
      <c r="B296">
        <v>419</v>
      </c>
      <c r="C296">
        <v>-72.590249999999997</v>
      </c>
      <c r="D296" t="s">
        <v>55</v>
      </c>
      <c r="E296">
        <v>2012</v>
      </c>
      <c r="F296">
        <v>0.108512863516807</v>
      </c>
      <c r="G296">
        <v>9.4864688813686301E-2</v>
      </c>
      <c r="H296">
        <v>9.03062224388122E-2</v>
      </c>
      <c r="I296">
        <v>8.5696414113044697E-2</v>
      </c>
      <c r="J296">
        <v>9.0295933187007904E-3</v>
      </c>
      <c r="K296">
        <v>8.5628017783164895E-2</v>
      </c>
      <c r="L296">
        <v>7.6257698237895896E-2</v>
      </c>
      <c r="M296">
        <v>7.42042586207389E-2</v>
      </c>
      <c r="N296">
        <v>6.8019166588783195E-2</v>
      </c>
      <c r="O296">
        <v>6.3205482438206603E-3</v>
      </c>
      <c r="P296">
        <v>0.73878854513168302</v>
      </c>
      <c r="Q296">
        <v>0.67781937122344904</v>
      </c>
      <c r="R296">
        <v>0.68511199951171797</v>
      </c>
      <c r="S296">
        <v>0.61251431703567505</v>
      </c>
      <c r="T296">
        <v>4.1809260845184298E-2</v>
      </c>
      <c r="U296">
        <v>0.284232348203659</v>
      </c>
      <c r="V296">
        <v>0.27104145288467402</v>
      </c>
      <c r="W296">
        <v>0.269127637147903</v>
      </c>
      <c r="X296">
        <v>0.26318559050559998</v>
      </c>
      <c r="Y296">
        <v>7.1413656696677199E-3</v>
      </c>
      <c r="Z296">
        <v>6.5250970423221505E-2</v>
      </c>
      <c r="AA296">
        <v>5.21600283682346E-2</v>
      </c>
      <c r="AB296">
        <v>4.9915503710508298E-2</v>
      </c>
      <c r="AC296">
        <v>4.2699117213487597E-2</v>
      </c>
      <c r="AD296">
        <v>7.7565861865878096E-3</v>
      </c>
      <c r="AE296">
        <v>0.14353786408901201</v>
      </c>
      <c r="AF296">
        <v>0.138756424188613</v>
      </c>
      <c r="AG296">
        <v>0.13667473196983301</v>
      </c>
      <c r="AH296">
        <v>0.134937569499015</v>
      </c>
      <c r="AI296">
        <v>3.7347092293202799E-3</v>
      </c>
      <c r="AJ296">
        <v>5.85534274578094E-2</v>
      </c>
      <c r="AK296">
        <v>5.0164654850959702E-2</v>
      </c>
      <c r="AL296">
        <v>4.9746170639991698E-2</v>
      </c>
      <c r="AM296">
        <v>4.5466896146535797E-2</v>
      </c>
      <c r="AN296">
        <v>4.74620331078767E-3</v>
      </c>
      <c r="AO296" t="s">
        <v>538</v>
      </c>
    </row>
    <row r="297" spans="1:41" x14ac:dyDescent="0.25">
      <c r="A297" t="s">
        <v>41</v>
      </c>
      <c r="B297">
        <v>423</v>
      </c>
      <c r="C297">
        <v>-72.592500000000001</v>
      </c>
      <c r="D297" t="s">
        <v>55</v>
      </c>
      <c r="E297">
        <v>2012</v>
      </c>
      <c r="F297">
        <v>0.120599262416362</v>
      </c>
      <c r="G297">
        <v>0.108135841786861</v>
      </c>
      <c r="H297">
        <v>0.112378932535648</v>
      </c>
      <c r="I297">
        <v>9.0098239481449099E-2</v>
      </c>
      <c r="J297">
        <v>1.11770126968622E-2</v>
      </c>
      <c r="K297">
        <v>0.112912885844707</v>
      </c>
      <c r="L297">
        <v>9.4897739589214297E-2</v>
      </c>
      <c r="M297">
        <v>9.8076641559600802E-2</v>
      </c>
      <c r="N297">
        <v>7.3084138333797399E-2</v>
      </c>
      <c r="O297">
        <v>1.25676207244396E-2</v>
      </c>
      <c r="P297">
        <v>0.71929460763931197</v>
      </c>
      <c r="Q297">
        <v>0.48956897854804898</v>
      </c>
      <c r="R297">
        <v>0.43336716294288602</v>
      </c>
      <c r="S297">
        <v>0.34717440605163502</v>
      </c>
      <c r="T297">
        <v>0.12750352919101701</v>
      </c>
      <c r="U297">
        <v>0.33517485857009799</v>
      </c>
      <c r="V297">
        <v>0.25775131583213801</v>
      </c>
      <c r="W297">
        <v>0.241184592247009</v>
      </c>
      <c r="X297">
        <v>0.191894575953483</v>
      </c>
      <c r="Y297">
        <v>4.7568682581186197E-2</v>
      </c>
      <c r="Z297">
        <v>0.121425606310367</v>
      </c>
      <c r="AA297">
        <v>8.7217807769775293E-2</v>
      </c>
      <c r="AB297">
        <v>9.2346630990505205E-2</v>
      </c>
      <c r="AC297">
        <v>5.4723251610994297E-2</v>
      </c>
      <c r="AD297">
        <v>2.3595714941620799E-2</v>
      </c>
      <c r="AE297">
        <v>0.33505749702453602</v>
      </c>
      <c r="AF297">
        <v>0.23811234533786699</v>
      </c>
      <c r="AG297">
        <v>0.24682235717773399</v>
      </c>
      <c r="AH297">
        <v>0.154593676328659</v>
      </c>
      <c r="AI297">
        <v>6.8488694727420807E-2</v>
      </c>
      <c r="AJ297">
        <v>0.192651212215423</v>
      </c>
      <c r="AK297">
        <v>0.12431669235229401</v>
      </c>
      <c r="AL297">
        <v>0.14928667247295299</v>
      </c>
      <c r="AM297">
        <v>5.4540228098630898E-2</v>
      </c>
      <c r="AN297">
        <v>5.0388976931571898E-2</v>
      </c>
      <c r="AO297" t="s">
        <v>539</v>
      </c>
    </row>
    <row r="298" spans="1:41" x14ac:dyDescent="0.25">
      <c r="A298" t="s">
        <v>41</v>
      </c>
      <c r="B298">
        <v>428</v>
      </c>
      <c r="C298">
        <v>-72.595083000000002</v>
      </c>
      <c r="D298" t="s">
        <v>55</v>
      </c>
      <c r="E298">
        <v>2012</v>
      </c>
      <c r="F298">
        <v>0.121168076992034</v>
      </c>
      <c r="G298">
        <v>0.10778447985649101</v>
      </c>
      <c r="H298">
        <v>0.103811211884021</v>
      </c>
      <c r="I298">
        <v>9.5954142510890905E-2</v>
      </c>
      <c r="J298">
        <v>8.5665266960859299E-3</v>
      </c>
      <c r="K298">
        <v>0.11298564821481701</v>
      </c>
      <c r="L298">
        <v>9.6681453287601402E-2</v>
      </c>
      <c r="M298">
        <v>9.6181191504001604E-2</v>
      </c>
      <c r="N298">
        <v>7.4210189282894107E-2</v>
      </c>
      <c r="O298">
        <v>1.04462960734963E-2</v>
      </c>
      <c r="P298">
        <v>0.62287509441375699</v>
      </c>
      <c r="Q298">
        <v>0.53323173522949197</v>
      </c>
      <c r="R298">
        <v>0.514140784740448</v>
      </c>
      <c r="S298">
        <v>0.42892953753471302</v>
      </c>
      <c r="T298">
        <v>5.7324148714542299E-2</v>
      </c>
      <c r="U298">
        <v>0.32060360908508301</v>
      </c>
      <c r="V298">
        <v>0.268880784511566</v>
      </c>
      <c r="W298">
        <v>0.27870684862136802</v>
      </c>
      <c r="X298">
        <v>0.15752941370010301</v>
      </c>
      <c r="Y298">
        <v>4.2473413050174699E-2</v>
      </c>
      <c r="Z298">
        <v>0.107510648667812</v>
      </c>
      <c r="AA298">
        <v>8.1420466303825295E-2</v>
      </c>
      <c r="AB298">
        <v>7.9810723662376404E-2</v>
      </c>
      <c r="AC298">
        <v>5.2577074617147397E-2</v>
      </c>
      <c r="AD298">
        <v>1.47923398762941E-2</v>
      </c>
      <c r="AE298">
        <v>0.283074110746383</v>
      </c>
      <c r="AF298">
        <v>0.21751765906810699</v>
      </c>
      <c r="AG298">
        <v>0.22256100177764801</v>
      </c>
      <c r="AH298">
        <v>9.2226803302764795E-2</v>
      </c>
      <c r="AI298">
        <v>5.6350920349359498E-2</v>
      </c>
      <c r="AJ298">
        <v>0.142985895276069</v>
      </c>
      <c r="AK298">
        <v>9.6941798925399697E-2</v>
      </c>
      <c r="AL298">
        <v>9.6798554062843295E-2</v>
      </c>
      <c r="AM298">
        <v>4.2114902287721599E-2</v>
      </c>
      <c r="AN298">
        <v>3.0811708420515001E-2</v>
      </c>
      <c r="AO298" t="s">
        <v>540</v>
      </c>
    </row>
    <row r="299" spans="1:41" x14ac:dyDescent="0.25">
      <c r="A299" t="s">
        <v>41</v>
      </c>
      <c r="B299">
        <v>431</v>
      </c>
      <c r="C299">
        <v>-72.597499999999997</v>
      </c>
      <c r="D299" t="s">
        <v>55</v>
      </c>
      <c r="E299">
        <v>2012</v>
      </c>
      <c r="F299">
        <v>0.12504141032695701</v>
      </c>
      <c r="G299">
        <v>0.10895074903964901</v>
      </c>
      <c r="H299">
        <v>0.105986468493938</v>
      </c>
      <c r="I299">
        <v>9.9488064646720803E-2</v>
      </c>
      <c r="J299">
        <v>8.5659045726060798E-3</v>
      </c>
      <c r="K299">
        <v>0.111671738326549</v>
      </c>
      <c r="L299">
        <v>9.7760722041129997E-2</v>
      </c>
      <c r="M299">
        <v>9.5437191426753998E-2</v>
      </c>
      <c r="N299">
        <v>8.7409578263759599E-2</v>
      </c>
      <c r="O299">
        <v>8.0017577856779099E-3</v>
      </c>
      <c r="P299">
        <v>0.59306669235229403</v>
      </c>
      <c r="Q299">
        <v>0.53666138648986805</v>
      </c>
      <c r="R299">
        <v>0.55426919460296598</v>
      </c>
      <c r="S299">
        <v>0.41120293736457803</v>
      </c>
      <c r="T299">
        <v>5.5101726204156799E-2</v>
      </c>
      <c r="U299">
        <v>0.31334412097930903</v>
      </c>
      <c r="V299">
        <v>0.27714747190475397</v>
      </c>
      <c r="W299">
        <v>0.269982099533081</v>
      </c>
      <c r="X299">
        <v>0.24584461748600001</v>
      </c>
      <c r="Y299">
        <v>2.2481808438897102E-2</v>
      </c>
      <c r="Z299">
        <v>0.112305454909801</v>
      </c>
      <c r="AA299">
        <v>8.3669036626815796E-2</v>
      </c>
      <c r="AB299">
        <v>7.9087592661380698E-2</v>
      </c>
      <c r="AC299">
        <v>7.1709886193275396E-2</v>
      </c>
      <c r="AD299">
        <v>1.27272186800837E-2</v>
      </c>
      <c r="AE299">
        <v>0.30718904733657798</v>
      </c>
      <c r="AF299">
        <v>0.223033547401428</v>
      </c>
      <c r="AG299">
        <v>0.20715865492820701</v>
      </c>
      <c r="AH299">
        <v>0.17127203941345201</v>
      </c>
      <c r="AI299">
        <v>4.7394484281539903E-2</v>
      </c>
      <c r="AJ299">
        <v>0.161678090691566</v>
      </c>
      <c r="AK299">
        <v>9.9949367344379397E-2</v>
      </c>
      <c r="AL299">
        <v>8.7781079113483401E-2</v>
      </c>
      <c r="AM299">
        <v>6.8780161440372398E-2</v>
      </c>
      <c r="AN299">
        <v>3.1316924840211799E-2</v>
      </c>
      <c r="AO299" t="s">
        <v>542</v>
      </c>
    </row>
    <row r="300" spans="1:41" x14ac:dyDescent="0.25">
      <c r="A300" t="s">
        <v>41</v>
      </c>
      <c r="B300">
        <v>436</v>
      </c>
      <c r="C300">
        <v>-72.599472000000006</v>
      </c>
      <c r="D300" t="s">
        <v>55</v>
      </c>
      <c r="E300">
        <v>2012</v>
      </c>
      <c r="F300">
        <v>0.12669202685356101</v>
      </c>
      <c r="G300">
        <v>0.10679782927036199</v>
      </c>
      <c r="H300">
        <v>0.10105250775813999</v>
      </c>
      <c r="I300">
        <v>9.6014834940433502E-2</v>
      </c>
      <c r="J300">
        <v>1.1582287959754399E-2</v>
      </c>
      <c r="K300">
        <v>0.11363584548234899</v>
      </c>
      <c r="L300">
        <v>9.5955699682235704E-2</v>
      </c>
      <c r="M300">
        <v>9.4827428460121099E-2</v>
      </c>
      <c r="N300">
        <v>7.0873931050300598E-2</v>
      </c>
      <c r="O300">
        <v>1.4293937943875699E-2</v>
      </c>
      <c r="P300">
        <v>0.66648519039153997</v>
      </c>
      <c r="Q300">
        <v>0.52338886260986295</v>
      </c>
      <c r="R300">
        <v>0.54809451103210405</v>
      </c>
      <c r="S300">
        <v>0.39570382237434298</v>
      </c>
      <c r="T300">
        <v>9.7681894898414598E-2</v>
      </c>
      <c r="U300">
        <v>0.324417114257812</v>
      </c>
      <c r="V300">
        <v>0.25653874874114901</v>
      </c>
      <c r="W300">
        <v>0.26730152964591902</v>
      </c>
      <c r="X300">
        <v>0.11354426294565199</v>
      </c>
      <c r="Y300">
        <v>6.7999958992004395E-2</v>
      </c>
      <c r="Z300">
        <v>0.115648388862609</v>
      </c>
      <c r="AA300">
        <v>7.7726729214191395E-2</v>
      </c>
      <c r="AB300">
        <v>7.1329139173030798E-2</v>
      </c>
      <c r="AC300">
        <v>4.8590496182441698E-2</v>
      </c>
      <c r="AD300">
        <v>2.1702015772461801E-2</v>
      </c>
      <c r="AE300">
        <v>0.31962788105010898</v>
      </c>
      <c r="AF300">
        <v>0.21031276881694699</v>
      </c>
      <c r="AG300">
        <v>0.21814839541912001</v>
      </c>
      <c r="AH300">
        <v>6.8026430904865196E-2</v>
      </c>
      <c r="AI300">
        <v>8.1053681671619401E-2</v>
      </c>
      <c r="AJ300">
        <v>0.16475003957748399</v>
      </c>
      <c r="AK300">
        <v>9.4827286899089799E-2</v>
      </c>
      <c r="AL300">
        <v>9.0362720191478701E-2</v>
      </c>
      <c r="AM300">
        <v>2.7820374816656099E-2</v>
      </c>
      <c r="AN300">
        <v>4.4473685324191999E-2</v>
      </c>
      <c r="AO300" t="s">
        <v>544</v>
      </c>
    </row>
    <row r="301" spans="1:41" x14ac:dyDescent="0.25">
      <c r="A301" t="s">
        <v>41</v>
      </c>
      <c r="B301">
        <v>445</v>
      </c>
      <c r="C301">
        <v>-72.636250000000004</v>
      </c>
      <c r="D301" t="s">
        <v>55</v>
      </c>
      <c r="E301">
        <v>2012</v>
      </c>
      <c r="F301">
        <v>0.117882005870342</v>
      </c>
      <c r="G301">
        <v>0.10583231598138799</v>
      </c>
      <c r="H301">
        <v>0.108104333281517</v>
      </c>
      <c r="I301">
        <v>8.9872173964977195E-2</v>
      </c>
      <c r="J301">
        <v>7.8541254624724301E-3</v>
      </c>
      <c r="K301">
        <v>0.104174867272377</v>
      </c>
      <c r="L301">
        <v>9.3756742775440202E-2</v>
      </c>
      <c r="M301">
        <v>9.5918312668800298E-2</v>
      </c>
      <c r="N301">
        <v>7.9809658229351002E-2</v>
      </c>
      <c r="O301">
        <v>6.6882432438433101E-3</v>
      </c>
      <c r="P301">
        <v>0.678522408008575</v>
      </c>
      <c r="Q301">
        <v>0.60997843742370605</v>
      </c>
      <c r="R301">
        <v>0.61390560865402199</v>
      </c>
      <c r="S301">
        <v>0.55931538343429499</v>
      </c>
      <c r="T301">
        <v>3.2982856035232502E-2</v>
      </c>
      <c r="U301">
        <v>0.35933366417884799</v>
      </c>
      <c r="V301">
        <v>0.31032261252403198</v>
      </c>
      <c r="W301">
        <v>0.30224823951721103</v>
      </c>
      <c r="X301">
        <v>0.27408412098884499</v>
      </c>
      <c r="Y301">
        <v>2.4661930277943601E-2</v>
      </c>
      <c r="Z301">
        <v>8.5963338613510104E-2</v>
      </c>
      <c r="AA301">
        <v>7.5322829186916296E-2</v>
      </c>
      <c r="AB301">
        <v>7.7650502324104295E-2</v>
      </c>
      <c r="AC301">
        <v>5.60361929237842E-2</v>
      </c>
      <c r="AD301">
        <v>9.4768833369016595E-3</v>
      </c>
      <c r="AE301">
        <v>0.239639922976493</v>
      </c>
      <c r="AF301">
        <v>0.20122502744197801</v>
      </c>
      <c r="AG301">
        <v>0.19986259937286299</v>
      </c>
      <c r="AH301">
        <v>0.15983484685420901</v>
      </c>
      <c r="AI301">
        <v>2.43461076170206E-2</v>
      </c>
      <c r="AJ301">
        <v>0.11567601561546299</v>
      </c>
      <c r="AK301">
        <v>8.8049173355102497E-2</v>
      </c>
      <c r="AL301">
        <v>8.76591205596923E-2</v>
      </c>
      <c r="AM301">
        <v>5.9465955942869103E-2</v>
      </c>
      <c r="AN301">
        <v>1.37758562341332E-2</v>
      </c>
      <c r="AO301" t="s">
        <v>545</v>
      </c>
    </row>
    <row r="302" spans="1:41" x14ac:dyDescent="0.25">
      <c r="A302" t="s">
        <v>41</v>
      </c>
      <c r="B302">
        <v>433</v>
      </c>
      <c r="C302">
        <v>-72.644082999999995</v>
      </c>
      <c r="D302" t="s">
        <v>55</v>
      </c>
      <c r="E302">
        <v>2012</v>
      </c>
      <c r="F302">
        <v>0.112997844815254</v>
      </c>
      <c r="G302">
        <v>0.104057721793651</v>
      </c>
      <c r="H302">
        <v>0.10681273043155599</v>
      </c>
      <c r="I302">
        <v>9.2057049274444497E-2</v>
      </c>
      <c r="J302">
        <v>7.4061439372599099E-3</v>
      </c>
      <c r="K302">
        <v>9.9256291985511697E-2</v>
      </c>
      <c r="L302">
        <v>9.0354226529598194E-2</v>
      </c>
      <c r="M302">
        <v>9.3098476529121399E-2</v>
      </c>
      <c r="N302">
        <v>7.5390711426734897E-2</v>
      </c>
      <c r="O302">
        <v>7.8191412612795795E-3</v>
      </c>
      <c r="P302">
        <v>0.65712696313857999</v>
      </c>
      <c r="Q302">
        <v>0.602208852767944</v>
      </c>
      <c r="R302">
        <v>0.61823940277099598</v>
      </c>
      <c r="S302">
        <v>0.52438730001449496</v>
      </c>
      <c r="T302">
        <v>4.7875650227069799E-2</v>
      </c>
      <c r="U302">
        <v>0.32617121934890703</v>
      </c>
      <c r="V302">
        <v>0.27499270439147899</v>
      </c>
      <c r="W302">
        <v>0.27876672148704501</v>
      </c>
      <c r="X302">
        <v>0.23146848380565599</v>
      </c>
      <c r="Y302">
        <v>2.9288625344634001E-2</v>
      </c>
      <c r="Z302">
        <v>7.6189517974853502E-2</v>
      </c>
      <c r="AA302">
        <v>6.7835554480552604E-2</v>
      </c>
      <c r="AB302">
        <v>7.0477142930030795E-2</v>
      </c>
      <c r="AC302">
        <v>5.58210685849189E-2</v>
      </c>
      <c r="AD302">
        <v>7.12250359356403E-3</v>
      </c>
      <c r="AE302">
        <v>0.190809741616249</v>
      </c>
      <c r="AF302">
        <v>0.169460654258728</v>
      </c>
      <c r="AG302">
        <v>0.17362260818481401</v>
      </c>
      <c r="AH302">
        <v>0.13902878761291501</v>
      </c>
      <c r="AI302">
        <v>1.5280139632523001E-2</v>
      </c>
      <c r="AJ302">
        <v>8.3738490939140306E-2</v>
      </c>
      <c r="AK302">
        <v>6.9693356752395602E-2</v>
      </c>
      <c r="AL302">
        <v>7.0730738341808305E-2</v>
      </c>
      <c r="AM302">
        <v>5.1610112190246499E-2</v>
      </c>
      <c r="AN302">
        <v>1.033500675112E-2</v>
      </c>
      <c r="AO302" t="s">
        <v>546</v>
      </c>
    </row>
    <row r="303" spans="1:41" x14ac:dyDescent="0.25">
      <c r="A303" t="s">
        <v>41</v>
      </c>
      <c r="B303">
        <v>438</v>
      </c>
      <c r="C303">
        <v>-72.639250000000004</v>
      </c>
      <c r="D303" t="s">
        <v>55</v>
      </c>
      <c r="E303">
        <v>2012</v>
      </c>
      <c r="F303">
        <v>0.119627587497234</v>
      </c>
      <c r="G303">
        <v>0.10607856512069699</v>
      </c>
      <c r="H303">
        <v>0.10731388628482801</v>
      </c>
      <c r="I303">
        <v>9.2313937842845903E-2</v>
      </c>
      <c r="J303">
        <v>8.5485493764281203E-3</v>
      </c>
      <c r="K303">
        <v>0.10855748504400201</v>
      </c>
      <c r="L303">
        <v>9.5959648489952004E-2</v>
      </c>
      <c r="M303">
        <v>9.4057239592075306E-2</v>
      </c>
      <c r="N303">
        <v>8.7227977812290095E-2</v>
      </c>
      <c r="O303">
        <v>7.3073981329798698E-3</v>
      </c>
      <c r="P303">
        <v>0.59538829326629605</v>
      </c>
      <c r="Q303">
        <v>0.523409843444824</v>
      </c>
      <c r="R303">
        <v>0.54145860671997004</v>
      </c>
      <c r="S303">
        <v>0.41919782757759</v>
      </c>
      <c r="T303">
        <v>5.6928426027297897E-2</v>
      </c>
      <c r="U303">
        <v>0.29706436395645103</v>
      </c>
      <c r="V303">
        <v>0.26035848259925798</v>
      </c>
      <c r="W303">
        <v>0.26331645250320401</v>
      </c>
      <c r="X303">
        <v>0.197699099779129</v>
      </c>
      <c r="Y303">
        <v>2.6896720752120001E-2</v>
      </c>
      <c r="Z303">
        <v>0.10665987432003</v>
      </c>
      <c r="AA303">
        <v>8.1155113875865895E-2</v>
      </c>
      <c r="AB303">
        <v>7.8685499727725899E-2</v>
      </c>
      <c r="AC303">
        <v>6.7463196814060197E-2</v>
      </c>
      <c r="AD303">
        <v>1.09874103218317E-2</v>
      </c>
      <c r="AE303">
        <v>0.32905507087707497</v>
      </c>
      <c r="AF303">
        <v>0.236550137400627</v>
      </c>
      <c r="AG303">
        <v>0.22851586341857899</v>
      </c>
      <c r="AH303">
        <v>0.19593347609043099</v>
      </c>
      <c r="AI303">
        <v>4.1563641279935802E-2</v>
      </c>
      <c r="AJ303">
        <v>0.18187393248081199</v>
      </c>
      <c r="AK303">
        <v>0.112043984234333</v>
      </c>
      <c r="AL303">
        <v>0.101839520037174</v>
      </c>
      <c r="AM303">
        <v>8.2653701305389404E-2</v>
      </c>
      <c r="AN303">
        <v>2.8810264542698801E-2</v>
      </c>
      <c r="AO303" t="s">
        <v>547</v>
      </c>
    </row>
    <row r="304" spans="1:41" x14ac:dyDescent="0.25">
      <c r="A304" t="s">
        <v>41</v>
      </c>
      <c r="B304">
        <v>1483</v>
      </c>
      <c r="C304">
        <v>-72.864962750000004</v>
      </c>
      <c r="D304" t="s">
        <v>60</v>
      </c>
      <c r="E304">
        <v>2012</v>
      </c>
      <c r="F304">
        <v>0.111206375062465</v>
      </c>
      <c r="G304">
        <v>8.8239930570125497E-2</v>
      </c>
      <c r="H304">
        <v>8.8530406355857794E-2</v>
      </c>
      <c r="I304">
        <v>7.5915567576885196E-2</v>
      </c>
      <c r="J304">
        <v>1.2797698378562899E-2</v>
      </c>
      <c r="K304">
        <v>8.9718759059906006E-2</v>
      </c>
      <c r="L304">
        <v>7.5073808431625297E-2</v>
      </c>
      <c r="M304">
        <v>7.6270125806331607E-2</v>
      </c>
      <c r="N304">
        <v>6.5953761339187594E-2</v>
      </c>
      <c r="O304">
        <v>8.6909737437963399E-3</v>
      </c>
      <c r="P304">
        <v>0.79667615890502896</v>
      </c>
      <c r="Q304">
        <v>0.76907253265380804</v>
      </c>
      <c r="R304">
        <v>0.78338664770126298</v>
      </c>
      <c r="S304">
        <v>0.68705451488494795</v>
      </c>
      <c r="T304">
        <v>4.1387178003787897E-2</v>
      </c>
      <c r="U304">
        <v>0.37516161799430803</v>
      </c>
      <c r="V304">
        <v>0.348521918058395</v>
      </c>
      <c r="W304">
        <v>0.33533474802970797</v>
      </c>
      <c r="X304">
        <v>0.32979121804237299</v>
      </c>
      <c r="Y304">
        <v>2.0438417792320199E-2</v>
      </c>
      <c r="Z304">
        <v>6.2203969806432703E-2</v>
      </c>
      <c r="AA304">
        <v>4.5605681836605003E-2</v>
      </c>
      <c r="AB304">
        <v>4.5142326503991997E-2</v>
      </c>
      <c r="AC304">
        <v>3.7420079112052897E-2</v>
      </c>
      <c r="AD304">
        <v>9.0050296857953002E-3</v>
      </c>
      <c r="AE304">
        <v>0.173274755477905</v>
      </c>
      <c r="AF304">
        <v>0.16123458743095301</v>
      </c>
      <c r="AG304">
        <v>0.16030235588550501</v>
      </c>
      <c r="AH304">
        <v>0.149577692151069</v>
      </c>
      <c r="AI304">
        <v>9.8927421495318395E-3</v>
      </c>
      <c r="AJ304">
        <v>5.9834551066160202E-2</v>
      </c>
      <c r="AK304">
        <v>5.5421639233827501E-2</v>
      </c>
      <c r="AL304">
        <v>5.83917014300823E-2</v>
      </c>
      <c r="AM304">
        <v>4.8844456672668402E-2</v>
      </c>
      <c r="AN304">
        <v>4.5269066467881203E-3</v>
      </c>
      <c r="AO304" t="s">
        <v>554</v>
      </c>
    </row>
    <row r="305" spans="1:41" x14ac:dyDescent="0.25">
      <c r="A305" t="s">
        <v>41</v>
      </c>
      <c r="B305">
        <v>1489</v>
      </c>
      <c r="C305">
        <v>-72.866751609999994</v>
      </c>
      <c r="D305" t="s">
        <v>60</v>
      </c>
      <c r="E305">
        <v>2012</v>
      </c>
      <c r="F305">
        <v>0.120997332036495</v>
      </c>
      <c r="G305">
        <v>9.8481535911560003E-2</v>
      </c>
      <c r="H305">
        <v>9.8815031349658897E-2</v>
      </c>
      <c r="I305">
        <v>7.81241729855537E-2</v>
      </c>
      <c r="J305">
        <v>1.2630201876163399E-2</v>
      </c>
      <c r="K305">
        <v>9.9324315786361694E-2</v>
      </c>
      <c r="L305">
        <v>8.235514909029E-2</v>
      </c>
      <c r="M305">
        <v>8.2708545029163305E-2</v>
      </c>
      <c r="N305">
        <v>6.6697224974632194E-2</v>
      </c>
      <c r="O305">
        <v>1.1294226162135599E-2</v>
      </c>
      <c r="P305">
        <v>0.74018609523773105</v>
      </c>
      <c r="Q305">
        <v>0.63013154268264704</v>
      </c>
      <c r="R305">
        <v>0.61223983764648404</v>
      </c>
      <c r="S305">
        <v>0.53302776813507002</v>
      </c>
      <c r="T305">
        <v>8.9544229209422996E-2</v>
      </c>
      <c r="U305">
        <v>0.37511795759201</v>
      </c>
      <c r="V305">
        <v>0.271990776062011</v>
      </c>
      <c r="W305">
        <v>0.27984637022018399</v>
      </c>
      <c r="X305">
        <v>0.16639885306358301</v>
      </c>
      <c r="Y305">
        <v>7.0114031434059101E-2</v>
      </c>
      <c r="Z305">
        <v>7.6368987560272203E-2</v>
      </c>
      <c r="AA305">
        <v>5.8631714433431598E-2</v>
      </c>
      <c r="AB305">
        <v>5.9489145874977098E-2</v>
      </c>
      <c r="AC305">
        <v>4.61314767599105E-2</v>
      </c>
      <c r="AD305">
        <v>9.9940327927470207E-3</v>
      </c>
      <c r="AE305">
        <v>0.17984035611152599</v>
      </c>
      <c r="AF305">
        <v>0.15596613287925701</v>
      </c>
      <c r="AG305">
        <v>0.16263954341411499</v>
      </c>
      <c r="AH305">
        <v>9.5601461827754905E-2</v>
      </c>
      <c r="AI305">
        <v>2.8205920010805099E-2</v>
      </c>
      <c r="AJ305">
        <v>9.3485370278358404E-2</v>
      </c>
      <c r="AK305">
        <v>7.0898033678531605E-2</v>
      </c>
      <c r="AL305">
        <v>7.2228871285915305E-2</v>
      </c>
      <c r="AM305">
        <v>5.1045678555965403E-2</v>
      </c>
      <c r="AN305">
        <v>1.3540415093302701E-2</v>
      </c>
      <c r="AO305" t="s">
        <v>555</v>
      </c>
    </row>
    <row r="306" spans="1:41" x14ac:dyDescent="0.25">
      <c r="A306" t="s">
        <v>41</v>
      </c>
      <c r="B306">
        <v>906</v>
      </c>
      <c r="C306">
        <v>-68.902265999999997</v>
      </c>
      <c r="D306" t="s">
        <v>42</v>
      </c>
      <c r="E306">
        <v>2012</v>
      </c>
      <c r="F306">
        <v>0.118102312088012</v>
      </c>
      <c r="G306">
        <v>9.7675114870071397E-2</v>
      </c>
      <c r="H306">
        <v>9.4610698521137196E-2</v>
      </c>
      <c r="I306">
        <v>7.8663155436515794E-2</v>
      </c>
      <c r="J306">
        <v>1.2141475453972801E-2</v>
      </c>
      <c r="K306">
        <v>0.101038061082363</v>
      </c>
      <c r="L306">
        <v>8.0499045550823198E-2</v>
      </c>
      <c r="M306">
        <v>7.7812194824218694E-2</v>
      </c>
      <c r="N306">
        <v>6.5356701612472506E-2</v>
      </c>
      <c r="O306">
        <v>1.1212875135242901E-2</v>
      </c>
      <c r="P306">
        <v>0.77063012123107899</v>
      </c>
      <c r="Q306">
        <v>0.71677589416503895</v>
      </c>
      <c r="R306">
        <v>0.73900777101516701</v>
      </c>
      <c r="S306">
        <v>0.617045938968658</v>
      </c>
      <c r="T306">
        <v>5.0310719758272102E-2</v>
      </c>
      <c r="U306">
        <v>0.34631687402725198</v>
      </c>
      <c r="V306">
        <v>0.31996035575866699</v>
      </c>
      <c r="W306">
        <v>0.31700590252876198</v>
      </c>
      <c r="X306">
        <v>0.284962117671966</v>
      </c>
      <c r="Y306">
        <v>1.8045077100396101E-2</v>
      </c>
      <c r="Z306">
        <v>7.3690474033355699E-2</v>
      </c>
      <c r="AA306">
        <v>5.3144328296184498E-2</v>
      </c>
      <c r="AB306">
        <v>4.9019165337085703E-2</v>
      </c>
      <c r="AC306">
        <v>4.0030118077993303E-2</v>
      </c>
      <c r="AD306">
        <v>1.1590672656893701E-2</v>
      </c>
      <c r="AE306">
        <v>0.17989580333232799</v>
      </c>
      <c r="AF306">
        <v>0.148997217416763</v>
      </c>
      <c r="AG306">
        <v>0.146068215370178</v>
      </c>
      <c r="AH306">
        <v>0.129257276654243</v>
      </c>
      <c r="AI306">
        <v>1.38568300753831E-2</v>
      </c>
      <c r="AJ306">
        <v>6.6910803318023598E-2</v>
      </c>
      <c r="AK306">
        <v>5.1414553076028803E-2</v>
      </c>
      <c r="AL306">
        <v>4.8515871167182902E-2</v>
      </c>
      <c r="AM306">
        <v>4.3466858565807301E-2</v>
      </c>
      <c r="AN306">
        <v>8.1574553623795492E-3</v>
      </c>
      <c r="AO306" t="s">
        <v>563</v>
      </c>
    </row>
    <row r="307" spans="1:41" x14ac:dyDescent="0.25">
      <c r="A307" t="s">
        <v>41</v>
      </c>
      <c r="B307">
        <v>1451</v>
      </c>
      <c r="C307">
        <v>-68.727869630000001</v>
      </c>
      <c r="D307" t="s">
        <v>60</v>
      </c>
      <c r="E307">
        <v>2012</v>
      </c>
      <c r="F307">
        <v>9.6888788044452598E-2</v>
      </c>
      <c r="G307">
        <v>9.2668458819389302E-2</v>
      </c>
      <c r="H307">
        <v>9.3755014240741702E-2</v>
      </c>
      <c r="I307">
        <v>8.5521817207336398E-2</v>
      </c>
      <c r="J307">
        <v>4.2926007881760597E-3</v>
      </c>
      <c r="K307">
        <v>8.2480765879154205E-2</v>
      </c>
      <c r="L307">
        <v>7.1775920689105904E-2</v>
      </c>
      <c r="M307">
        <v>7.2779610753059304E-2</v>
      </c>
      <c r="N307">
        <v>5.68452030420303E-2</v>
      </c>
      <c r="O307">
        <v>8.4489108994603105E-3</v>
      </c>
      <c r="P307">
        <v>0.72404175996780396</v>
      </c>
      <c r="Q307">
        <v>0.69626855850219704</v>
      </c>
      <c r="R307">
        <v>0.71567928791046098</v>
      </c>
      <c r="S307">
        <v>0.61370176076889005</v>
      </c>
      <c r="T307">
        <v>4.1732486337423297E-2</v>
      </c>
      <c r="U307">
        <v>0.309369206428527</v>
      </c>
      <c r="V307">
        <v>0.25363174080848599</v>
      </c>
      <c r="W307">
        <v>0.268328577280044</v>
      </c>
      <c r="X307">
        <v>0.142134815454483</v>
      </c>
      <c r="Y307">
        <v>5.8740694075822802E-2</v>
      </c>
      <c r="Z307">
        <v>4.9519095569849E-2</v>
      </c>
      <c r="AA307">
        <v>4.3913707137107801E-2</v>
      </c>
      <c r="AB307">
        <v>4.6182133257388999E-2</v>
      </c>
      <c r="AC307">
        <v>3.4025143831968301E-2</v>
      </c>
      <c r="AD307">
        <v>5.6753656826913296E-3</v>
      </c>
      <c r="AE307">
        <v>0.14649310708045901</v>
      </c>
      <c r="AF307">
        <v>0.122714310884475</v>
      </c>
      <c r="AG307">
        <v>0.137716174125671</v>
      </c>
      <c r="AH307">
        <v>6.9041490554809501E-2</v>
      </c>
      <c r="AI307">
        <v>2.8149748221039699E-2</v>
      </c>
      <c r="AJ307">
        <v>4.98396232724189E-2</v>
      </c>
      <c r="AK307">
        <v>4.0207400918006897E-2</v>
      </c>
      <c r="AL307">
        <v>4.1823685169219901E-2</v>
      </c>
      <c r="AM307">
        <v>2.4760730564594199E-2</v>
      </c>
      <c r="AN307">
        <v>8.9632850140333106E-3</v>
      </c>
      <c r="AO307" t="s">
        <v>564</v>
      </c>
    </row>
    <row r="308" spans="1:41" x14ac:dyDescent="0.25">
      <c r="A308" t="s">
        <v>41</v>
      </c>
      <c r="B308">
        <v>904</v>
      </c>
      <c r="C308">
        <v>-68.201327000000006</v>
      </c>
      <c r="D308" t="s">
        <v>42</v>
      </c>
      <c r="E308">
        <v>2012</v>
      </c>
      <c r="F308">
        <v>0.10865531116724</v>
      </c>
      <c r="G308">
        <v>9.0983785688877106E-2</v>
      </c>
      <c r="H308">
        <v>8.9435137808322906E-2</v>
      </c>
      <c r="I308">
        <v>7.9784765839576693E-2</v>
      </c>
      <c r="J308">
        <v>9.15692839771509E-3</v>
      </c>
      <c r="K308">
        <v>8.5555665194988195E-2</v>
      </c>
      <c r="L308">
        <v>6.9990679621696403E-2</v>
      </c>
      <c r="M308">
        <v>6.7196093499660395E-2</v>
      </c>
      <c r="N308">
        <v>6.0816615819931003E-2</v>
      </c>
      <c r="O308">
        <v>8.0084018409252097E-3</v>
      </c>
      <c r="P308">
        <v>0.73798817396163896</v>
      </c>
      <c r="Q308">
        <v>0.69084560871124201</v>
      </c>
      <c r="R308">
        <v>0.711345434188842</v>
      </c>
      <c r="S308">
        <v>0.61244958639144897</v>
      </c>
      <c r="T308">
        <v>4.18041869997978E-2</v>
      </c>
      <c r="U308">
        <v>0.28958454728126498</v>
      </c>
      <c r="V308">
        <v>0.24832457304000799</v>
      </c>
      <c r="W308">
        <v>0.25297167897224399</v>
      </c>
      <c r="X308">
        <v>0.19550071656703899</v>
      </c>
      <c r="Y308">
        <v>2.67825238406658E-2</v>
      </c>
      <c r="Z308">
        <v>5.97875341773033E-2</v>
      </c>
      <c r="AA308">
        <v>4.5329824090003898E-2</v>
      </c>
      <c r="AB308">
        <v>4.2100824415683698E-2</v>
      </c>
      <c r="AC308">
        <v>3.8329187780618598E-2</v>
      </c>
      <c r="AD308">
        <v>7.6002245768904599E-3</v>
      </c>
      <c r="AE308">
        <v>0.12954489886760701</v>
      </c>
      <c r="AF308">
        <v>0.11092398315668101</v>
      </c>
      <c r="AG308">
        <v>0.114517472684383</v>
      </c>
      <c r="AH308">
        <v>7.9311579465866006E-2</v>
      </c>
      <c r="AI308">
        <v>1.49974254891276E-2</v>
      </c>
      <c r="AJ308">
        <v>4.62008491158485E-2</v>
      </c>
      <c r="AK308">
        <v>3.74284125864505E-2</v>
      </c>
      <c r="AL308">
        <v>3.8410842418670599E-2</v>
      </c>
      <c r="AM308">
        <v>2.10864562541246E-2</v>
      </c>
      <c r="AN308">
        <v>7.7507202513515897E-3</v>
      </c>
      <c r="AO308" t="s">
        <v>565</v>
      </c>
    </row>
    <row r="309" spans="1:41" x14ac:dyDescent="0.25">
      <c r="A309" t="s">
        <v>41</v>
      </c>
      <c r="B309">
        <v>932</v>
      </c>
      <c r="C309">
        <v>-68.041768000000005</v>
      </c>
      <c r="D309" t="s">
        <v>42</v>
      </c>
      <c r="E309">
        <v>2012</v>
      </c>
      <c r="F309">
        <v>0.113344028592109</v>
      </c>
      <c r="G309">
        <v>9.2153847217559801E-2</v>
      </c>
      <c r="H309">
        <v>8.7065123021602603E-2</v>
      </c>
      <c r="I309">
        <v>7.9985357820987701E-2</v>
      </c>
      <c r="J309">
        <v>1.2089473195374E-2</v>
      </c>
      <c r="K309">
        <v>8.9256048202514607E-2</v>
      </c>
      <c r="L309">
        <v>7.4764080345630604E-2</v>
      </c>
      <c r="M309">
        <v>7.3693983256816795E-2</v>
      </c>
      <c r="N309">
        <v>6.6476099193096105E-2</v>
      </c>
      <c r="O309">
        <v>7.7465511858463201E-3</v>
      </c>
      <c r="P309">
        <v>0.73018062114715498</v>
      </c>
      <c r="Q309">
        <v>0.68867295980453402</v>
      </c>
      <c r="R309">
        <v>0.70731216669082597</v>
      </c>
      <c r="S309">
        <v>0.60111874341964699</v>
      </c>
      <c r="T309">
        <v>4.6058788895606897E-2</v>
      </c>
      <c r="U309">
        <v>0.26911321282386702</v>
      </c>
      <c r="V309">
        <v>0.25257793068885798</v>
      </c>
      <c r="W309">
        <v>0.24733845889568301</v>
      </c>
      <c r="X309">
        <v>0.243440002202987</v>
      </c>
      <c r="Y309">
        <v>9.6914684399962408E-3</v>
      </c>
      <c r="Z309">
        <v>6.1618592590093599E-2</v>
      </c>
      <c r="AA309">
        <v>4.6682663261890397E-2</v>
      </c>
      <c r="AB309">
        <v>4.5229010283946901E-2</v>
      </c>
      <c r="AC309">
        <v>4.0205992758274002E-2</v>
      </c>
      <c r="AD309">
        <v>7.8631117939949001E-3</v>
      </c>
      <c r="AE309">
        <v>0.116637468338012</v>
      </c>
      <c r="AF309">
        <v>0.109983876347541</v>
      </c>
      <c r="AG309">
        <v>0.11117950826883299</v>
      </c>
      <c r="AH309">
        <v>0.100803822278976</v>
      </c>
      <c r="AI309">
        <v>6.0405074618756702E-3</v>
      </c>
      <c r="AJ309">
        <v>4.6646725386381101E-2</v>
      </c>
      <c r="AK309">
        <v>3.5274770110845503E-2</v>
      </c>
      <c r="AL309">
        <v>3.1532354652881601E-2</v>
      </c>
      <c r="AM309">
        <v>2.9525533318519499E-2</v>
      </c>
      <c r="AN309">
        <v>6.2550976872444101E-3</v>
      </c>
      <c r="AO309" t="s">
        <v>566</v>
      </c>
    </row>
    <row r="310" spans="1:41" x14ac:dyDescent="0.25">
      <c r="A310" t="s">
        <v>41</v>
      </c>
      <c r="B310">
        <v>888</v>
      </c>
      <c r="C310">
        <v>-67.685214999999999</v>
      </c>
      <c r="D310" t="s">
        <v>42</v>
      </c>
      <c r="E310">
        <v>2012</v>
      </c>
      <c r="F310">
        <v>9.4115436077117906E-2</v>
      </c>
      <c r="G310">
        <v>8.9720904827117906E-2</v>
      </c>
      <c r="H310">
        <v>8.9035138487815801E-2</v>
      </c>
      <c r="I310">
        <v>8.6697898805141393E-2</v>
      </c>
      <c r="J310">
        <v>2.8028499800711801E-3</v>
      </c>
      <c r="K310">
        <v>7.1689791977405506E-2</v>
      </c>
      <c r="L310">
        <v>7.0264108479022896E-2</v>
      </c>
      <c r="M310">
        <v>7.0149928331375094E-2</v>
      </c>
      <c r="N310">
        <v>6.9066777825355502E-2</v>
      </c>
      <c r="O310" s="2">
        <v>9.3889184063300404E-4</v>
      </c>
      <c r="P310">
        <v>0.693481504917144</v>
      </c>
      <c r="Q310">
        <v>0.66358423233032204</v>
      </c>
      <c r="R310">
        <v>0.65844285488128595</v>
      </c>
      <c r="S310">
        <v>0.64396959543228105</v>
      </c>
      <c r="T310">
        <v>1.8271803855895899E-2</v>
      </c>
      <c r="U310">
        <v>0.252899140119552</v>
      </c>
      <c r="V310">
        <v>0.23446075618267001</v>
      </c>
      <c r="W310">
        <v>0.229319527745246</v>
      </c>
      <c r="X310">
        <v>0.22630484402179701</v>
      </c>
      <c r="Y310">
        <v>1.07538728043437E-2</v>
      </c>
      <c r="Z310">
        <v>4.9388125538825899E-2</v>
      </c>
      <c r="AA310">
        <v>4.7314058989286402E-2</v>
      </c>
      <c r="AB310">
        <v>4.7046806663274703E-2</v>
      </c>
      <c r="AC310">
        <v>4.5774497091770103E-2</v>
      </c>
      <c r="AD310">
        <v>1.31341675296425E-3</v>
      </c>
      <c r="AE310">
        <v>0.14051385223865501</v>
      </c>
      <c r="AF310">
        <v>0.12939411401748599</v>
      </c>
      <c r="AG310">
        <v>0.12859237194061199</v>
      </c>
      <c r="AH310">
        <v>0.119877830147743</v>
      </c>
      <c r="AI310">
        <v>8.1100240349769592E-3</v>
      </c>
      <c r="AJ310">
        <v>4.9900043755769702E-2</v>
      </c>
      <c r="AK310">
        <v>4.5357193797826698E-2</v>
      </c>
      <c r="AL310">
        <v>4.5824307948350899E-2</v>
      </c>
      <c r="AM310">
        <v>3.9880111813545199E-2</v>
      </c>
      <c r="AN310">
        <v>3.77865834161639E-3</v>
      </c>
      <c r="AO310" t="s">
        <v>571</v>
      </c>
    </row>
    <row r="311" spans="1:41" x14ac:dyDescent="0.25">
      <c r="A311" t="s">
        <v>41</v>
      </c>
      <c r="B311">
        <v>913</v>
      </c>
      <c r="C311">
        <v>-69.217308000000003</v>
      </c>
      <c r="D311" t="s">
        <v>42</v>
      </c>
      <c r="E311">
        <v>2013</v>
      </c>
      <c r="F311">
        <v>9.5750346779823303E-2</v>
      </c>
      <c r="G311">
        <v>8.2952253520488697E-2</v>
      </c>
      <c r="H311">
        <v>8.1637308001518194E-2</v>
      </c>
      <c r="I311">
        <v>7.5893394649028695E-2</v>
      </c>
      <c r="J311">
        <v>5.5471472442150099E-3</v>
      </c>
      <c r="K311">
        <v>7.1032129228114999E-2</v>
      </c>
      <c r="L311">
        <v>5.8364808559417697E-2</v>
      </c>
      <c r="M311">
        <v>5.7640682905912399E-2</v>
      </c>
      <c r="N311">
        <v>5.00121042132377E-2</v>
      </c>
      <c r="O311">
        <v>7.0193861611187397E-3</v>
      </c>
      <c r="P311">
        <v>0.77022057771682695</v>
      </c>
      <c r="Q311">
        <v>0.713550984859466</v>
      </c>
      <c r="R311">
        <v>0.733709216117858</v>
      </c>
      <c r="S311">
        <v>0.62033498287200906</v>
      </c>
      <c r="T311">
        <v>5.2323725074529599E-2</v>
      </c>
      <c r="U311">
        <v>0.300430297851562</v>
      </c>
      <c r="V311">
        <v>0.223944976925849</v>
      </c>
      <c r="W311">
        <v>0.25878405570983798</v>
      </c>
      <c r="X311">
        <v>0.125649228692054</v>
      </c>
      <c r="Y311">
        <v>6.2198881059884997E-2</v>
      </c>
      <c r="Z311">
        <v>4.7169320285320199E-2</v>
      </c>
      <c r="AA311">
        <v>3.5642445087432799E-2</v>
      </c>
      <c r="AB311">
        <v>3.6088030785322099E-2</v>
      </c>
      <c r="AC311">
        <v>2.85379514098167E-2</v>
      </c>
      <c r="AD311">
        <v>5.7912110351025997E-3</v>
      </c>
      <c r="AE311">
        <v>0.138074770569801</v>
      </c>
      <c r="AF311">
        <v>9.3565315008163397E-2</v>
      </c>
      <c r="AG311">
        <v>9.87145081162452E-2</v>
      </c>
      <c r="AH311">
        <v>4.8082377761602402E-2</v>
      </c>
      <c r="AI311">
        <v>2.7652662247419298E-2</v>
      </c>
      <c r="AJ311">
        <v>4.55208420753479E-2</v>
      </c>
      <c r="AK311">
        <v>2.9339050874113998E-2</v>
      </c>
      <c r="AL311">
        <v>2.9963606968521999E-2</v>
      </c>
      <c r="AM311">
        <v>1.2012356892228101E-2</v>
      </c>
      <c r="AN311">
        <v>1.0718436911702101E-2</v>
      </c>
      <c r="AO311" t="s">
        <v>573</v>
      </c>
    </row>
    <row r="312" spans="1:41" x14ac:dyDescent="0.25">
      <c r="A312" t="s">
        <v>41</v>
      </c>
      <c r="B312">
        <v>1465</v>
      </c>
      <c r="C312">
        <v>-69.760011039999995</v>
      </c>
      <c r="D312" t="s">
        <v>60</v>
      </c>
      <c r="E312">
        <v>2013</v>
      </c>
      <c r="F312">
        <v>0.100893624126911</v>
      </c>
      <c r="G312">
        <v>9.1634996235370594E-2</v>
      </c>
      <c r="H312">
        <v>9.5219232141971505E-2</v>
      </c>
      <c r="I312">
        <v>8.0910764634609195E-2</v>
      </c>
      <c r="J312">
        <v>7.7160028740763604E-3</v>
      </c>
      <c r="K312">
        <v>8.0165483057498904E-2</v>
      </c>
      <c r="L312">
        <v>7.11275860667228E-2</v>
      </c>
      <c r="M312">
        <v>7.1861810982227298E-2</v>
      </c>
      <c r="N312">
        <v>6.4146026968955994E-2</v>
      </c>
      <c r="O312">
        <v>5.8637452311813797E-3</v>
      </c>
      <c r="P312">
        <v>0.78981626033782903</v>
      </c>
      <c r="Q312">
        <v>0.741491258144378</v>
      </c>
      <c r="R312">
        <v>0.743999242782592</v>
      </c>
      <c r="S312">
        <v>0.68802052736282304</v>
      </c>
      <c r="T312">
        <v>3.2938387244939797E-2</v>
      </c>
      <c r="U312">
        <v>0.337434232234954</v>
      </c>
      <c r="V312">
        <v>0.30560934543609602</v>
      </c>
      <c r="W312">
        <v>0.303063213825225</v>
      </c>
      <c r="X312">
        <v>0.27000072598457298</v>
      </c>
      <c r="Y312">
        <v>2.6239546015858602E-2</v>
      </c>
      <c r="Z312">
        <v>5.60120567679405E-2</v>
      </c>
      <c r="AA312">
        <v>4.5324709266424103E-2</v>
      </c>
      <c r="AB312">
        <v>4.4032525271177202E-2</v>
      </c>
      <c r="AC312">
        <v>3.7989005446434E-2</v>
      </c>
      <c r="AD312">
        <v>6.7330640740692598E-3</v>
      </c>
      <c r="AE312">
        <v>0.153758734464645</v>
      </c>
      <c r="AF312">
        <v>0.13704375922679901</v>
      </c>
      <c r="AG312">
        <v>0.13610318303108199</v>
      </c>
      <c r="AH312">
        <v>0.11450845003128</v>
      </c>
      <c r="AI312">
        <v>1.35714337229728E-2</v>
      </c>
      <c r="AJ312">
        <v>5.2125766873359597E-2</v>
      </c>
      <c r="AK312">
        <v>4.6362400054931599E-2</v>
      </c>
      <c r="AL312">
        <v>4.69480790197849E-2</v>
      </c>
      <c r="AM312">
        <v>3.62894348800182E-2</v>
      </c>
      <c r="AN312">
        <v>5.77208865433931E-3</v>
      </c>
      <c r="AO312" t="s">
        <v>574</v>
      </c>
    </row>
    <row r="313" spans="1:41" x14ac:dyDescent="0.25">
      <c r="A313" t="s">
        <v>41</v>
      </c>
      <c r="B313">
        <v>929</v>
      </c>
      <c r="C313">
        <v>-69.822198999999998</v>
      </c>
      <c r="D313" t="s">
        <v>42</v>
      </c>
      <c r="E313">
        <v>2013</v>
      </c>
      <c r="F313">
        <v>0.109785363078117</v>
      </c>
      <c r="G313">
        <v>9.2062599956989205E-2</v>
      </c>
      <c r="H313">
        <v>9.0949386358261095E-2</v>
      </c>
      <c r="I313">
        <v>7.9502865672111497E-2</v>
      </c>
      <c r="J313">
        <v>1.0455800220370201E-2</v>
      </c>
      <c r="K313">
        <v>8.5367061197757693E-2</v>
      </c>
      <c r="L313">
        <v>7.1301653981208801E-2</v>
      </c>
      <c r="M313">
        <v>6.8514369428157806E-2</v>
      </c>
      <c r="N313">
        <v>6.3999429345130907E-2</v>
      </c>
      <c r="O313">
        <v>7.5302007608115604E-3</v>
      </c>
      <c r="P313">
        <v>0.77439397573471003</v>
      </c>
      <c r="Q313">
        <v>0.70829319953918402</v>
      </c>
      <c r="R313">
        <v>0.71773260831832797</v>
      </c>
      <c r="S313">
        <v>0.59087115526199296</v>
      </c>
      <c r="T313">
        <v>5.54266199469566E-2</v>
      </c>
      <c r="U313">
        <v>0.31874293088912897</v>
      </c>
      <c r="V313">
        <v>0.27510967850685097</v>
      </c>
      <c r="W313">
        <v>0.27625286579132002</v>
      </c>
      <c r="X313">
        <v>0.205127283930778</v>
      </c>
      <c r="Y313">
        <v>3.0607454478740598E-2</v>
      </c>
      <c r="Z313">
        <v>6.0827154666185303E-2</v>
      </c>
      <c r="AA313">
        <v>4.6618454158306101E-2</v>
      </c>
      <c r="AB313">
        <v>4.4291213154792702E-2</v>
      </c>
      <c r="AC313">
        <v>3.7253480404615402E-2</v>
      </c>
      <c r="AD313">
        <v>8.3308396860957094E-3</v>
      </c>
      <c r="AE313">
        <v>0.14050742983817999</v>
      </c>
      <c r="AF313">
        <v>0.119468957185745</v>
      </c>
      <c r="AG313">
        <v>0.118969276547431</v>
      </c>
      <c r="AH313">
        <v>0.102919533848762</v>
      </c>
      <c r="AI313">
        <v>1.30272200331091E-2</v>
      </c>
      <c r="AJ313">
        <v>5.3756464272737503E-2</v>
      </c>
      <c r="AK313">
        <v>4.3147698044776903E-2</v>
      </c>
      <c r="AL313">
        <v>4.2989492416381801E-2</v>
      </c>
      <c r="AM313">
        <v>3.3602248877286897E-2</v>
      </c>
      <c r="AN313">
        <v>6.43434654921293E-3</v>
      </c>
      <c r="AO313" t="s">
        <v>575</v>
      </c>
    </row>
    <row r="314" spans="1:41" x14ac:dyDescent="0.25">
      <c r="A314" t="s">
        <v>41</v>
      </c>
      <c r="B314">
        <v>961</v>
      </c>
      <c r="C314">
        <v>-69.888335999999995</v>
      </c>
      <c r="D314" t="s">
        <v>42</v>
      </c>
      <c r="E314">
        <v>2013</v>
      </c>
      <c r="F314">
        <v>9.7188167273998205E-2</v>
      </c>
      <c r="G314">
        <v>9.4942763447761494E-2</v>
      </c>
      <c r="H314">
        <v>9.6312239766120897E-2</v>
      </c>
      <c r="I314">
        <v>8.9958414435386602E-2</v>
      </c>
      <c r="J314">
        <v>2.9339222237467701E-3</v>
      </c>
      <c r="K314">
        <v>8.2767449319362599E-2</v>
      </c>
      <c r="L314">
        <v>7.6437793672084794E-2</v>
      </c>
      <c r="M314">
        <v>7.6949156820773995E-2</v>
      </c>
      <c r="N314">
        <v>6.9085404276847798E-2</v>
      </c>
      <c r="O314">
        <v>4.8735723830759499E-3</v>
      </c>
      <c r="P314">
        <v>0.74344182014465299</v>
      </c>
      <c r="Q314">
        <v>0.68411982059478704</v>
      </c>
      <c r="R314">
        <v>0.67523819208145097</v>
      </c>
      <c r="S314">
        <v>0.64256119728088301</v>
      </c>
      <c r="T314">
        <v>3.6842752248048699E-2</v>
      </c>
      <c r="U314">
        <v>0.32093796133995001</v>
      </c>
      <c r="V314">
        <v>0.26992061734199502</v>
      </c>
      <c r="W314">
        <v>0.26620188355445801</v>
      </c>
      <c r="X314">
        <v>0.22634069621562899</v>
      </c>
      <c r="Y314">
        <v>4.1250627487897797E-2</v>
      </c>
      <c r="Z314">
        <v>5.7384181767702103E-2</v>
      </c>
      <c r="AA314">
        <v>4.9913667142391198E-2</v>
      </c>
      <c r="AB314">
        <v>4.8907052725553499E-2</v>
      </c>
      <c r="AC314">
        <v>4.4456381350755601E-2</v>
      </c>
      <c r="AD314">
        <v>4.8284465447068197E-3</v>
      </c>
      <c r="AE314">
        <v>0.169079855084419</v>
      </c>
      <c r="AF314">
        <v>0.137063384056091</v>
      </c>
      <c r="AG314">
        <v>0.13139952719211501</v>
      </c>
      <c r="AH314">
        <v>0.116374634206295</v>
      </c>
      <c r="AI314">
        <v>2.10840366780757E-2</v>
      </c>
      <c r="AJ314">
        <v>6.1917752027511597E-2</v>
      </c>
      <c r="AK314">
        <v>4.9307301640510497E-2</v>
      </c>
      <c r="AL314">
        <v>4.7171782702207503E-2</v>
      </c>
      <c r="AM314">
        <v>4.0967892855405801E-2</v>
      </c>
      <c r="AN314">
        <v>7.7125108800828396E-3</v>
      </c>
      <c r="AO314" t="s">
        <v>576</v>
      </c>
    </row>
    <row r="315" spans="1:41" x14ac:dyDescent="0.25">
      <c r="A315" t="s">
        <v>41</v>
      </c>
      <c r="B315">
        <v>909</v>
      </c>
      <c r="C315">
        <v>-71.353959000000003</v>
      </c>
      <c r="D315" t="s">
        <v>42</v>
      </c>
      <c r="E315">
        <v>2013</v>
      </c>
      <c r="F315">
        <v>0.101464070379734</v>
      </c>
      <c r="G315">
        <v>9.3181975185871097E-2</v>
      </c>
      <c r="H315">
        <v>9.0403154492378193E-2</v>
      </c>
      <c r="I315">
        <v>8.6380600929260198E-2</v>
      </c>
      <c r="J315">
        <v>5.88282803073525E-3</v>
      </c>
      <c r="K315">
        <v>8.1083156168460804E-2</v>
      </c>
      <c r="L315">
        <v>7.2604469954967499E-2</v>
      </c>
      <c r="M315">
        <v>7.2839632630348206E-2</v>
      </c>
      <c r="N315">
        <v>5.9392951428890201E-2</v>
      </c>
      <c r="O315">
        <v>6.7843920551240401E-3</v>
      </c>
      <c r="P315">
        <v>0.76143682003021196</v>
      </c>
      <c r="Q315">
        <v>0.68183451890945401</v>
      </c>
      <c r="R315">
        <v>0.70733630657196001</v>
      </c>
      <c r="S315">
        <v>0.54188090562820401</v>
      </c>
      <c r="T315">
        <v>7.3355741798877702E-2</v>
      </c>
      <c r="U315">
        <v>0.32952952384948703</v>
      </c>
      <c r="V315">
        <v>0.25931218266487099</v>
      </c>
      <c r="W315">
        <v>0.282579004764556</v>
      </c>
      <c r="X315">
        <v>0.114901050925254</v>
      </c>
      <c r="Y315">
        <v>6.8042531609535203E-2</v>
      </c>
      <c r="Z315">
        <v>5.6211311370134298E-2</v>
      </c>
      <c r="AA315">
        <v>4.6104982495307902E-2</v>
      </c>
      <c r="AB315">
        <v>4.4858898967504501E-2</v>
      </c>
      <c r="AC315">
        <v>3.4139063209295203E-2</v>
      </c>
      <c r="AD315">
        <v>6.8866023793816497E-3</v>
      </c>
      <c r="AE315">
        <v>0.15751697123050601</v>
      </c>
      <c r="AF315">
        <v>0.127654463052749</v>
      </c>
      <c r="AG315">
        <v>0.14124555885791701</v>
      </c>
      <c r="AH315">
        <v>4.28825840353965E-2</v>
      </c>
      <c r="AI315">
        <v>3.8601145148277199E-2</v>
      </c>
      <c r="AJ315">
        <v>5.5972188711166299E-2</v>
      </c>
      <c r="AK315">
        <v>4.5176867395639399E-2</v>
      </c>
      <c r="AL315">
        <v>4.8899833112955003E-2</v>
      </c>
      <c r="AM315">
        <v>1.56212309375405E-2</v>
      </c>
      <c r="AN315">
        <v>1.3559127226471899E-2</v>
      </c>
      <c r="AO315" t="s">
        <v>580</v>
      </c>
    </row>
    <row r="316" spans="1:41" x14ac:dyDescent="0.25">
      <c r="A316" t="s">
        <v>41</v>
      </c>
      <c r="B316">
        <v>942</v>
      </c>
      <c r="C316">
        <v>-71.396355999999997</v>
      </c>
      <c r="D316" t="s">
        <v>42</v>
      </c>
      <c r="E316">
        <v>2013</v>
      </c>
      <c r="F316">
        <v>0.115617580711841</v>
      </c>
      <c r="G316">
        <v>9.5809854567050906E-2</v>
      </c>
      <c r="H316">
        <v>9.1184534132480594E-2</v>
      </c>
      <c r="I316">
        <v>8.5252776741981506E-2</v>
      </c>
      <c r="J316">
        <v>1.17556573823094E-2</v>
      </c>
      <c r="K316">
        <v>9.9730603396892506E-2</v>
      </c>
      <c r="L316">
        <v>7.6667614281177507E-2</v>
      </c>
      <c r="M316">
        <v>7.0536270737647996E-2</v>
      </c>
      <c r="N316">
        <v>6.5867312252521501E-2</v>
      </c>
      <c r="O316">
        <v>1.3459558598697101E-2</v>
      </c>
      <c r="P316">
        <v>0.78342074155807495</v>
      </c>
      <c r="Q316">
        <v>0.74150335788726796</v>
      </c>
      <c r="R316">
        <v>0.73391675949096602</v>
      </c>
      <c r="S316">
        <v>0.71475917100906305</v>
      </c>
      <c r="T316">
        <v>2.6123400777578298E-2</v>
      </c>
      <c r="U316">
        <v>0.41495254635810802</v>
      </c>
      <c r="V316">
        <v>0.32674148678779602</v>
      </c>
      <c r="W316">
        <v>0.30933567881584101</v>
      </c>
      <c r="X316">
        <v>0.27334207296371399</v>
      </c>
      <c r="Y316">
        <v>5.6114181876182501E-2</v>
      </c>
      <c r="Z316">
        <v>6.9025091826915699E-2</v>
      </c>
      <c r="AA316">
        <v>4.8783235251903499E-2</v>
      </c>
      <c r="AB316">
        <v>4.2689602822065298E-2</v>
      </c>
      <c r="AC316">
        <v>4.0728639811277299E-2</v>
      </c>
      <c r="AD316">
        <v>1.17276180535554E-2</v>
      </c>
      <c r="AE316">
        <v>0.16521212458610501</v>
      </c>
      <c r="AF316">
        <v>0.13821372389793299</v>
      </c>
      <c r="AG316">
        <v>0.13635486364364599</v>
      </c>
      <c r="AH316">
        <v>0.114933080971241</v>
      </c>
      <c r="AI316">
        <v>1.8006827682256699E-2</v>
      </c>
      <c r="AJ316">
        <v>5.7315114885568598E-2</v>
      </c>
      <c r="AK316">
        <v>4.4826060533523497E-2</v>
      </c>
      <c r="AL316">
        <v>4.47156429290771E-2</v>
      </c>
      <c r="AM316">
        <v>3.2557841390371302E-2</v>
      </c>
      <c r="AN316">
        <v>8.8991606608033094E-3</v>
      </c>
      <c r="AO316" t="s">
        <v>581</v>
      </c>
    </row>
    <row r="317" spans="1:41" x14ac:dyDescent="0.25">
      <c r="A317" t="s">
        <v>41</v>
      </c>
      <c r="B317">
        <v>927</v>
      </c>
      <c r="C317">
        <v>-71.577886000000007</v>
      </c>
      <c r="D317" t="s">
        <v>42</v>
      </c>
      <c r="E317">
        <v>2013</v>
      </c>
      <c r="F317">
        <v>0.105668969452381</v>
      </c>
      <c r="G317">
        <v>9.6132427453994695E-2</v>
      </c>
      <c r="H317">
        <v>9.4630807638168293E-2</v>
      </c>
      <c r="I317">
        <v>8.8097505271434701E-2</v>
      </c>
      <c r="J317">
        <v>7.2516771033406197E-3</v>
      </c>
      <c r="K317">
        <v>8.3886221051216098E-2</v>
      </c>
      <c r="L317">
        <v>7.0383302867412498E-2</v>
      </c>
      <c r="M317">
        <v>7.0532232522964394E-2</v>
      </c>
      <c r="N317">
        <v>5.6731466203927897E-2</v>
      </c>
      <c r="O317">
        <v>1.10863810405135E-2</v>
      </c>
      <c r="P317">
        <v>0.69735008478164595</v>
      </c>
      <c r="Q317">
        <v>0.66168832778930597</v>
      </c>
      <c r="R317">
        <v>0.66003781557083097</v>
      </c>
      <c r="S317">
        <v>0.627677142620086</v>
      </c>
      <c r="T317">
        <v>2.8467793017625798E-2</v>
      </c>
      <c r="U317">
        <v>0.30241307616233798</v>
      </c>
      <c r="V317">
        <v>0.236209660768508</v>
      </c>
      <c r="W317">
        <v>0.26603102684020902</v>
      </c>
      <c r="X317">
        <v>0.14018489420413899</v>
      </c>
      <c r="Y317">
        <v>6.95053115487098E-2</v>
      </c>
      <c r="Z317">
        <v>6.1931733042001703E-2</v>
      </c>
      <c r="AA317">
        <v>4.7144528478383997E-2</v>
      </c>
      <c r="AB317">
        <v>4.74352724850177E-2</v>
      </c>
      <c r="AC317">
        <v>3.2066579908132498E-2</v>
      </c>
      <c r="AD317">
        <v>1.21941305696964E-2</v>
      </c>
      <c r="AE317">
        <v>0.15562002360820701</v>
      </c>
      <c r="AF317">
        <v>0.106810599565505</v>
      </c>
      <c r="AG317">
        <v>0.124364405870437</v>
      </c>
      <c r="AH317">
        <v>4.04473654925823E-2</v>
      </c>
      <c r="AI317">
        <v>4.8629809170961297E-2</v>
      </c>
      <c r="AJ317">
        <v>6.5404579043388297E-2</v>
      </c>
      <c r="AK317">
        <v>3.96918505430221E-2</v>
      </c>
      <c r="AL317">
        <v>4.0129892528057098E-2</v>
      </c>
      <c r="AM317">
        <v>1.3541084714233801E-2</v>
      </c>
      <c r="AN317">
        <v>2.11754478514194E-2</v>
      </c>
      <c r="AO317" t="s">
        <v>582</v>
      </c>
    </row>
    <row r="318" spans="1:41" x14ac:dyDescent="0.25">
      <c r="A318" t="s">
        <v>41</v>
      </c>
      <c r="B318">
        <v>936</v>
      </c>
      <c r="C318">
        <v>-71.023606000000001</v>
      </c>
      <c r="D318" t="s">
        <v>42</v>
      </c>
      <c r="E318">
        <v>2013</v>
      </c>
      <c r="F318">
        <v>9.8168171942233998E-2</v>
      </c>
      <c r="G318">
        <v>9.3896567821502602E-2</v>
      </c>
      <c r="H318">
        <v>9.6278004348278004E-2</v>
      </c>
      <c r="I318">
        <v>8.9256808161735507E-2</v>
      </c>
      <c r="J318">
        <v>3.7862777244299598E-3</v>
      </c>
      <c r="K318">
        <v>8.2013174891471793E-2</v>
      </c>
      <c r="L318">
        <v>7.5496293604373904E-2</v>
      </c>
      <c r="M318">
        <v>7.4067421257495797E-2</v>
      </c>
      <c r="N318">
        <v>6.9278612732887199E-2</v>
      </c>
      <c r="O318">
        <v>4.4961208477616301E-3</v>
      </c>
      <c r="P318">
        <v>0.69484156370162897</v>
      </c>
      <c r="Q318">
        <v>0.60494762659072798</v>
      </c>
      <c r="R318">
        <v>0.63861513137817305</v>
      </c>
      <c r="S318">
        <v>0.47600921988487199</v>
      </c>
      <c r="T318">
        <v>7.81546235084533E-2</v>
      </c>
      <c r="U318">
        <v>0.30438336730003301</v>
      </c>
      <c r="V318">
        <v>0.217418447136878</v>
      </c>
      <c r="W318">
        <v>0.240031152963638</v>
      </c>
      <c r="X318">
        <v>0.12920632958412101</v>
      </c>
      <c r="Y318">
        <v>6.0885641723871203E-2</v>
      </c>
      <c r="Z318">
        <v>5.4804626852273899E-2</v>
      </c>
      <c r="AA318">
        <v>5.0477407872676801E-2</v>
      </c>
      <c r="AB318">
        <v>4.9853760749101597E-2</v>
      </c>
      <c r="AC318">
        <v>4.5868899673223398E-2</v>
      </c>
      <c r="AD318">
        <v>3.2293240074068299E-3</v>
      </c>
      <c r="AE318">
        <v>0.13443148136138899</v>
      </c>
      <c r="AF318">
        <v>9.8252579569816506E-2</v>
      </c>
      <c r="AG318">
        <v>0.118568763136863</v>
      </c>
      <c r="AH318">
        <v>4.8620481044053997E-2</v>
      </c>
      <c r="AI318">
        <v>3.2818898558616597E-2</v>
      </c>
      <c r="AJ318">
        <v>5.0236307084560297E-2</v>
      </c>
      <c r="AK318">
        <v>3.3948063850402797E-2</v>
      </c>
      <c r="AL318">
        <v>3.93499955534935E-2</v>
      </c>
      <c r="AM318">
        <v>1.9125802442431401E-2</v>
      </c>
      <c r="AN318">
        <v>1.21441148221492E-2</v>
      </c>
      <c r="AO318" t="s">
        <v>583</v>
      </c>
    </row>
    <row r="319" spans="1:41" x14ac:dyDescent="0.25">
      <c r="A319" t="s">
        <v>41</v>
      </c>
      <c r="B319">
        <v>760</v>
      </c>
      <c r="C319">
        <v>-71.081711999999996</v>
      </c>
      <c r="D319" t="s">
        <v>55</v>
      </c>
      <c r="E319">
        <v>2013</v>
      </c>
      <c r="F319">
        <v>0.11084348708391099</v>
      </c>
      <c r="G319">
        <v>9.8099552094936301E-2</v>
      </c>
      <c r="H319">
        <v>9.8769374191761003E-2</v>
      </c>
      <c r="I319">
        <v>8.2971885800361606E-2</v>
      </c>
      <c r="J319">
        <v>9.4936154782771995E-3</v>
      </c>
      <c r="K319">
        <v>9.1335885226726504E-2</v>
      </c>
      <c r="L319">
        <v>7.7585011720657293E-2</v>
      </c>
      <c r="M319">
        <v>7.5189329683780601E-2</v>
      </c>
      <c r="N319">
        <v>5.9951763600111001E-2</v>
      </c>
      <c r="O319">
        <v>9.7108902409672702E-3</v>
      </c>
      <c r="P319">
        <v>0.79512041807174605</v>
      </c>
      <c r="Q319">
        <v>0.68176293373107899</v>
      </c>
      <c r="R319">
        <v>0.70283854007720903</v>
      </c>
      <c r="S319">
        <v>0.52872204780578602</v>
      </c>
      <c r="T319">
        <v>7.4128881096839905E-2</v>
      </c>
      <c r="U319">
        <v>0.376208335161209</v>
      </c>
      <c r="V319">
        <v>0.28578084707260099</v>
      </c>
      <c r="W319">
        <v>0.29454511404037398</v>
      </c>
      <c r="X319">
        <v>0.12320241332054099</v>
      </c>
      <c r="Y319">
        <v>6.7172825336456299E-2</v>
      </c>
      <c r="Z319">
        <v>7.2311185300350106E-2</v>
      </c>
      <c r="AA319">
        <v>5.1655389368533998E-2</v>
      </c>
      <c r="AB319">
        <v>4.8838831484317703E-2</v>
      </c>
      <c r="AC319">
        <v>3.7981122732162399E-2</v>
      </c>
      <c r="AD319">
        <v>9.8723629489541002E-3</v>
      </c>
      <c r="AE319">
        <v>0.15089878439903201</v>
      </c>
      <c r="AF319">
        <v>0.12472201883792799</v>
      </c>
      <c r="AG319">
        <v>0.1376613676548</v>
      </c>
      <c r="AH319">
        <v>4.3967448174953398E-2</v>
      </c>
      <c r="AI319">
        <v>3.2217305153608301E-2</v>
      </c>
      <c r="AJ319">
        <v>6.1118140816688503E-2</v>
      </c>
      <c r="AK319">
        <v>4.1735999286174698E-2</v>
      </c>
      <c r="AL319">
        <v>4.2261417955160099E-2</v>
      </c>
      <c r="AM319">
        <v>1.7228912562131798E-2</v>
      </c>
      <c r="AN319">
        <v>1.10184978693723E-2</v>
      </c>
      <c r="AO319" t="s">
        <v>596</v>
      </c>
    </row>
    <row r="320" spans="1:41" x14ac:dyDescent="0.25">
      <c r="A320" t="s">
        <v>41</v>
      </c>
      <c r="B320">
        <v>551</v>
      </c>
      <c r="C320">
        <v>-71.530526109999997</v>
      </c>
      <c r="D320" t="s">
        <v>55</v>
      </c>
      <c r="E320">
        <v>2013</v>
      </c>
      <c r="F320">
        <v>0.11098163574934</v>
      </c>
      <c r="G320">
        <v>0.103376321494579</v>
      </c>
      <c r="H320">
        <v>0.104871526360511</v>
      </c>
      <c r="I320">
        <v>9.1691017150878906E-2</v>
      </c>
      <c r="J320">
        <v>6.1630564741790199E-3</v>
      </c>
      <c r="K320">
        <v>9.9267400801181793E-2</v>
      </c>
      <c r="L320">
        <v>8.7880022823810494E-2</v>
      </c>
      <c r="M320">
        <v>8.9399211108684498E-2</v>
      </c>
      <c r="N320">
        <v>7.8861363232135703E-2</v>
      </c>
      <c r="O320">
        <v>6.9260252639651299E-3</v>
      </c>
      <c r="P320">
        <v>0.72826838493347101</v>
      </c>
      <c r="Q320">
        <v>0.66824483871459905</v>
      </c>
      <c r="R320">
        <v>0.68890893459320002</v>
      </c>
      <c r="S320">
        <v>0.59179979562759399</v>
      </c>
      <c r="T320">
        <v>4.8557445406913702E-2</v>
      </c>
      <c r="U320">
        <v>0.36659848690032898</v>
      </c>
      <c r="V320">
        <v>0.317177534103393</v>
      </c>
      <c r="W320">
        <v>0.31122747063636702</v>
      </c>
      <c r="X320">
        <v>0.29194971919059698</v>
      </c>
      <c r="Y320">
        <v>2.3865254595875698E-2</v>
      </c>
      <c r="Z320">
        <v>7.4867412447929299E-2</v>
      </c>
      <c r="AA320">
        <v>6.2816627323627403E-2</v>
      </c>
      <c r="AB320">
        <v>6.1473231762647601E-2</v>
      </c>
      <c r="AC320">
        <v>5.0174623727798399E-2</v>
      </c>
      <c r="AD320">
        <v>8.2768574357032706E-3</v>
      </c>
      <c r="AE320">
        <v>0.179720163345336</v>
      </c>
      <c r="AF320">
        <v>0.15676356852054499</v>
      </c>
      <c r="AG320">
        <v>0.149739399552345</v>
      </c>
      <c r="AH320">
        <v>0.14469645917415599</v>
      </c>
      <c r="AI320">
        <v>1.25256683677434E-2</v>
      </c>
      <c r="AJ320">
        <v>7.0086896419525105E-2</v>
      </c>
      <c r="AK320">
        <v>5.8169350028037997E-2</v>
      </c>
      <c r="AL320">
        <v>5.8515232056379297E-2</v>
      </c>
      <c r="AM320">
        <v>4.9543399363756097E-2</v>
      </c>
      <c r="AN320">
        <v>7.55432154983282E-3</v>
      </c>
      <c r="AO320" t="s">
        <v>598</v>
      </c>
    </row>
    <row r="321" spans="1:41" x14ac:dyDescent="0.25">
      <c r="A321" t="s">
        <v>41</v>
      </c>
      <c r="B321">
        <v>571</v>
      </c>
      <c r="C321">
        <v>-71.412704000000005</v>
      </c>
      <c r="D321" t="s">
        <v>55</v>
      </c>
      <c r="E321">
        <v>2013</v>
      </c>
      <c r="F321">
        <v>0.100905083119869</v>
      </c>
      <c r="G321">
        <v>9.3761138617992401E-2</v>
      </c>
      <c r="H321">
        <v>9.3923486769199302E-2</v>
      </c>
      <c r="I321">
        <v>8.6020804941654205E-2</v>
      </c>
      <c r="J321">
        <v>5.1282318308949401E-3</v>
      </c>
      <c r="K321">
        <v>8.1538125872612E-2</v>
      </c>
      <c r="L321">
        <v>7.1596898138523102E-2</v>
      </c>
      <c r="M321">
        <v>6.9573655724525396E-2</v>
      </c>
      <c r="N321">
        <v>6.1743214726447997E-2</v>
      </c>
      <c r="O321">
        <v>7.6752086170017702E-3</v>
      </c>
      <c r="P321">
        <v>0.76148593425750699</v>
      </c>
      <c r="Q321">
        <v>0.68978130817413297</v>
      </c>
      <c r="R321">
        <v>0.720589280128479</v>
      </c>
      <c r="S321">
        <v>0.55180448293685902</v>
      </c>
      <c r="T321">
        <v>6.9830432534217807E-2</v>
      </c>
      <c r="U321">
        <v>0.37083208560943598</v>
      </c>
      <c r="V321">
        <v>0.25620737671852101</v>
      </c>
      <c r="W321">
        <v>0.26258793473243702</v>
      </c>
      <c r="X321">
        <v>0.14622533321380601</v>
      </c>
      <c r="Y321">
        <v>6.7085608839988695E-2</v>
      </c>
      <c r="Z321">
        <v>5.7653572410345001E-2</v>
      </c>
      <c r="AA321">
        <v>4.47082929313182E-2</v>
      </c>
      <c r="AB321">
        <v>4.2341910302639001E-2</v>
      </c>
      <c r="AC321">
        <v>3.7338793277740402E-2</v>
      </c>
      <c r="AD321">
        <v>6.4025125466287101E-3</v>
      </c>
      <c r="AE321">
        <v>0.1568264067173</v>
      </c>
      <c r="AF321">
        <v>0.115423433482646</v>
      </c>
      <c r="AG321">
        <v>0.12739738821983301</v>
      </c>
      <c r="AH321">
        <v>5.8977808803319903E-2</v>
      </c>
      <c r="AI321">
        <v>3.5841539502143797E-2</v>
      </c>
      <c r="AJ321">
        <v>5.2322752773761701E-2</v>
      </c>
      <c r="AK321">
        <v>3.7211637943983002E-2</v>
      </c>
      <c r="AL321">
        <v>4.2000677436590098E-2</v>
      </c>
      <c r="AM321">
        <v>1.6366634517907999E-2</v>
      </c>
      <c r="AN321">
        <v>1.32527286186814E-2</v>
      </c>
      <c r="AO321" t="s">
        <v>599</v>
      </c>
    </row>
    <row r="322" spans="1:41" x14ac:dyDescent="0.25">
      <c r="A322" t="s">
        <v>41</v>
      </c>
      <c r="B322">
        <v>851</v>
      </c>
      <c r="C322">
        <v>-71.271511000000004</v>
      </c>
      <c r="D322" t="s">
        <v>55</v>
      </c>
      <c r="E322">
        <v>2013</v>
      </c>
      <c r="F322">
        <v>0.11845730245113301</v>
      </c>
      <c r="G322">
        <v>9.8742626607418005E-2</v>
      </c>
      <c r="H322">
        <v>9.7079887986183097E-2</v>
      </c>
      <c r="I322">
        <v>8.7017744779586695E-2</v>
      </c>
      <c r="J322">
        <v>9.7281513735651901E-3</v>
      </c>
      <c r="K322">
        <v>9.9215820431709206E-2</v>
      </c>
      <c r="L322">
        <v>8.43691676855087E-2</v>
      </c>
      <c r="M322">
        <v>8.41043069958686E-2</v>
      </c>
      <c r="N322">
        <v>7.4859164655208504E-2</v>
      </c>
      <c r="O322">
        <v>7.3735611513257001E-3</v>
      </c>
      <c r="P322">
        <v>0.76344299316406194</v>
      </c>
      <c r="Q322">
        <v>0.68627679347991899</v>
      </c>
      <c r="R322">
        <v>0.71232396364212003</v>
      </c>
      <c r="S322">
        <v>0.57704722881317105</v>
      </c>
      <c r="T322">
        <v>6.1625931411981499E-2</v>
      </c>
      <c r="U322">
        <v>0.337688148021698</v>
      </c>
      <c r="V322">
        <v>0.297855645418167</v>
      </c>
      <c r="W322">
        <v>0.30304181575775102</v>
      </c>
      <c r="X322">
        <v>0.26878482103347701</v>
      </c>
      <c r="Y322">
        <v>2.4251621216535499E-2</v>
      </c>
      <c r="Z322">
        <v>7.2155512869357993E-2</v>
      </c>
      <c r="AA322">
        <v>5.5071122944354997E-2</v>
      </c>
      <c r="AB322">
        <v>5.2414420992136002E-2</v>
      </c>
      <c r="AC322">
        <v>4.3112244457006399E-2</v>
      </c>
      <c r="AD322">
        <v>9.6246730536222406E-3</v>
      </c>
      <c r="AE322">
        <v>0.160563424229621</v>
      </c>
      <c r="AF322">
        <v>0.148776099085807</v>
      </c>
      <c r="AG322">
        <v>0.14934423565864499</v>
      </c>
      <c r="AH322">
        <v>0.13948793709278101</v>
      </c>
      <c r="AI322">
        <v>6.8144784308969896E-3</v>
      </c>
      <c r="AJ322">
        <v>6.1251077800989102E-2</v>
      </c>
      <c r="AK322">
        <v>5.1653079688549E-2</v>
      </c>
      <c r="AL322">
        <v>4.8790656030178001E-2</v>
      </c>
      <c r="AM322">
        <v>4.3872192502021699E-2</v>
      </c>
      <c r="AN322">
        <v>5.8438917621970099E-3</v>
      </c>
      <c r="AO322" t="s">
        <v>606</v>
      </c>
    </row>
    <row r="323" spans="1:41" x14ac:dyDescent="0.25">
      <c r="A323" t="s">
        <v>41</v>
      </c>
      <c r="B323">
        <v>852</v>
      </c>
      <c r="C323">
        <v>-71.261432999999997</v>
      </c>
      <c r="D323" t="s">
        <v>55</v>
      </c>
      <c r="E323">
        <v>2013</v>
      </c>
      <c r="F323">
        <v>0.117709778249263</v>
      </c>
      <c r="G323">
        <v>0.10328763723373401</v>
      </c>
      <c r="H323">
        <v>0.10381477326154701</v>
      </c>
      <c r="I323">
        <v>8.4762632846832206E-2</v>
      </c>
      <c r="J323">
        <v>9.9715441465377808E-3</v>
      </c>
      <c r="K323">
        <v>9.7515799105167306E-2</v>
      </c>
      <c r="L323">
        <v>8.3493709564208901E-2</v>
      </c>
      <c r="M323">
        <v>8.3881378173828097E-2</v>
      </c>
      <c r="N323">
        <v>6.8489827215671498E-2</v>
      </c>
      <c r="O323">
        <v>9.0962480753660202E-3</v>
      </c>
      <c r="P323">
        <v>0.79710114002227705</v>
      </c>
      <c r="Q323">
        <v>0.70209676027297896</v>
      </c>
      <c r="R323">
        <v>0.703738033771514</v>
      </c>
      <c r="S323">
        <v>0.60319012403488104</v>
      </c>
      <c r="T323">
        <v>5.3889911621808999E-2</v>
      </c>
      <c r="U323">
        <v>0.46076053380966098</v>
      </c>
      <c r="V323">
        <v>0.32641449570655801</v>
      </c>
      <c r="W323">
        <v>0.31264796853065402</v>
      </c>
      <c r="X323">
        <v>0.27051869034767101</v>
      </c>
      <c r="Y323">
        <v>5.1416017115116099E-2</v>
      </c>
      <c r="Z323">
        <v>7.1611322462558705E-2</v>
      </c>
      <c r="AA323">
        <v>5.62871508300304E-2</v>
      </c>
      <c r="AB323">
        <v>5.3406603634357397E-2</v>
      </c>
      <c r="AC323">
        <v>3.93344275653362E-2</v>
      </c>
      <c r="AD323">
        <v>8.6238039657473495E-3</v>
      </c>
      <c r="AE323">
        <v>0.206630244851112</v>
      </c>
      <c r="AF323">
        <v>0.15484388172626401</v>
      </c>
      <c r="AG323">
        <v>0.15140588581562001</v>
      </c>
      <c r="AH323">
        <v>0.13597089052200301</v>
      </c>
      <c r="AI323">
        <v>1.9585883244872E-2</v>
      </c>
      <c r="AJ323">
        <v>7.0451289415359497E-2</v>
      </c>
      <c r="AK323">
        <v>5.4285075515508603E-2</v>
      </c>
      <c r="AL323">
        <v>5.2553292363882002E-2</v>
      </c>
      <c r="AM323">
        <v>4.4970449060201603E-2</v>
      </c>
      <c r="AN323">
        <v>7.6595535501837696E-3</v>
      </c>
      <c r="AO323" t="s">
        <v>609</v>
      </c>
    </row>
    <row r="324" spans="1:41" x14ac:dyDescent="0.25">
      <c r="A324" t="s">
        <v>41</v>
      </c>
      <c r="B324">
        <v>813</v>
      </c>
      <c r="C324">
        <v>-71.411972000000006</v>
      </c>
      <c r="D324" t="s">
        <v>55</v>
      </c>
      <c r="E324">
        <v>2013</v>
      </c>
      <c r="F324">
        <v>0.118236884474754</v>
      </c>
      <c r="G324">
        <v>9.9926553666591603E-2</v>
      </c>
      <c r="H324">
        <v>0.104246214032173</v>
      </c>
      <c r="I324">
        <v>7.9705305397510501E-2</v>
      </c>
      <c r="J324">
        <v>1.3402731157839199E-2</v>
      </c>
      <c r="K324">
        <v>0.101597443222999</v>
      </c>
      <c r="L324">
        <v>7.9571440815925598E-2</v>
      </c>
      <c r="M324">
        <v>9.4941355288028703E-2</v>
      </c>
      <c r="N324">
        <v>5.0838362425565699E-2</v>
      </c>
      <c r="O324">
        <v>2.20334697514772E-2</v>
      </c>
      <c r="P324">
        <v>0.673822581768035</v>
      </c>
      <c r="Q324">
        <v>0.51890575885772705</v>
      </c>
      <c r="R324">
        <v>0.54939538240432695</v>
      </c>
      <c r="S324">
        <v>0.33702582120895302</v>
      </c>
      <c r="T324">
        <v>0.113254316151142</v>
      </c>
      <c r="U324">
        <v>0.36664572358131398</v>
      </c>
      <c r="V324">
        <v>0.21457499265670699</v>
      </c>
      <c r="W324">
        <v>0.25968956947326599</v>
      </c>
      <c r="X324">
        <v>7.7352024614810902E-2</v>
      </c>
      <c r="Y324">
        <v>0.114996574819087</v>
      </c>
      <c r="Z324">
        <v>7.7606737613677895E-2</v>
      </c>
      <c r="AA324">
        <v>5.8754570782184601E-2</v>
      </c>
      <c r="AB324">
        <v>7.1448169648647294E-2</v>
      </c>
      <c r="AC324">
        <v>3.08378655463457E-2</v>
      </c>
      <c r="AD324">
        <v>1.9966090098023401E-2</v>
      </c>
      <c r="AE324">
        <v>0.218016967177391</v>
      </c>
      <c r="AF324">
        <v>0.13367094099521601</v>
      </c>
      <c r="AG324">
        <v>0.176263988018035</v>
      </c>
      <c r="AH324">
        <v>3.82967628538608E-2</v>
      </c>
      <c r="AI324">
        <v>7.7918685972690499E-2</v>
      </c>
      <c r="AJ324">
        <v>9.2091560363769503E-2</v>
      </c>
      <c r="AK324">
        <v>5.5392712354659999E-2</v>
      </c>
      <c r="AL324">
        <v>7.5251415371894795E-2</v>
      </c>
      <c r="AM324">
        <v>1.5460105612874E-2</v>
      </c>
      <c r="AN324">
        <v>3.2697852700948701E-2</v>
      </c>
      <c r="AO324" t="s">
        <v>614</v>
      </c>
    </row>
    <row r="325" spans="1:41" x14ac:dyDescent="0.25">
      <c r="A325" t="s">
        <v>41</v>
      </c>
      <c r="B325">
        <v>833</v>
      </c>
      <c r="C325">
        <v>-71.654488999999998</v>
      </c>
      <c r="D325" t="s">
        <v>55</v>
      </c>
      <c r="E325">
        <v>2013</v>
      </c>
      <c r="F325">
        <v>0.11909466236829699</v>
      </c>
      <c r="G325">
        <v>9.8725609481334603E-2</v>
      </c>
      <c r="H325">
        <v>9.6081085503101293E-2</v>
      </c>
      <c r="I325">
        <v>8.4660105407238007E-2</v>
      </c>
      <c r="J325">
        <v>1.1626325547695099E-2</v>
      </c>
      <c r="K325">
        <v>9.3747533857822404E-2</v>
      </c>
      <c r="L325">
        <v>8.1067919731140095E-2</v>
      </c>
      <c r="M325">
        <v>7.8473150730133001E-2</v>
      </c>
      <c r="N325">
        <v>7.4199318885803195E-2</v>
      </c>
      <c r="O325">
        <v>7.1628442965447903E-3</v>
      </c>
      <c r="P325">
        <v>0.77961206436157204</v>
      </c>
      <c r="Q325">
        <v>0.70887726545333796</v>
      </c>
      <c r="R325">
        <v>0.69080162048339799</v>
      </c>
      <c r="S325">
        <v>0.643507540225982</v>
      </c>
      <c r="T325">
        <v>5.0023548305034603E-2</v>
      </c>
      <c r="U325">
        <v>0.34361946582794101</v>
      </c>
      <c r="V325">
        <v>0.310093224048614</v>
      </c>
      <c r="W325">
        <v>0.30230060219764698</v>
      </c>
      <c r="X325">
        <v>0.28124010562896701</v>
      </c>
      <c r="Y325">
        <v>2.1569877862930201E-2</v>
      </c>
      <c r="Z325">
        <v>6.5571881830692194E-2</v>
      </c>
      <c r="AA325">
        <v>5.2551604807376799E-2</v>
      </c>
      <c r="AB325">
        <v>5.1430627703666597E-2</v>
      </c>
      <c r="AC325">
        <v>4.2553987354040097E-2</v>
      </c>
      <c r="AD325">
        <v>8.2768853753805108E-3</v>
      </c>
      <c r="AE325">
        <v>0.15590712428092901</v>
      </c>
      <c r="AF325">
        <v>0.14129339158535001</v>
      </c>
      <c r="AG325">
        <v>0.14288763701915699</v>
      </c>
      <c r="AH325">
        <v>0.124871060252189</v>
      </c>
      <c r="AI325">
        <v>9.9474024027585897E-3</v>
      </c>
      <c r="AJ325">
        <v>6.6354028880596105E-2</v>
      </c>
      <c r="AK325">
        <v>5.01984432339668E-2</v>
      </c>
      <c r="AL325">
        <v>5.0185382366180399E-2</v>
      </c>
      <c r="AM325">
        <v>3.3948287367820698E-2</v>
      </c>
      <c r="AN325">
        <v>1.0249095968902101E-2</v>
      </c>
      <c r="AO325" t="s">
        <v>620</v>
      </c>
    </row>
    <row r="326" spans="1:41" x14ac:dyDescent="0.25">
      <c r="A326" t="s">
        <v>41</v>
      </c>
      <c r="B326">
        <v>810</v>
      </c>
      <c r="C326">
        <v>-71.572925999999995</v>
      </c>
      <c r="D326" t="s">
        <v>55</v>
      </c>
      <c r="E326">
        <v>2013</v>
      </c>
      <c r="F326">
        <v>0.114647917449474</v>
      </c>
      <c r="G326">
        <v>9.9992170929908697E-2</v>
      </c>
      <c r="H326">
        <v>0.10366154462099</v>
      </c>
      <c r="I326">
        <v>8.5870817303657504E-2</v>
      </c>
      <c r="J326">
        <v>1.1537365615367799E-2</v>
      </c>
      <c r="K326">
        <v>9.7660526633262607E-2</v>
      </c>
      <c r="L326">
        <v>8.6681522428989397E-2</v>
      </c>
      <c r="M326">
        <v>9.0269349515437997E-2</v>
      </c>
      <c r="N326">
        <v>7.4026092886924702E-2</v>
      </c>
      <c r="O326">
        <v>1.02687291800975E-2</v>
      </c>
      <c r="P326">
        <v>0.79780834913253695</v>
      </c>
      <c r="Q326">
        <v>0.66870570182800204</v>
      </c>
      <c r="R326">
        <v>0.61219465732574396</v>
      </c>
      <c r="S326">
        <v>0.56699961423873901</v>
      </c>
      <c r="T326">
        <v>9.3703433871269198E-2</v>
      </c>
      <c r="U326">
        <v>0.369114190340042</v>
      </c>
      <c r="V326">
        <v>0.315504670143127</v>
      </c>
      <c r="W326">
        <v>0.29444152116775502</v>
      </c>
      <c r="X326">
        <v>0.28004100918769798</v>
      </c>
      <c r="Y326">
        <v>3.5577576607465702E-2</v>
      </c>
      <c r="Z326">
        <v>7.9412683844566304E-2</v>
      </c>
      <c r="AA326">
        <v>6.1513844877481398E-2</v>
      </c>
      <c r="AB326">
        <v>6.9617107510566698E-2</v>
      </c>
      <c r="AC326">
        <v>4.1512653231620698E-2</v>
      </c>
      <c r="AD326">
        <v>1.4881574548780901E-2</v>
      </c>
      <c r="AE326">
        <v>0.175516307353973</v>
      </c>
      <c r="AF326">
        <v>0.165752753615379</v>
      </c>
      <c r="AG326">
        <v>0.166267469525337</v>
      </c>
      <c r="AH326">
        <v>0.156711935997009</v>
      </c>
      <c r="AI326">
        <v>6.1267684213817102E-3</v>
      </c>
      <c r="AJ326">
        <v>7.0042572915554005E-2</v>
      </c>
      <c r="AK326">
        <v>5.9956278651952702E-2</v>
      </c>
      <c r="AL326">
        <v>5.7956818491220398E-2</v>
      </c>
      <c r="AM326">
        <v>5.5086366832256303E-2</v>
      </c>
      <c r="AN326">
        <v>5.45496633276343E-3</v>
      </c>
      <c r="AO326" t="s">
        <v>623</v>
      </c>
    </row>
    <row r="327" spans="1:41" x14ac:dyDescent="0.25">
      <c r="A327" t="s">
        <v>41</v>
      </c>
      <c r="B327">
        <v>781</v>
      </c>
      <c r="C327">
        <v>-71.777252000000004</v>
      </c>
      <c r="D327" t="s">
        <v>55</v>
      </c>
      <c r="E327">
        <v>2013</v>
      </c>
      <c r="F327">
        <v>0.10934188961982701</v>
      </c>
      <c r="G327">
        <v>9.8308451473712893E-2</v>
      </c>
      <c r="H327">
        <v>9.87824276089668E-2</v>
      </c>
      <c r="I327">
        <v>8.4900818765163394E-2</v>
      </c>
      <c r="J327">
        <v>9.4047021120786597E-3</v>
      </c>
      <c r="K327">
        <v>8.6957715451717293E-2</v>
      </c>
      <c r="L327">
        <v>8.0568581819534302E-2</v>
      </c>
      <c r="M327">
        <v>8.0409273505210793E-2</v>
      </c>
      <c r="N327">
        <v>7.2115950286388397E-2</v>
      </c>
      <c r="O327">
        <v>5.0832978449761798E-3</v>
      </c>
      <c r="P327">
        <v>0.80141288042068404</v>
      </c>
      <c r="Q327">
        <v>0.73896509408950795</v>
      </c>
      <c r="R327">
        <v>0.73940843343734697</v>
      </c>
      <c r="S327">
        <v>0.69492888450622503</v>
      </c>
      <c r="T327">
        <v>3.3834010362625101E-2</v>
      </c>
      <c r="U327">
        <v>0.38815978169441201</v>
      </c>
      <c r="V327">
        <v>0.33928677439689597</v>
      </c>
      <c r="W327">
        <v>0.34058558940887401</v>
      </c>
      <c r="X327">
        <v>0.303085297346115</v>
      </c>
      <c r="Y327">
        <v>3.0431475490331601E-2</v>
      </c>
      <c r="Z327">
        <v>5.9115357697009999E-2</v>
      </c>
      <c r="AA327">
        <v>5.0586875528097097E-2</v>
      </c>
      <c r="AB327">
        <v>4.9773599952459301E-2</v>
      </c>
      <c r="AC327">
        <v>4.2790599167346899E-2</v>
      </c>
      <c r="AD327">
        <v>5.4965317249298096E-3</v>
      </c>
      <c r="AE327">
        <v>0.16576500236988001</v>
      </c>
      <c r="AF327">
        <v>0.14744259417057001</v>
      </c>
      <c r="AG327">
        <v>0.14426524937152799</v>
      </c>
      <c r="AH327">
        <v>0.13770878314971899</v>
      </c>
      <c r="AI327">
        <v>9.9141253158450092E-3</v>
      </c>
      <c r="AJ327">
        <v>5.9301972389221101E-2</v>
      </c>
      <c r="AK327">
        <v>5.1451597362756701E-2</v>
      </c>
      <c r="AL327">
        <v>5.24490587413311E-2</v>
      </c>
      <c r="AM327">
        <v>4.6155851334333399E-2</v>
      </c>
      <c r="AN327">
        <v>4.3420130386948499E-3</v>
      </c>
      <c r="AO327" t="s">
        <v>624</v>
      </c>
    </row>
    <row r="328" spans="1:41" x14ac:dyDescent="0.25">
      <c r="A328" t="s">
        <v>41</v>
      </c>
      <c r="B328">
        <v>658</v>
      </c>
      <c r="C328">
        <v>-71.832435000000004</v>
      </c>
      <c r="D328" t="s">
        <v>55</v>
      </c>
      <c r="E328">
        <v>2013</v>
      </c>
      <c r="F328">
        <v>0.111795715987682</v>
      </c>
      <c r="G328">
        <v>9.8572067916393197E-2</v>
      </c>
      <c r="H328">
        <v>9.6299983561038902E-2</v>
      </c>
      <c r="I328">
        <v>8.7939336895942605E-2</v>
      </c>
      <c r="J328">
        <v>8.3349151536822302E-3</v>
      </c>
      <c r="K328">
        <v>8.6154893040657002E-2</v>
      </c>
      <c r="L328">
        <v>7.6723612844944E-2</v>
      </c>
      <c r="M328">
        <v>7.7882893383502905E-2</v>
      </c>
      <c r="N328">
        <v>6.5345428884029305E-2</v>
      </c>
      <c r="O328">
        <v>6.8631242029368799E-3</v>
      </c>
      <c r="P328">
        <v>0.74853360652923495</v>
      </c>
      <c r="Q328">
        <v>0.674202740192413</v>
      </c>
      <c r="R328">
        <v>0.68111503124237005</v>
      </c>
      <c r="S328">
        <v>0.52324509620666504</v>
      </c>
      <c r="T328">
        <v>6.81265518069267E-2</v>
      </c>
      <c r="U328">
        <v>0.31657055020332298</v>
      </c>
      <c r="V328">
        <v>0.26897308230400002</v>
      </c>
      <c r="W328">
        <v>0.28409680724143899</v>
      </c>
      <c r="X328">
        <v>0.133599147200584</v>
      </c>
      <c r="Y328">
        <v>5.3182743489742203E-2</v>
      </c>
      <c r="Z328">
        <v>6.4215585589408805E-2</v>
      </c>
      <c r="AA328">
        <v>5.0465255975723197E-2</v>
      </c>
      <c r="AB328">
        <v>4.9710314720869002E-2</v>
      </c>
      <c r="AC328">
        <v>4.1814707219600601E-2</v>
      </c>
      <c r="AD328">
        <v>7.4263443239033196E-3</v>
      </c>
      <c r="AE328">
        <v>0.15122409164905501</v>
      </c>
      <c r="AF328">
        <v>0.13181325793266199</v>
      </c>
      <c r="AG328">
        <v>0.14383883774280501</v>
      </c>
      <c r="AH328">
        <v>6.3993170857429504E-2</v>
      </c>
      <c r="AI328">
        <v>2.70157158374786E-2</v>
      </c>
      <c r="AJ328">
        <v>6.1506811529397902E-2</v>
      </c>
      <c r="AK328">
        <v>4.8689883202314301E-2</v>
      </c>
      <c r="AL328">
        <v>5.0262574106454801E-2</v>
      </c>
      <c r="AM328">
        <v>2.5300718843936899E-2</v>
      </c>
      <c r="AN328">
        <v>9.84596740454435E-3</v>
      </c>
      <c r="AO328" t="s">
        <v>631</v>
      </c>
    </row>
    <row r="329" spans="1:41" x14ac:dyDescent="0.25">
      <c r="A329" t="s">
        <v>41</v>
      </c>
      <c r="B329">
        <v>250</v>
      </c>
      <c r="C329">
        <v>-72.242870999999994</v>
      </c>
      <c r="D329" t="s">
        <v>55</v>
      </c>
      <c r="E329">
        <v>2013</v>
      </c>
      <c r="F329">
        <v>0.115592211484909</v>
      </c>
      <c r="G329">
        <v>0.105516344308853</v>
      </c>
      <c r="H329">
        <v>0.110268034040927</v>
      </c>
      <c r="I329">
        <v>8.95357429981231E-2</v>
      </c>
      <c r="J329">
        <v>8.9111104607582092E-3</v>
      </c>
      <c r="K329">
        <v>0.107927955687046</v>
      </c>
      <c r="L329">
        <v>9.2325739562511402E-2</v>
      </c>
      <c r="M329">
        <v>9.9877946078777299E-2</v>
      </c>
      <c r="N329">
        <v>5.5307719856500598E-2</v>
      </c>
      <c r="O329">
        <v>1.71846728771924E-2</v>
      </c>
      <c r="P329">
        <v>0.48865699768066401</v>
      </c>
      <c r="Q329">
        <v>0.38682034611701899</v>
      </c>
      <c r="R329">
        <v>0.43110993504524198</v>
      </c>
      <c r="S329">
        <v>0.15809403359889901</v>
      </c>
      <c r="T329">
        <v>9.1302908957004505E-2</v>
      </c>
      <c r="U329">
        <v>0.28606921434402399</v>
      </c>
      <c r="V329">
        <v>0.201489493250846</v>
      </c>
      <c r="W329">
        <v>0.209439992904663</v>
      </c>
      <c r="X329">
        <v>5.3352940827608102E-2</v>
      </c>
      <c r="Y329">
        <v>7.2047889232635498E-2</v>
      </c>
      <c r="Z329">
        <v>0.105657175183296</v>
      </c>
      <c r="AA329">
        <v>8.3734810352325398E-2</v>
      </c>
      <c r="AB329">
        <v>9.3981094658374703E-2</v>
      </c>
      <c r="AC329">
        <v>3.8786280900239903E-2</v>
      </c>
      <c r="AD329">
        <v>2.2452311590313901E-2</v>
      </c>
      <c r="AE329">
        <v>0.27669969201087902</v>
      </c>
      <c r="AF329">
        <v>0.20812830328941301</v>
      </c>
      <c r="AG329">
        <v>0.25301247835159302</v>
      </c>
      <c r="AH329">
        <v>3.9718464016914298E-2</v>
      </c>
      <c r="AI329">
        <v>8.4637418389320304E-2</v>
      </c>
      <c r="AJ329">
        <v>0.16217979788780201</v>
      </c>
      <c r="AK329">
        <v>0.104694604873657</v>
      </c>
      <c r="AL329">
        <v>0.119040988385677</v>
      </c>
      <c r="AM329">
        <v>1.5988610684871601E-2</v>
      </c>
      <c r="AN329">
        <v>4.7977142035961103E-2</v>
      </c>
      <c r="AO329" t="s">
        <v>659</v>
      </c>
    </row>
    <row r="330" spans="1:41" x14ac:dyDescent="0.25">
      <c r="A330" t="s">
        <v>41</v>
      </c>
      <c r="B330">
        <v>575</v>
      </c>
      <c r="C330">
        <v>-71.967169999999996</v>
      </c>
      <c r="D330" t="s">
        <v>55</v>
      </c>
      <c r="E330">
        <v>2013</v>
      </c>
      <c r="F330">
        <v>0.11883186548948201</v>
      </c>
      <c r="G330">
        <v>0.10451440513134</v>
      </c>
      <c r="H330">
        <v>0.109751150012016</v>
      </c>
      <c r="I330">
        <v>8.76223370432853E-2</v>
      </c>
      <c r="J330">
        <v>1.38494130223989E-2</v>
      </c>
      <c r="K330">
        <v>0.111968234181404</v>
      </c>
      <c r="L330">
        <v>8.6849890649318695E-2</v>
      </c>
      <c r="M330">
        <v>9.8587125539779594E-2</v>
      </c>
      <c r="N330">
        <v>5.8104928582906702E-2</v>
      </c>
      <c r="O330">
        <v>2.2414298728108399E-2</v>
      </c>
      <c r="P330">
        <v>0.58461982011795</v>
      </c>
      <c r="Q330">
        <v>0.47521370649337702</v>
      </c>
      <c r="R330">
        <v>0.44178554415702798</v>
      </c>
      <c r="S330">
        <v>0.37483170628547602</v>
      </c>
      <c r="T330">
        <v>8.4403537213802296E-2</v>
      </c>
      <c r="U330">
        <v>0.359705030918121</v>
      </c>
      <c r="V330">
        <v>0.21520344913005801</v>
      </c>
      <c r="W330">
        <v>0.23704577982425601</v>
      </c>
      <c r="X330">
        <v>8.1079848110675798E-2</v>
      </c>
      <c r="Y330">
        <v>0.107894457876682</v>
      </c>
      <c r="Z330">
        <v>9.4290345907211304E-2</v>
      </c>
      <c r="AA330">
        <v>6.9619134068489005E-2</v>
      </c>
      <c r="AB330">
        <v>8.1863500177860204E-2</v>
      </c>
      <c r="AC330">
        <v>3.6868911236524499E-2</v>
      </c>
      <c r="AD330">
        <v>2.45561730116605E-2</v>
      </c>
      <c r="AE330">
        <v>0.28608801960945102</v>
      </c>
      <c r="AF330">
        <v>0.17360354959964699</v>
      </c>
      <c r="AG330">
        <v>0.229729324579238</v>
      </c>
      <c r="AH330">
        <v>5.6155238300561898E-2</v>
      </c>
      <c r="AI330">
        <v>9.6412889659404699E-2</v>
      </c>
      <c r="AJ330">
        <v>0.12558114528656</v>
      </c>
      <c r="AK330">
        <v>7.4702195823192596E-2</v>
      </c>
      <c r="AL330">
        <v>9.5033720135688698E-2</v>
      </c>
      <c r="AM330">
        <v>2.47735232114791E-2</v>
      </c>
      <c r="AN330">
        <v>4.1421953588724102E-2</v>
      </c>
      <c r="AO330" t="s">
        <v>664</v>
      </c>
    </row>
    <row r="331" spans="1:41" x14ac:dyDescent="0.25">
      <c r="A331" t="s">
        <v>41</v>
      </c>
      <c r="B331">
        <v>401</v>
      </c>
      <c r="C331">
        <v>-72.185608000000002</v>
      </c>
      <c r="D331" t="s">
        <v>55</v>
      </c>
      <c r="E331">
        <v>2013</v>
      </c>
      <c r="F331">
        <v>0.132120266556739</v>
      </c>
      <c r="G331">
        <v>0.105568870902061</v>
      </c>
      <c r="H331">
        <v>0.106047123670578</v>
      </c>
      <c r="I331">
        <v>8.0646097660064697E-2</v>
      </c>
      <c r="J331">
        <v>1.4342249371111299E-2</v>
      </c>
      <c r="K331">
        <v>0.10776396095752699</v>
      </c>
      <c r="L331">
        <v>8.5913494229316698E-2</v>
      </c>
      <c r="M331">
        <v>8.6970679461955996E-2</v>
      </c>
      <c r="N331">
        <v>6.4543820917606298E-2</v>
      </c>
      <c r="O331">
        <v>1.3519860804080901E-2</v>
      </c>
      <c r="P331">
        <v>0.42477259039878801</v>
      </c>
      <c r="Q331">
        <v>0.34646302461624101</v>
      </c>
      <c r="R331">
        <v>0.34906780719757002</v>
      </c>
      <c r="S331">
        <v>0.23814475536346399</v>
      </c>
      <c r="T331">
        <v>6.1059426516294403E-2</v>
      </c>
      <c r="U331">
        <v>0.16007873415946899</v>
      </c>
      <c r="V331">
        <v>0.140928849577903</v>
      </c>
      <c r="W331">
        <v>0.150217235088348</v>
      </c>
      <c r="X331">
        <v>9.29419100284576E-2</v>
      </c>
      <c r="Y331">
        <v>2.03841421753168E-2</v>
      </c>
      <c r="Z331">
        <v>9.2670619487762396E-2</v>
      </c>
      <c r="AA331">
        <v>6.8892404437065097E-2</v>
      </c>
      <c r="AB331">
        <v>6.8550124764442402E-2</v>
      </c>
      <c r="AC331">
        <v>4.7544345259666401E-2</v>
      </c>
      <c r="AD331">
        <v>1.44556555896997E-2</v>
      </c>
      <c r="AE331">
        <v>0.10275429487228301</v>
      </c>
      <c r="AF331">
        <v>7.9310819506645203E-2</v>
      </c>
      <c r="AG331">
        <v>8.1402972340583801E-2</v>
      </c>
      <c r="AH331">
        <v>5.0482921302318497E-2</v>
      </c>
      <c r="AI331">
        <v>1.55081683769822E-2</v>
      </c>
      <c r="AJ331">
        <v>4.48945052921772E-2</v>
      </c>
      <c r="AK331">
        <v>3.2744437456130898E-2</v>
      </c>
      <c r="AL331">
        <v>3.2563436776399599E-2</v>
      </c>
      <c r="AM331">
        <v>2.0420722663402498E-2</v>
      </c>
      <c r="AN331">
        <v>7.5234761461615502E-3</v>
      </c>
      <c r="AO331" t="s">
        <v>671</v>
      </c>
    </row>
    <row r="332" spans="1:41" x14ac:dyDescent="0.25">
      <c r="A332" t="s">
        <v>41</v>
      </c>
      <c r="B332">
        <v>1229</v>
      </c>
      <c r="C332">
        <v>-72.125730000000004</v>
      </c>
      <c r="D332" t="s">
        <v>42</v>
      </c>
      <c r="E332">
        <v>2013</v>
      </c>
      <c r="F332">
        <v>0.11495812237262699</v>
      </c>
      <c r="G332">
        <v>0.102616488933563</v>
      </c>
      <c r="H332">
        <v>0.104464344680309</v>
      </c>
      <c r="I332">
        <v>8.0447785556316306E-2</v>
      </c>
      <c r="J332">
        <v>1.0176502168178499E-2</v>
      </c>
      <c r="K332">
        <v>9.9207207560539204E-2</v>
      </c>
      <c r="L332">
        <v>8.6654826998710605E-2</v>
      </c>
      <c r="M332">
        <v>8.9241430163383401E-2</v>
      </c>
      <c r="N332">
        <v>6.5428853034973103E-2</v>
      </c>
      <c r="O332">
        <v>1.07509167864918E-2</v>
      </c>
      <c r="P332">
        <v>0.69614338874816895</v>
      </c>
      <c r="Q332">
        <v>0.63503658771514804</v>
      </c>
      <c r="R332">
        <v>0.62816292047500599</v>
      </c>
      <c r="S332">
        <v>0.57231962680816595</v>
      </c>
      <c r="T332">
        <v>4.55885417759418E-2</v>
      </c>
      <c r="U332">
        <v>0.35636442899703902</v>
      </c>
      <c r="V332">
        <v>0.28690478205680803</v>
      </c>
      <c r="W332">
        <v>0.28441092371940602</v>
      </c>
      <c r="X332">
        <v>0.225975036621093</v>
      </c>
      <c r="Y332">
        <v>4.3657746165990802E-2</v>
      </c>
      <c r="Z332">
        <v>7.7361471951007801E-2</v>
      </c>
      <c r="AA332">
        <v>6.3638955354690496E-2</v>
      </c>
      <c r="AB332">
        <v>6.2662400305271093E-2</v>
      </c>
      <c r="AC332">
        <v>4.4155102223157799E-2</v>
      </c>
      <c r="AD332">
        <v>9.8588671535253507E-3</v>
      </c>
      <c r="AE332">
        <v>0.219731420278549</v>
      </c>
      <c r="AF332">
        <v>0.18036769330501501</v>
      </c>
      <c r="AG332">
        <v>0.17779491841792999</v>
      </c>
      <c r="AH332">
        <v>0.144237861037254</v>
      </c>
      <c r="AI332">
        <v>2.7518989518284701E-2</v>
      </c>
      <c r="AJ332">
        <v>9.5506779849529197E-2</v>
      </c>
      <c r="AK332">
        <v>7.4887134134769398E-2</v>
      </c>
      <c r="AL332">
        <v>7.2802111506462097E-2</v>
      </c>
      <c r="AM332">
        <v>5.7754497975111001E-2</v>
      </c>
      <c r="AN332">
        <v>1.4633806422352701E-2</v>
      </c>
      <c r="AO332" t="s">
        <v>679</v>
      </c>
    </row>
    <row r="333" spans="1:41" x14ac:dyDescent="0.25">
      <c r="A333" t="s">
        <v>41</v>
      </c>
      <c r="B333">
        <v>1574</v>
      </c>
      <c r="C333">
        <v>-72.590100449999994</v>
      </c>
      <c r="D333" t="s">
        <v>60</v>
      </c>
      <c r="E333">
        <v>2013</v>
      </c>
      <c r="F333">
        <v>0.10126795619726101</v>
      </c>
      <c r="G333">
        <v>9.16130095720291E-2</v>
      </c>
      <c r="H333">
        <v>9.4427242875099099E-2</v>
      </c>
      <c r="I333">
        <v>7.6145753264427102E-2</v>
      </c>
      <c r="J333">
        <v>1.0149685665965E-2</v>
      </c>
      <c r="K333">
        <v>8.2008071243762901E-2</v>
      </c>
      <c r="L333">
        <v>7.3354423046112005E-2</v>
      </c>
      <c r="M333">
        <v>7.8195475041866302E-2</v>
      </c>
      <c r="N333">
        <v>5.5204618722200297E-2</v>
      </c>
      <c r="O333">
        <v>1.0031005367636601E-2</v>
      </c>
      <c r="P333">
        <v>0.80485719442367498</v>
      </c>
      <c r="Q333">
        <v>0.724215447902679</v>
      </c>
      <c r="R333">
        <v>0.72586566209793002</v>
      </c>
      <c r="S333">
        <v>0.63830661773681596</v>
      </c>
      <c r="T333">
        <v>4.7724258154630599E-2</v>
      </c>
      <c r="U333">
        <v>0.35760667920112599</v>
      </c>
      <c r="V333">
        <v>0.29676201939582803</v>
      </c>
      <c r="W333">
        <v>0.31354206800460799</v>
      </c>
      <c r="X333">
        <v>0.20288749039173101</v>
      </c>
      <c r="Y333">
        <v>4.7695718705654103E-2</v>
      </c>
      <c r="Z333">
        <v>5.7317104190587997E-2</v>
      </c>
      <c r="AA333">
        <v>4.71321679651737E-2</v>
      </c>
      <c r="AB333">
        <v>4.9667503684759098E-2</v>
      </c>
      <c r="AC333">
        <v>3.2226391136646201E-2</v>
      </c>
      <c r="AD333">
        <v>9.4057852402329393E-3</v>
      </c>
      <c r="AE333">
        <v>0.15439507365226701</v>
      </c>
      <c r="AF333">
        <v>0.12919020652770899</v>
      </c>
      <c r="AG333">
        <v>0.137087821960449</v>
      </c>
      <c r="AH333">
        <v>7.8213758766651098E-2</v>
      </c>
      <c r="AI333">
        <v>2.2930480539798698E-2</v>
      </c>
      <c r="AJ333">
        <v>5.46244606375694E-2</v>
      </c>
      <c r="AK333">
        <v>4.3548535555601099E-2</v>
      </c>
      <c r="AL333">
        <v>4.3329242616891799E-2</v>
      </c>
      <c r="AM333">
        <v>2.4287778884172401E-2</v>
      </c>
      <c r="AN333">
        <v>9.4216139987111092E-3</v>
      </c>
      <c r="AO333" t="s">
        <v>686</v>
      </c>
    </row>
    <row r="334" spans="1:41" x14ac:dyDescent="0.25">
      <c r="A334" t="s">
        <v>41</v>
      </c>
      <c r="B334">
        <v>945</v>
      </c>
      <c r="C334">
        <v>-73.132157000000007</v>
      </c>
      <c r="D334" t="s">
        <v>42</v>
      </c>
      <c r="E334">
        <v>2013</v>
      </c>
      <c r="F334">
        <v>0.110218673944473</v>
      </c>
      <c r="G334">
        <v>9.2142783105373299E-2</v>
      </c>
      <c r="H334">
        <v>9.1263972222804995E-2</v>
      </c>
      <c r="I334">
        <v>7.8917235136032104E-2</v>
      </c>
      <c r="J334">
        <v>9.4045065343379905E-3</v>
      </c>
      <c r="K334">
        <v>9.5210187137126895E-2</v>
      </c>
      <c r="L334">
        <v>7.9655602574348394E-2</v>
      </c>
      <c r="M334">
        <v>7.8039802610874107E-2</v>
      </c>
      <c r="N334">
        <v>6.8262606859207098E-2</v>
      </c>
      <c r="O334">
        <v>8.23566876351833E-3</v>
      </c>
      <c r="P334">
        <v>0.81945168972015303</v>
      </c>
      <c r="Q334">
        <v>0.74753952026367099</v>
      </c>
      <c r="R334">
        <v>0.75696659088134699</v>
      </c>
      <c r="S334">
        <v>0.65712702274322499</v>
      </c>
      <c r="T334">
        <v>5.5502582341432502E-2</v>
      </c>
      <c r="U334">
        <v>0.41750586032867398</v>
      </c>
      <c r="V334">
        <v>0.34761905670165999</v>
      </c>
      <c r="W334">
        <v>0.347040385007858</v>
      </c>
      <c r="X334">
        <v>0.29146203398704501</v>
      </c>
      <c r="Y334">
        <v>4.68154586851596E-2</v>
      </c>
      <c r="Z334">
        <v>6.6845431923866203E-2</v>
      </c>
      <c r="AA334">
        <v>4.9374431371688801E-2</v>
      </c>
      <c r="AB334">
        <v>4.7930039465427399E-2</v>
      </c>
      <c r="AC334">
        <v>3.6816406995057997E-2</v>
      </c>
      <c r="AD334">
        <v>8.9445700868964195E-3</v>
      </c>
      <c r="AE334">
        <v>0.171185657382011</v>
      </c>
      <c r="AF334">
        <v>0.148179396986961</v>
      </c>
      <c r="AG334">
        <v>0.15073724091053001</v>
      </c>
      <c r="AH334">
        <v>0.103616170585155</v>
      </c>
      <c r="AI334">
        <v>2.15363390743732E-2</v>
      </c>
      <c r="AJ334">
        <v>6.3494473695755005E-2</v>
      </c>
      <c r="AK334">
        <v>5.4154120385646799E-2</v>
      </c>
      <c r="AL334">
        <v>5.5900640785694101E-2</v>
      </c>
      <c r="AM334">
        <v>3.9935395121574402E-2</v>
      </c>
      <c r="AN334">
        <v>7.8151943162083608E-3</v>
      </c>
      <c r="AO334" t="s">
        <v>694</v>
      </c>
    </row>
    <row r="335" spans="1:41" x14ac:dyDescent="0.25">
      <c r="A335" t="s">
        <v>41</v>
      </c>
      <c r="B335">
        <v>261</v>
      </c>
      <c r="C335">
        <v>-72.833228000000005</v>
      </c>
      <c r="D335" t="s">
        <v>55</v>
      </c>
      <c r="E335">
        <v>2013</v>
      </c>
      <c r="F335">
        <v>0.114527590572834</v>
      </c>
      <c r="G335">
        <v>9.7088709473609897E-2</v>
      </c>
      <c r="H335">
        <v>9.7472071647644001E-2</v>
      </c>
      <c r="I335">
        <v>7.6829001307487405E-2</v>
      </c>
      <c r="J335">
        <v>1.3245918788015801E-2</v>
      </c>
      <c r="K335">
        <v>9.6708118915557806E-2</v>
      </c>
      <c r="L335">
        <v>8.0531775951385498E-2</v>
      </c>
      <c r="M335">
        <v>7.9291060566902105E-2</v>
      </c>
      <c r="N335">
        <v>6.2946334481239305E-2</v>
      </c>
      <c r="O335">
        <v>1.0976233519613699E-2</v>
      </c>
      <c r="P335">
        <v>0.81207871437072698</v>
      </c>
      <c r="Q335">
        <v>0.71702289581298795</v>
      </c>
      <c r="R335">
        <v>0.70906525850295998</v>
      </c>
      <c r="S335">
        <v>0.54699242115020696</v>
      </c>
      <c r="T335">
        <v>7.1671329438686301E-2</v>
      </c>
      <c r="U335">
        <v>0.38138467073440502</v>
      </c>
      <c r="V335">
        <v>0.32461211085319502</v>
      </c>
      <c r="W335">
        <v>0.32898563146591098</v>
      </c>
      <c r="X335">
        <v>0.261413484811782</v>
      </c>
      <c r="Y335">
        <v>3.25599908828735E-2</v>
      </c>
      <c r="Z335">
        <v>7.6550021767616203E-2</v>
      </c>
      <c r="AA335">
        <v>5.3058560937643003E-2</v>
      </c>
      <c r="AB335">
        <v>5.0884198397397898E-2</v>
      </c>
      <c r="AC335">
        <v>3.4984238445758799E-2</v>
      </c>
      <c r="AD335">
        <v>1.21272541582584E-2</v>
      </c>
      <c r="AE335">
        <v>0.17708836495876301</v>
      </c>
      <c r="AF335">
        <v>0.15387488901615101</v>
      </c>
      <c r="AG335">
        <v>0.152275100350379</v>
      </c>
      <c r="AH335">
        <v>0.13068425655364899</v>
      </c>
      <c r="AI335">
        <v>1.1846601963043201E-2</v>
      </c>
      <c r="AJ335">
        <v>9.0153917670249897E-2</v>
      </c>
      <c r="AK335">
        <v>5.7110074907541199E-2</v>
      </c>
      <c r="AL335">
        <v>5.2382376044988598E-2</v>
      </c>
      <c r="AM335">
        <v>4.29734103381633E-2</v>
      </c>
      <c r="AN335">
        <v>1.2595019303262201E-2</v>
      </c>
      <c r="AO335" t="s">
        <v>707</v>
      </c>
    </row>
    <row r="336" spans="1:41" x14ac:dyDescent="0.25">
      <c r="A336" t="s">
        <v>41</v>
      </c>
      <c r="B336">
        <v>258</v>
      </c>
      <c r="C336">
        <v>-72.834776000000005</v>
      </c>
      <c r="D336" t="s">
        <v>55</v>
      </c>
      <c r="E336">
        <v>2013</v>
      </c>
      <c r="F336">
        <v>0.115329146385192</v>
      </c>
      <c r="G336">
        <v>9.7808659076690604E-2</v>
      </c>
      <c r="H336">
        <v>9.7005642950534807E-2</v>
      </c>
      <c r="I336">
        <v>7.7246248722076402E-2</v>
      </c>
      <c r="J336">
        <v>1.32179008796811E-2</v>
      </c>
      <c r="K336">
        <v>0.10743518173694599</v>
      </c>
      <c r="L336">
        <v>8.2534879446029594E-2</v>
      </c>
      <c r="M336">
        <v>7.94195085763931E-2</v>
      </c>
      <c r="N336">
        <v>6.3413470983505194E-2</v>
      </c>
      <c r="O336">
        <v>1.2553147040307499E-2</v>
      </c>
      <c r="P336">
        <v>0.81308341026306097</v>
      </c>
      <c r="Q336">
        <v>0.730632424354553</v>
      </c>
      <c r="R336">
        <v>0.70483100414276101</v>
      </c>
      <c r="S336">
        <v>0.66065680980682295</v>
      </c>
      <c r="T336">
        <v>4.8907812684774399E-2</v>
      </c>
      <c r="U336">
        <v>0.440254867076873</v>
      </c>
      <c r="V336">
        <v>0.35069888830184898</v>
      </c>
      <c r="W336">
        <v>0.34907409548759399</v>
      </c>
      <c r="X336">
        <v>0.291553974151611</v>
      </c>
      <c r="Y336">
        <v>3.73498313128948E-2</v>
      </c>
      <c r="Z336">
        <v>7.6985016465187003E-2</v>
      </c>
      <c r="AA336">
        <v>5.4751466959714799E-2</v>
      </c>
      <c r="AB336">
        <v>5.3595166653394699E-2</v>
      </c>
      <c r="AC336">
        <v>3.5275150090456002E-2</v>
      </c>
      <c r="AD336">
        <v>1.2245317921042401E-2</v>
      </c>
      <c r="AE336">
        <v>0.22069239616394001</v>
      </c>
      <c r="AF336">
        <v>0.159823954105377</v>
      </c>
      <c r="AG336">
        <v>0.16278307139873499</v>
      </c>
      <c r="AH336">
        <v>0.121144026517868</v>
      </c>
      <c r="AI336">
        <v>2.4106632918119399E-2</v>
      </c>
      <c r="AJ336">
        <v>9.1555401682853699E-2</v>
      </c>
      <c r="AK336">
        <v>5.7225540280342102E-2</v>
      </c>
      <c r="AL336">
        <v>5.4847501218318898E-2</v>
      </c>
      <c r="AM336">
        <v>4.2139600962400402E-2</v>
      </c>
      <c r="AN336">
        <v>1.2906392104923701E-2</v>
      </c>
      <c r="AO336" t="s">
        <v>708</v>
      </c>
    </row>
    <row r="337" spans="1:41" x14ac:dyDescent="0.25">
      <c r="A337" t="s">
        <v>41</v>
      </c>
      <c r="B337">
        <v>1474</v>
      </c>
      <c r="C337">
        <v>-71.406528109999996</v>
      </c>
      <c r="D337" t="s">
        <v>60</v>
      </c>
      <c r="E337">
        <v>2013</v>
      </c>
      <c r="F337">
        <v>0.117264799773693</v>
      </c>
      <c r="G337">
        <v>9.9748685956001198E-2</v>
      </c>
      <c r="H337">
        <v>9.6928641200065599E-2</v>
      </c>
      <c r="I337">
        <v>9.09601375460624E-2</v>
      </c>
      <c r="J337">
        <v>8.4441090002655896E-3</v>
      </c>
      <c r="K337">
        <v>0.10013214498758299</v>
      </c>
      <c r="L337">
        <v>8.9547708630561801E-2</v>
      </c>
      <c r="M337">
        <v>8.8231809437274905E-2</v>
      </c>
      <c r="N337">
        <v>8.3177849650382996E-2</v>
      </c>
      <c r="O337">
        <v>5.2497140131890696E-3</v>
      </c>
      <c r="P337">
        <v>0.65341895818710305</v>
      </c>
      <c r="Q337">
        <v>0.62113165855407704</v>
      </c>
      <c r="R337">
        <v>0.63561862707137995</v>
      </c>
      <c r="S337">
        <v>0.54786372184753396</v>
      </c>
      <c r="T337">
        <v>3.5399936139583497E-2</v>
      </c>
      <c r="U337">
        <v>0.29595139622688199</v>
      </c>
      <c r="V337">
        <v>0.27494990825652998</v>
      </c>
      <c r="W337">
        <v>0.27244028449058499</v>
      </c>
      <c r="X337">
        <v>0.262881308794021</v>
      </c>
      <c r="Y337">
        <v>1.12157883122563E-2</v>
      </c>
      <c r="Z337">
        <v>8.0875165760517106E-2</v>
      </c>
      <c r="AA337">
        <v>6.4402654767036396E-2</v>
      </c>
      <c r="AB337">
        <v>6.2972731888294206E-2</v>
      </c>
      <c r="AC337">
        <v>5.6178621947765302E-2</v>
      </c>
      <c r="AD337">
        <v>7.8957509249448707E-3</v>
      </c>
      <c r="AE337">
        <v>0.160318478941917</v>
      </c>
      <c r="AF337">
        <v>0.14026385545730499</v>
      </c>
      <c r="AG337">
        <v>0.13678845763206399</v>
      </c>
      <c r="AH337">
        <v>0.12973287701606701</v>
      </c>
      <c r="AI337">
        <v>9.9100433290004696E-3</v>
      </c>
      <c r="AJ337">
        <v>6.1906773597002002E-2</v>
      </c>
      <c r="AK337">
        <v>4.9980215728282901E-2</v>
      </c>
      <c r="AL337">
        <v>4.7866668552160201E-2</v>
      </c>
      <c r="AM337">
        <v>4.5436795800924301E-2</v>
      </c>
      <c r="AN337">
        <v>5.6223813444375896E-3</v>
      </c>
      <c r="AO337" t="s">
        <v>800</v>
      </c>
    </row>
    <row r="338" spans="1:41" x14ac:dyDescent="0.25">
      <c r="A338" t="s">
        <v>41</v>
      </c>
      <c r="B338">
        <v>860</v>
      </c>
      <c r="C338">
        <v>-71.110448289999994</v>
      </c>
      <c r="D338" t="s">
        <v>55</v>
      </c>
      <c r="E338">
        <v>2013</v>
      </c>
      <c r="F338">
        <v>0.123279578983783</v>
      </c>
      <c r="G338">
        <v>0.105792209506034</v>
      </c>
      <c r="H338">
        <v>0.10398019850254001</v>
      </c>
      <c r="I338">
        <v>9.3382246792316395E-2</v>
      </c>
      <c r="J338">
        <v>8.7671298533678003E-3</v>
      </c>
      <c r="K338">
        <v>0.102967768907547</v>
      </c>
      <c r="L338">
        <v>9.0267896652221596E-2</v>
      </c>
      <c r="M338">
        <v>8.9884631335735293E-2</v>
      </c>
      <c r="N338">
        <v>7.8473053872585297E-2</v>
      </c>
      <c r="O338">
        <v>7.7047953382134403E-3</v>
      </c>
      <c r="P338">
        <v>0.71640908718109098</v>
      </c>
      <c r="Q338">
        <v>0.50816720724105802</v>
      </c>
      <c r="R338">
        <v>0.55162703990936202</v>
      </c>
      <c r="S338">
        <v>0.23385092616081199</v>
      </c>
      <c r="T338">
        <v>0.164733991026878</v>
      </c>
      <c r="U338">
        <v>0.35892087221145602</v>
      </c>
      <c r="V338">
        <v>0.24788153171539301</v>
      </c>
      <c r="W338">
        <v>0.239483296871185</v>
      </c>
      <c r="X338">
        <v>0.16881802678108199</v>
      </c>
      <c r="Y338">
        <v>6.7852176725864397E-2</v>
      </c>
      <c r="Z338">
        <v>0.10647489875555</v>
      </c>
      <c r="AA338">
        <v>7.5626701116561806E-2</v>
      </c>
      <c r="AB338">
        <v>7.3758170008659293E-2</v>
      </c>
      <c r="AC338">
        <v>5.6833826005458797E-2</v>
      </c>
      <c r="AD338">
        <v>1.5489961951971E-2</v>
      </c>
      <c r="AE338">
        <v>0.23157881200313499</v>
      </c>
      <c r="AF338">
        <v>0.200970068573951</v>
      </c>
      <c r="AG338">
        <v>0.19525234401225999</v>
      </c>
      <c r="AH338">
        <v>0.17091928422451</v>
      </c>
      <c r="AI338">
        <v>1.6014119610190301E-2</v>
      </c>
      <c r="AJ338">
        <v>0.160000205039978</v>
      </c>
      <c r="AK338">
        <v>9.9754229187965393E-2</v>
      </c>
      <c r="AL338">
        <v>8.78009423613548E-2</v>
      </c>
      <c r="AM338">
        <v>7.0584774017333901E-2</v>
      </c>
      <c r="AN338">
        <v>2.8859788551926599E-2</v>
      </c>
      <c r="AO338" t="s">
        <v>809</v>
      </c>
    </row>
    <row r="339" spans="1:41" x14ac:dyDescent="0.25">
      <c r="A339" t="s">
        <v>41</v>
      </c>
      <c r="B339">
        <v>859</v>
      </c>
      <c r="C339">
        <v>-71.087023430000002</v>
      </c>
      <c r="D339" t="s">
        <v>55</v>
      </c>
      <c r="E339">
        <v>2013</v>
      </c>
      <c r="F339">
        <v>0.13290029764175401</v>
      </c>
      <c r="G339">
        <v>0.11037188023328701</v>
      </c>
      <c r="H339">
        <v>0.110749311745166</v>
      </c>
      <c r="I339">
        <v>8.80574360489845E-2</v>
      </c>
      <c r="J339">
        <v>1.3130475766956799E-2</v>
      </c>
      <c r="K339">
        <v>0.113011769950389</v>
      </c>
      <c r="L339">
        <v>9.2710316181182806E-2</v>
      </c>
      <c r="M339">
        <v>9.5265619456767994E-2</v>
      </c>
      <c r="N339">
        <v>5.7987336069345398E-2</v>
      </c>
      <c r="O339">
        <v>1.59593690186738E-2</v>
      </c>
      <c r="P339">
        <v>0.72832560539245605</v>
      </c>
      <c r="Q339">
        <v>0.44921937584876998</v>
      </c>
      <c r="R339">
        <v>0.46955358982086098</v>
      </c>
      <c r="S339">
        <v>0.121915236115455</v>
      </c>
      <c r="T339">
        <v>0.198317050933837</v>
      </c>
      <c r="U339">
        <v>0.38740986585616999</v>
      </c>
      <c r="V339">
        <v>0.23215627670288</v>
      </c>
      <c r="W339">
        <v>0.22205184400081601</v>
      </c>
      <c r="X339">
        <v>8.7851911783218301E-2</v>
      </c>
      <c r="Y339">
        <v>0.10479579865932399</v>
      </c>
      <c r="Z339">
        <v>0.119856178760528</v>
      </c>
      <c r="AA339">
        <v>7.6980173587799003E-2</v>
      </c>
      <c r="AB339">
        <v>7.3851652443408897E-2</v>
      </c>
      <c r="AC339">
        <v>3.7266656756401E-2</v>
      </c>
      <c r="AD339">
        <v>2.3202251642942401E-2</v>
      </c>
      <c r="AE339">
        <v>0.25177723169326699</v>
      </c>
      <c r="AF339">
        <v>0.17595624923705999</v>
      </c>
      <c r="AG339">
        <v>0.20191071927547399</v>
      </c>
      <c r="AH339">
        <v>4.6003423631191198E-2</v>
      </c>
      <c r="AI339">
        <v>6.9064363837242099E-2</v>
      </c>
      <c r="AJ339">
        <v>0.153768256306648</v>
      </c>
      <c r="AK339">
        <v>8.7965898215770694E-2</v>
      </c>
      <c r="AL339">
        <v>8.3835609257221194E-2</v>
      </c>
      <c r="AM339">
        <v>1.59991532564163E-2</v>
      </c>
      <c r="AN339">
        <v>4.01658080518245E-2</v>
      </c>
      <c r="AO339" t="s">
        <v>810</v>
      </c>
    </row>
    <row r="340" spans="1:41" x14ac:dyDescent="0.25">
      <c r="A340" t="s">
        <v>41</v>
      </c>
      <c r="B340">
        <v>908</v>
      </c>
      <c r="C340">
        <v>-70.116859000000005</v>
      </c>
      <c r="D340" t="s">
        <v>42</v>
      </c>
      <c r="E340">
        <v>2013</v>
      </c>
      <c r="F340">
        <v>0.11583902686834301</v>
      </c>
      <c r="G340">
        <v>9.5188021659851005E-2</v>
      </c>
      <c r="H340">
        <v>9.5093458890914903E-2</v>
      </c>
      <c r="I340">
        <v>7.83368945121765E-2</v>
      </c>
      <c r="J340">
        <v>1.11430082470178E-2</v>
      </c>
      <c r="K340">
        <v>9.9312365055084201E-2</v>
      </c>
      <c r="L340">
        <v>7.6736949384212494E-2</v>
      </c>
      <c r="M340">
        <v>7.5010672211647006E-2</v>
      </c>
      <c r="N340">
        <v>5.0956532359123202E-2</v>
      </c>
      <c r="O340">
        <v>1.1579628102481299E-2</v>
      </c>
      <c r="P340">
        <v>0.78464275598526001</v>
      </c>
      <c r="Q340">
        <v>0.67655593156814497</v>
      </c>
      <c r="R340">
        <v>0.70303034782409601</v>
      </c>
      <c r="S340">
        <v>0.468089789152145</v>
      </c>
      <c r="T340">
        <v>8.1475093960761996E-2</v>
      </c>
      <c r="U340">
        <v>0.39795282483100802</v>
      </c>
      <c r="V340">
        <v>0.27657094597816401</v>
      </c>
      <c r="W340">
        <v>0.27901887893676702</v>
      </c>
      <c r="X340">
        <v>9.2546835541725103E-2</v>
      </c>
      <c r="Y340">
        <v>6.3371233642101205E-2</v>
      </c>
      <c r="Z340">
        <v>7.0814192295074394E-2</v>
      </c>
      <c r="AA340">
        <v>5.0967101007699897E-2</v>
      </c>
      <c r="AB340">
        <v>5.0389844924211502E-2</v>
      </c>
      <c r="AC340">
        <v>3.3531062304973602E-2</v>
      </c>
      <c r="AD340">
        <v>1.0065890848636599E-2</v>
      </c>
      <c r="AE340">
        <v>0.17638078331947299</v>
      </c>
      <c r="AF340">
        <v>0.12951193749904599</v>
      </c>
      <c r="AG340">
        <v>0.132177293300628</v>
      </c>
      <c r="AH340">
        <v>3.38734090328216E-2</v>
      </c>
      <c r="AI340">
        <v>3.11372298747301E-2</v>
      </c>
      <c r="AJ340">
        <v>7.6944097876548698E-2</v>
      </c>
      <c r="AK340">
        <v>4.6438395977020201E-2</v>
      </c>
      <c r="AL340">
        <v>4.7382034361362402E-2</v>
      </c>
      <c r="AM340">
        <v>1.1239412240683999E-2</v>
      </c>
      <c r="AN340">
        <v>1.36208636686205E-2</v>
      </c>
      <c r="AO340" t="s">
        <v>834</v>
      </c>
    </row>
    <row r="341" spans="1:41" x14ac:dyDescent="0.25">
      <c r="A341" t="s">
        <v>41</v>
      </c>
      <c r="B341">
        <v>1068</v>
      </c>
      <c r="C341">
        <v>-69.954922999999994</v>
      </c>
      <c r="D341" t="s">
        <v>42</v>
      </c>
      <c r="E341">
        <v>2013</v>
      </c>
      <c r="F341">
        <v>0.11947526782751</v>
      </c>
      <c r="G341">
        <v>9.8135463893413502E-2</v>
      </c>
      <c r="H341">
        <v>9.9715188145637498E-2</v>
      </c>
      <c r="I341">
        <v>8.3139427006244604E-2</v>
      </c>
      <c r="J341">
        <v>1.10461907461285E-2</v>
      </c>
      <c r="K341">
        <v>0.100857250392436</v>
      </c>
      <c r="L341">
        <v>8.2489214837551103E-2</v>
      </c>
      <c r="M341">
        <v>8.3635114133358002E-2</v>
      </c>
      <c r="N341">
        <v>7.0250861346721594E-2</v>
      </c>
      <c r="O341">
        <v>9.6680661663412996E-3</v>
      </c>
      <c r="P341">
        <v>0.76856344938278198</v>
      </c>
      <c r="Q341">
        <v>0.66956365108489901</v>
      </c>
      <c r="R341">
        <v>0.63918632268905595</v>
      </c>
      <c r="S341">
        <v>0.54674643278121904</v>
      </c>
      <c r="T341">
        <v>6.8892009556293404E-2</v>
      </c>
      <c r="U341">
        <v>0.347989231348037</v>
      </c>
      <c r="V341">
        <v>0.29204684495925898</v>
      </c>
      <c r="W341">
        <v>0.28385567665100098</v>
      </c>
      <c r="X341">
        <v>0.25112712383270203</v>
      </c>
      <c r="Y341">
        <v>3.1606975942850099E-2</v>
      </c>
      <c r="Z341">
        <v>8.3180151879787403E-2</v>
      </c>
      <c r="AA341">
        <v>5.7653166353702497E-2</v>
      </c>
      <c r="AB341">
        <v>5.9884313493967001E-2</v>
      </c>
      <c r="AC341">
        <v>4.2614985257387099E-2</v>
      </c>
      <c r="AD341">
        <v>1.29216760396957E-2</v>
      </c>
      <c r="AE341">
        <v>0.18901526927947901</v>
      </c>
      <c r="AF341">
        <v>0.13650014996528601</v>
      </c>
      <c r="AG341">
        <v>0.13080693781375799</v>
      </c>
      <c r="AH341">
        <v>9.68630760908126E-2</v>
      </c>
      <c r="AI341">
        <v>2.7094736695289601E-2</v>
      </c>
      <c r="AJ341">
        <v>9.2303723096847506E-2</v>
      </c>
      <c r="AK341">
        <v>5.6220903992652803E-2</v>
      </c>
      <c r="AL341">
        <v>4.8967685550451202E-2</v>
      </c>
      <c r="AM341">
        <v>3.5246323794126497E-2</v>
      </c>
      <c r="AN341">
        <v>1.75012126564979E-2</v>
      </c>
      <c r="AO341" t="s">
        <v>839</v>
      </c>
    </row>
    <row r="342" spans="1:41" x14ac:dyDescent="0.25">
      <c r="A342" t="s">
        <v>41</v>
      </c>
      <c r="B342">
        <v>1098</v>
      </c>
      <c r="C342">
        <v>-69.253140999999999</v>
      </c>
      <c r="D342" t="s">
        <v>42</v>
      </c>
      <c r="E342">
        <v>2013</v>
      </c>
      <c r="F342">
        <v>0.11911969631910301</v>
      </c>
      <c r="G342">
        <v>9.9435091018676702E-2</v>
      </c>
      <c r="H342">
        <v>9.3742027878761194E-2</v>
      </c>
      <c r="I342">
        <v>8.6974859237670898E-2</v>
      </c>
      <c r="J342">
        <v>1.01900827139616E-2</v>
      </c>
      <c r="K342">
        <v>0.100953094661235</v>
      </c>
      <c r="L342">
        <v>8.3194315433502197E-2</v>
      </c>
      <c r="M342">
        <v>8.14657062292099E-2</v>
      </c>
      <c r="N342">
        <v>6.4633816480636597E-2</v>
      </c>
      <c r="O342">
        <v>1.3286903500556901E-2</v>
      </c>
      <c r="P342">
        <v>0.68154174089431696</v>
      </c>
      <c r="Q342">
        <v>0.57933139801025302</v>
      </c>
      <c r="R342">
        <v>0.58484739065170199</v>
      </c>
      <c r="S342">
        <v>0.48673132061958302</v>
      </c>
      <c r="T342">
        <v>4.9976050853729199E-2</v>
      </c>
      <c r="U342">
        <v>0.30394217371940602</v>
      </c>
      <c r="V342">
        <v>0.23752817511558499</v>
      </c>
      <c r="W342">
        <v>0.248539984226226</v>
      </c>
      <c r="X342">
        <v>0.13234974443912501</v>
      </c>
      <c r="Y342">
        <v>6.0110662132501602E-2</v>
      </c>
      <c r="Z342">
        <v>7.8179903328418704E-2</v>
      </c>
      <c r="AA342">
        <v>6.1873927712440401E-2</v>
      </c>
      <c r="AB342">
        <v>5.8398384600877699E-2</v>
      </c>
      <c r="AC342">
        <v>4.1021429002284997E-2</v>
      </c>
      <c r="AD342">
        <v>1.26998657360672E-2</v>
      </c>
      <c r="AE342">
        <v>0.19487111270427701</v>
      </c>
      <c r="AF342">
        <v>0.14681091904640101</v>
      </c>
      <c r="AG342">
        <v>0.15734633803367601</v>
      </c>
      <c r="AH342">
        <v>8.16923081874847E-2</v>
      </c>
      <c r="AI342">
        <v>3.9087168872356401E-2</v>
      </c>
      <c r="AJ342">
        <v>8.6889751255512196E-2</v>
      </c>
      <c r="AK342">
        <v>6.2687210738658905E-2</v>
      </c>
      <c r="AL342">
        <v>6.6707335412502206E-2</v>
      </c>
      <c r="AM342">
        <v>3.2071083784103303E-2</v>
      </c>
      <c r="AN342">
        <v>1.6869861632585501E-2</v>
      </c>
      <c r="AO342" t="s">
        <v>843</v>
      </c>
    </row>
    <row r="343" spans="1:41" x14ac:dyDescent="0.25">
      <c r="A343" t="s">
        <v>41</v>
      </c>
      <c r="B343">
        <v>892</v>
      </c>
      <c r="C343">
        <v>-68.412171999999998</v>
      </c>
      <c r="D343" t="s">
        <v>42</v>
      </c>
      <c r="E343">
        <v>2013</v>
      </c>
      <c r="F343">
        <v>0.11651911586523001</v>
      </c>
      <c r="G343">
        <v>9.0428516268730094E-2</v>
      </c>
      <c r="H343">
        <v>8.84515345096588E-2</v>
      </c>
      <c r="I343">
        <v>8.0944873392581898E-2</v>
      </c>
      <c r="J343">
        <v>1.1324909515678799E-2</v>
      </c>
      <c r="K343">
        <v>0.10018803179264001</v>
      </c>
      <c r="L343">
        <v>7.1457386016845703E-2</v>
      </c>
      <c r="M343">
        <v>6.6721506416797596E-2</v>
      </c>
      <c r="N343">
        <v>6.3385985791683197E-2</v>
      </c>
      <c r="O343">
        <v>1.1983536183834E-2</v>
      </c>
      <c r="P343">
        <v>0.78419697284698398</v>
      </c>
      <c r="Q343">
        <v>0.72958338260650601</v>
      </c>
      <c r="R343">
        <v>0.730019211769104</v>
      </c>
      <c r="S343">
        <v>0.64820468425750699</v>
      </c>
      <c r="T343">
        <v>4.3673273175954798E-2</v>
      </c>
      <c r="U343">
        <v>0.31096416711807201</v>
      </c>
      <c r="V343">
        <v>0.278410553932189</v>
      </c>
      <c r="W343">
        <v>0.27095749974250699</v>
      </c>
      <c r="X343">
        <v>0.24983562529087</v>
      </c>
      <c r="Y343">
        <v>2.6097591966390599E-2</v>
      </c>
      <c r="Z343">
        <v>6.4771451056003501E-2</v>
      </c>
      <c r="AA343">
        <v>4.35378588736057E-2</v>
      </c>
      <c r="AB343">
        <v>4.0604341775178902E-2</v>
      </c>
      <c r="AC343">
        <v>3.7277452647685998E-2</v>
      </c>
      <c r="AD343">
        <v>8.8861603289842606E-3</v>
      </c>
      <c r="AE343">
        <v>0.14908406138420099</v>
      </c>
      <c r="AF343">
        <v>0.12137028574943499</v>
      </c>
      <c r="AG343">
        <v>0.11870525032281801</v>
      </c>
      <c r="AH343">
        <v>0.103503756225109</v>
      </c>
      <c r="AI343">
        <v>1.3383907265961101E-2</v>
      </c>
      <c r="AJ343">
        <v>5.3347591310739503E-2</v>
      </c>
      <c r="AK343">
        <v>4.1125789284706102E-2</v>
      </c>
      <c r="AL343">
        <v>4.1017442941665601E-2</v>
      </c>
      <c r="AM343">
        <v>3.4142069518566097E-2</v>
      </c>
      <c r="AN343">
        <v>5.8002355508506298E-3</v>
      </c>
      <c r="AO343" t="s">
        <v>852</v>
      </c>
    </row>
    <row r="344" spans="1:41" x14ac:dyDescent="0.25">
      <c r="A344" t="s">
        <v>41</v>
      </c>
      <c r="B344">
        <v>922</v>
      </c>
      <c r="C344">
        <v>-68.134187999999995</v>
      </c>
      <c r="D344" t="s">
        <v>42</v>
      </c>
      <c r="E344">
        <v>2013</v>
      </c>
      <c r="F344">
        <v>0.108601227402687</v>
      </c>
      <c r="G344">
        <v>8.9954882860183702E-2</v>
      </c>
      <c r="H344">
        <v>8.3706788718700395E-2</v>
      </c>
      <c r="I344">
        <v>8.0764785408973694E-2</v>
      </c>
      <c r="J344">
        <v>1.0323615744709899E-2</v>
      </c>
      <c r="K344">
        <v>7.7606476843357003E-2</v>
      </c>
      <c r="L344">
        <v>6.9526515901088701E-2</v>
      </c>
      <c r="M344">
        <v>6.9002270698547294E-2</v>
      </c>
      <c r="N344">
        <v>6.3516594469547202E-2</v>
      </c>
      <c r="O344">
        <v>4.88507281988859E-3</v>
      </c>
      <c r="P344">
        <v>0.75136661529541005</v>
      </c>
      <c r="Q344">
        <v>0.68135815858840898</v>
      </c>
      <c r="R344">
        <v>0.69028478860855103</v>
      </c>
      <c r="S344">
        <v>0.60468411445617598</v>
      </c>
      <c r="T344">
        <v>5.6892696768045398E-2</v>
      </c>
      <c r="U344">
        <v>0.26350173354148798</v>
      </c>
      <c r="V344">
        <v>0.23478089272975899</v>
      </c>
      <c r="W344">
        <v>0.22609004378318701</v>
      </c>
      <c r="X344">
        <v>0.210939601063728</v>
      </c>
      <c r="Y344">
        <v>2.345154248178E-2</v>
      </c>
      <c r="Z344">
        <v>5.1965221762657103E-2</v>
      </c>
      <c r="AA344">
        <v>4.3919220566749503E-2</v>
      </c>
      <c r="AB344">
        <v>4.1427057236433001E-2</v>
      </c>
      <c r="AC344">
        <v>3.7184033542871399E-2</v>
      </c>
      <c r="AD344">
        <v>5.3748623467981798E-3</v>
      </c>
      <c r="AE344">
        <v>0.11062880605459199</v>
      </c>
      <c r="AF344">
        <v>0.107774816453456</v>
      </c>
      <c r="AG344">
        <v>0.109076514840126</v>
      </c>
      <c r="AH344">
        <v>0.10409321635961501</v>
      </c>
      <c r="AI344">
        <v>2.6897124480456101E-3</v>
      </c>
      <c r="AJ344">
        <v>3.8835272192955003E-2</v>
      </c>
      <c r="AK344">
        <v>3.6174908280372599E-2</v>
      </c>
      <c r="AL344">
        <v>3.8121938705444301E-2</v>
      </c>
      <c r="AM344">
        <v>2.8546318411827001E-2</v>
      </c>
      <c r="AN344">
        <v>3.8868910633027502E-3</v>
      </c>
      <c r="AO344" t="s">
        <v>853</v>
      </c>
    </row>
    <row r="345" spans="1:41" x14ac:dyDescent="0.25">
      <c r="A345" t="s">
        <v>41</v>
      </c>
      <c r="B345">
        <v>920</v>
      </c>
      <c r="C345">
        <v>-69.56183</v>
      </c>
      <c r="D345" t="s">
        <v>42</v>
      </c>
      <c r="E345">
        <v>2014</v>
      </c>
      <c r="F345">
        <v>0.113581985235214</v>
      </c>
      <c r="G345">
        <v>9.0187460184097207E-2</v>
      </c>
      <c r="H345">
        <v>8.8192336261272403E-2</v>
      </c>
      <c r="I345">
        <v>7.7745705842971802E-2</v>
      </c>
      <c r="J345">
        <v>9.9602863192558202E-3</v>
      </c>
      <c r="K345">
        <v>8.5092596709728199E-2</v>
      </c>
      <c r="L345">
        <v>6.9717660546302795E-2</v>
      </c>
      <c r="M345">
        <v>6.8965487182140295E-2</v>
      </c>
      <c r="N345">
        <v>5.2080068737268399E-2</v>
      </c>
      <c r="O345">
        <v>8.3919120952486992E-3</v>
      </c>
      <c r="P345">
        <v>0.79223763942718495</v>
      </c>
      <c r="Q345">
        <v>0.70305097103118896</v>
      </c>
      <c r="R345">
        <v>0.748246610164642</v>
      </c>
      <c r="S345">
        <v>0.485864847898483</v>
      </c>
      <c r="T345">
        <v>9.6169337630271898E-2</v>
      </c>
      <c r="U345">
        <v>0.37742850184440602</v>
      </c>
      <c r="V345">
        <v>0.27053734660148598</v>
      </c>
      <c r="W345">
        <v>0.28503811359405501</v>
      </c>
      <c r="X345">
        <v>0.114962272346019</v>
      </c>
      <c r="Y345">
        <v>8.0132752656936604E-2</v>
      </c>
      <c r="Z345">
        <v>5.99199198186397E-2</v>
      </c>
      <c r="AA345">
        <v>4.3349973857402802E-2</v>
      </c>
      <c r="AB345">
        <v>4.1190594434738097E-2</v>
      </c>
      <c r="AC345">
        <v>3.0719330534338899E-2</v>
      </c>
      <c r="AD345">
        <v>7.9033719375729491E-3</v>
      </c>
      <c r="AE345">
        <v>0.155092328786849</v>
      </c>
      <c r="AF345">
        <v>0.110570013523101</v>
      </c>
      <c r="AG345">
        <v>0.119666591286659</v>
      </c>
      <c r="AH345">
        <v>3.6798346787691102E-2</v>
      </c>
      <c r="AI345">
        <v>3.7497095763683298E-2</v>
      </c>
      <c r="AJ345">
        <v>6.6352501511573694E-2</v>
      </c>
      <c r="AK345">
        <v>3.7588201463222497E-2</v>
      </c>
      <c r="AL345">
        <v>3.9694249629974303E-2</v>
      </c>
      <c r="AM345">
        <v>1.1991790495812799E-2</v>
      </c>
      <c r="AN345">
        <v>1.39754433184862E-2</v>
      </c>
      <c r="AO345" t="s">
        <v>858</v>
      </c>
    </row>
    <row r="346" spans="1:41" x14ac:dyDescent="0.25">
      <c r="A346" t="s">
        <v>41</v>
      </c>
      <c r="B346">
        <v>902</v>
      </c>
      <c r="C346">
        <v>-70.272672999999998</v>
      </c>
      <c r="D346" t="s">
        <v>42</v>
      </c>
      <c r="E346">
        <v>2014</v>
      </c>
      <c r="F346">
        <v>0.11643262207508</v>
      </c>
      <c r="G346">
        <v>9.7254343330860096E-2</v>
      </c>
      <c r="H346">
        <v>9.2568889260291998E-2</v>
      </c>
      <c r="I346">
        <v>8.4558963775634696E-2</v>
      </c>
      <c r="J346">
        <v>1.1909477412700599E-2</v>
      </c>
      <c r="K346">
        <v>9.3786366283893502E-2</v>
      </c>
      <c r="L346">
        <v>7.5463041663169805E-2</v>
      </c>
      <c r="M346">
        <v>7.2275340557098305E-2</v>
      </c>
      <c r="N346">
        <v>6.6993795335292802E-2</v>
      </c>
      <c r="O346">
        <v>8.8298972696065903E-3</v>
      </c>
      <c r="P346">
        <v>0.77865147590637196</v>
      </c>
      <c r="Q346">
        <v>0.68746089935302701</v>
      </c>
      <c r="R346">
        <v>0.71478080749511697</v>
      </c>
      <c r="S346">
        <v>0.48847720026969899</v>
      </c>
      <c r="T346">
        <v>9.9381849169731099E-2</v>
      </c>
      <c r="U346">
        <v>0.347233176231384</v>
      </c>
      <c r="V346">
        <v>0.28358241915702798</v>
      </c>
      <c r="W346">
        <v>0.31069144606590199</v>
      </c>
      <c r="X346">
        <v>0.11914769560098599</v>
      </c>
      <c r="Y346">
        <v>6.7646875977516105E-2</v>
      </c>
      <c r="Z346">
        <v>6.8382188677787697E-2</v>
      </c>
      <c r="AA346">
        <v>4.9248419702053001E-2</v>
      </c>
      <c r="AB346">
        <v>4.4788282364606802E-2</v>
      </c>
      <c r="AC346">
        <v>3.98224331438541E-2</v>
      </c>
      <c r="AD346">
        <v>9.7979027777910198E-3</v>
      </c>
      <c r="AE346">
        <v>0.17778274416923501</v>
      </c>
      <c r="AF346">
        <v>0.120124354958534</v>
      </c>
      <c r="AG346">
        <v>0.12759624421596499</v>
      </c>
      <c r="AH346">
        <v>4.4460806995630202E-2</v>
      </c>
      <c r="AI346">
        <v>3.5102061927318497E-2</v>
      </c>
      <c r="AJ346">
        <v>7.2612307965755393E-2</v>
      </c>
      <c r="AK346">
        <v>4.24303002655506E-2</v>
      </c>
      <c r="AL346">
        <v>4.4762026518583298E-2</v>
      </c>
      <c r="AM346">
        <v>1.1538736522197701E-2</v>
      </c>
      <c r="AN346">
        <v>1.50010995566844E-2</v>
      </c>
      <c r="AO346" t="s">
        <v>861</v>
      </c>
    </row>
    <row r="347" spans="1:41" x14ac:dyDescent="0.25">
      <c r="A347" t="s">
        <v>41</v>
      </c>
      <c r="B347">
        <v>941</v>
      </c>
      <c r="C347">
        <v>-71.569457999999997</v>
      </c>
      <c r="D347" t="s">
        <v>42</v>
      </c>
      <c r="E347">
        <v>2014</v>
      </c>
      <c r="F347">
        <v>0.112822167575359</v>
      </c>
      <c r="G347">
        <v>9.2586420476436601E-2</v>
      </c>
      <c r="H347">
        <v>8.9416287839412606E-2</v>
      </c>
      <c r="I347">
        <v>8.1618882715702001E-2</v>
      </c>
      <c r="J347">
        <v>1.04565490037202E-2</v>
      </c>
      <c r="K347">
        <v>9.7823761403560597E-2</v>
      </c>
      <c r="L347">
        <v>7.3160052299499498E-2</v>
      </c>
      <c r="M347">
        <v>6.8484708666801397E-2</v>
      </c>
      <c r="N347">
        <v>5.7502694427967002E-2</v>
      </c>
      <c r="O347">
        <v>1.1737111024558501E-2</v>
      </c>
      <c r="P347">
        <v>0.78636145591735795</v>
      </c>
      <c r="Q347">
        <v>0.71312665939330999</v>
      </c>
      <c r="R347">
        <v>0.72598159313201904</v>
      </c>
      <c r="S347">
        <v>0.59203284978866499</v>
      </c>
      <c r="T347">
        <v>5.7621229439973803E-2</v>
      </c>
      <c r="U347">
        <v>0.38588625192642201</v>
      </c>
      <c r="V347">
        <v>0.28724148869514399</v>
      </c>
      <c r="W347">
        <v>0.285135567188262</v>
      </c>
      <c r="X347">
        <v>0.13379779458045901</v>
      </c>
      <c r="Y347">
        <v>6.8954043090343406E-2</v>
      </c>
      <c r="Z347">
        <v>6.61779940128326E-2</v>
      </c>
      <c r="AA347">
        <v>4.6612974256277001E-2</v>
      </c>
      <c r="AB347">
        <v>4.1888236999511698E-2</v>
      </c>
      <c r="AC347">
        <v>3.4286420792341198E-2</v>
      </c>
      <c r="AD347">
        <v>1.0282821021974E-2</v>
      </c>
      <c r="AE347">
        <v>0.175378203392028</v>
      </c>
      <c r="AF347">
        <v>0.12502937018871299</v>
      </c>
      <c r="AG347">
        <v>0.12427223473787299</v>
      </c>
      <c r="AH347">
        <v>5.2861616015434203E-2</v>
      </c>
      <c r="AI347">
        <v>3.1696408987045198E-2</v>
      </c>
      <c r="AJ347">
        <v>7.3632635176181793E-2</v>
      </c>
      <c r="AK347">
        <v>4.3587192893028197E-2</v>
      </c>
      <c r="AL347">
        <v>4.1901852935552597E-2</v>
      </c>
      <c r="AM347">
        <v>1.38911344110965E-2</v>
      </c>
      <c r="AN347">
        <v>1.4827382750809101E-2</v>
      </c>
      <c r="AO347" t="s">
        <v>862</v>
      </c>
    </row>
    <row r="348" spans="1:41" x14ac:dyDescent="0.25">
      <c r="A348" t="s">
        <v>41</v>
      </c>
      <c r="B348">
        <v>924</v>
      </c>
      <c r="C348">
        <v>-71.823891000000003</v>
      </c>
      <c r="D348" t="s">
        <v>42</v>
      </c>
      <c r="E348">
        <v>2014</v>
      </c>
      <c r="F348">
        <v>0.11289267241954801</v>
      </c>
      <c r="G348">
        <v>9.4651952385902405E-2</v>
      </c>
      <c r="H348">
        <v>8.9973971247673007E-2</v>
      </c>
      <c r="I348">
        <v>8.5476659238338401E-2</v>
      </c>
      <c r="J348">
        <v>9.3239210546016693E-3</v>
      </c>
      <c r="K348">
        <v>9.2421054840087793E-2</v>
      </c>
      <c r="L348">
        <v>7.6428636908531106E-2</v>
      </c>
      <c r="M348">
        <v>7.3470436036586706E-2</v>
      </c>
      <c r="N348">
        <v>6.8157963454723303E-2</v>
      </c>
      <c r="O348">
        <v>8.8588809594511899E-3</v>
      </c>
      <c r="P348">
        <v>0.77063679695129395</v>
      </c>
      <c r="Q348">
        <v>0.73556447029113703</v>
      </c>
      <c r="R348">
        <v>0.74949842691421498</v>
      </c>
      <c r="S348">
        <v>0.66296458244323697</v>
      </c>
      <c r="T348">
        <v>3.5763174295425401E-2</v>
      </c>
      <c r="U348">
        <v>0.356474459171295</v>
      </c>
      <c r="V348">
        <v>0.32083261013031</v>
      </c>
      <c r="W348">
        <v>0.31729292869567799</v>
      </c>
      <c r="X348">
        <v>0.28940907120704601</v>
      </c>
      <c r="Y348">
        <v>2.1733265370130501E-2</v>
      </c>
      <c r="Z348">
        <v>6.5122336149215698E-2</v>
      </c>
      <c r="AA348">
        <v>4.9069993197917897E-2</v>
      </c>
      <c r="AB348">
        <v>4.5622322708368301E-2</v>
      </c>
      <c r="AC348">
        <v>4.0729612112045198E-2</v>
      </c>
      <c r="AD348">
        <v>8.7003223598003301E-3</v>
      </c>
      <c r="AE348">
        <v>0.16588005423545801</v>
      </c>
      <c r="AF348">
        <v>0.145808801054954</v>
      </c>
      <c r="AG348">
        <v>0.14431245625019001</v>
      </c>
      <c r="AH348">
        <v>0.12625697255134499</v>
      </c>
      <c r="AI348">
        <v>1.3168523088097499E-2</v>
      </c>
      <c r="AJ348">
        <v>6.4054369926452595E-2</v>
      </c>
      <c r="AK348">
        <v>4.9701936542987803E-2</v>
      </c>
      <c r="AL348">
        <v>4.88875061273574E-2</v>
      </c>
      <c r="AM348">
        <v>4.0517840534448603E-2</v>
      </c>
      <c r="AN348">
        <v>7.6198945753276296E-3</v>
      </c>
      <c r="AO348" t="s">
        <v>863</v>
      </c>
    </row>
    <row r="349" spans="1:41" x14ac:dyDescent="0.25">
      <c r="A349" t="s">
        <v>41</v>
      </c>
      <c r="B349">
        <v>1444</v>
      </c>
      <c r="C349">
        <v>-71.095059199999994</v>
      </c>
      <c r="D349" t="s">
        <v>60</v>
      </c>
      <c r="E349">
        <v>2014</v>
      </c>
      <c r="F349">
        <v>0.110376141965389</v>
      </c>
      <c r="G349">
        <v>8.7479382753372095E-2</v>
      </c>
      <c r="H349">
        <v>8.4316581487655598E-2</v>
      </c>
      <c r="I349">
        <v>7.8328318893909399E-2</v>
      </c>
      <c r="J349">
        <v>9.0814968571066804E-3</v>
      </c>
      <c r="K349">
        <v>8.6772255599498693E-2</v>
      </c>
      <c r="L349">
        <v>6.7951977252960205E-2</v>
      </c>
      <c r="M349">
        <v>6.5955765545368195E-2</v>
      </c>
      <c r="N349">
        <v>5.8214511722326202E-2</v>
      </c>
      <c r="O349">
        <v>8.2789203152060491E-3</v>
      </c>
      <c r="P349">
        <v>0.76042175292968694</v>
      </c>
      <c r="Q349">
        <v>0.72257679700851396</v>
      </c>
      <c r="R349">
        <v>0.72770315408706598</v>
      </c>
      <c r="S349">
        <v>0.63046663999557495</v>
      </c>
      <c r="T349">
        <v>3.5321325063705403E-2</v>
      </c>
      <c r="U349">
        <v>0.32471606135368303</v>
      </c>
      <c r="V349">
        <v>0.26879447698593101</v>
      </c>
      <c r="W349">
        <v>0.25600701570510798</v>
      </c>
      <c r="X349">
        <v>0.24516548216342901</v>
      </c>
      <c r="Y349">
        <v>2.7125928550958599E-2</v>
      </c>
      <c r="Z349">
        <v>5.8022119104862199E-2</v>
      </c>
      <c r="AA349">
        <v>4.3204061686992597E-2</v>
      </c>
      <c r="AB349">
        <v>4.1879013180732699E-2</v>
      </c>
      <c r="AC349">
        <v>3.5215400159358902E-2</v>
      </c>
      <c r="AD349">
        <v>6.3467328436672601E-3</v>
      </c>
      <c r="AE349">
        <v>0.15642803907394401</v>
      </c>
      <c r="AF349">
        <v>0.115284264087677</v>
      </c>
      <c r="AG349">
        <v>0.113350309431552</v>
      </c>
      <c r="AH349">
        <v>9.22436714172363E-2</v>
      </c>
      <c r="AI349">
        <v>1.5606011264026101E-2</v>
      </c>
      <c r="AJ349">
        <v>5.5848248302936498E-2</v>
      </c>
      <c r="AK349">
        <v>3.8001105189323398E-2</v>
      </c>
      <c r="AL349">
        <v>3.8665194064378697E-2</v>
      </c>
      <c r="AM349">
        <v>3.01736202090978E-2</v>
      </c>
      <c r="AN349">
        <v>6.8212533369660299E-3</v>
      </c>
      <c r="AO349" t="s">
        <v>865</v>
      </c>
    </row>
    <row r="350" spans="1:41" x14ac:dyDescent="0.25">
      <c r="A350" t="s">
        <v>41</v>
      </c>
      <c r="B350">
        <v>1453</v>
      </c>
      <c r="C350">
        <v>-70.770934389999994</v>
      </c>
      <c r="D350" t="s">
        <v>60</v>
      </c>
      <c r="E350">
        <v>2014</v>
      </c>
      <c r="F350">
        <v>0.108383908867836</v>
      </c>
      <c r="G350">
        <v>8.9373536407947499E-2</v>
      </c>
      <c r="H350">
        <v>8.9580707252025604E-2</v>
      </c>
      <c r="I350">
        <v>7.6337434351444203E-2</v>
      </c>
      <c r="J350">
        <v>8.8148703798651695E-3</v>
      </c>
      <c r="K350">
        <v>7.8748993575572898E-2</v>
      </c>
      <c r="L350">
        <v>6.8367697298526695E-2</v>
      </c>
      <c r="M350">
        <v>6.8510912358760806E-2</v>
      </c>
      <c r="N350">
        <v>5.81163354218006E-2</v>
      </c>
      <c r="O350">
        <v>6.1177867464721203E-3</v>
      </c>
      <c r="P350">
        <v>0.77537202835082997</v>
      </c>
      <c r="Q350">
        <v>0.72212553024291903</v>
      </c>
      <c r="R350">
        <v>0.73628968000411898</v>
      </c>
      <c r="S350">
        <v>0.49880790710449202</v>
      </c>
      <c r="T350">
        <v>7.1454755961894906E-2</v>
      </c>
      <c r="U350">
        <v>0.34386470913887002</v>
      </c>
      <c r="V350">
        <v>0.27165803313255299</v>
      </c>
      <c r="W350">
        <v>0.28530931472778298</v>
      </c>
      <c r="X350">
        <v>0.13343904912471699</v>
      </c>
      <c r="Y350">
        <v>5.8095600455999298E-2</v>
      </c>
      <c r="Z350">
        <v>5.01473546028137E-2</v>
      </c>
      <c r="AA350">
        <v>4.18332852423191E-2</v>
      </c>
      <c r="AB350">
        <v>4.1462652385234798E-2</v>
      </c>
      <c r="AC350">
        <v>3.4192182123661E-2</v>
      </c>
      <c r="AD350">
        <v>4.75949188694357E-3</v>
      </c>
      <c r="AE350">
        <v>0.155491217970848</v>
      </c>
      <c r="AF350">
        <v>0.113281212747097</v>
      </c>
      <c r="AG350">
        <v>0.116696074604988</v>
      </c>
      <c r="AH350">
        <v>4.5843962579965501E-2</v>
      </c>
      <c r="AI350">
        <v>2.96961925923824E-2</v>
      </c>
      <c r="AJ350">
        <v>5.6336101144552203E-2</v>
      </c>
      <c r="AK350">
        <v>3.7594281136989503E-2</v>
      </c>
      <c r="AL350">
        <v>3.7489745765924398E-2</v>
      </c>
      <c r="AM350">
        <v>1.5943380072712801E-2</v>
      </c>
      <c r="AN350">
        <v>1.03337410837411E-2</v>
      </c>
      <c r="AO350" t="s">
        <v>866</v>
      </c>
    </row>
    <row r="351" spans="1:41" x14ac:dyDescent="0.25">
      <c r="A351" t="s">
        <v>41</v>
      </c>
      <c r="B351">
        <v>1463</v>
      </c>
      <c r="C351">
        <v>-70.647132970000001</v>
      </c>
      <c r="D351" t="s">
        <v>60</v>
      </c>
      <c r="E351">
        <v>2014</v>
      </c>
      <c r="F351">
        <v>0.10208291560411401</v>
      </c>
      <c r="G351">
        <v>9.1219402849674197E-2</v>
      </c>
      <c r="H351">
        <v>8.6993992328643799E-2</v>
      </c>
      <c r="I351">
        <v>8.4779761731624603E-2</v>
      </c>
      <c r="J351">
        <v>6.7627578973770098E-3</v>
      </c>
      <c r="K351">
        <v>7.9796858131885501E-2</v>
      </c>
      <c r="L351">
        <v>7.1273639798164298E-2</v>
      </c>
      <c r="M351">
        <v>6.7499607801437295E-2</v>
      </c>
      <c r="N351">
        <v>6.5688058733940097E-2</v>
      </c>
      <c r="O351">
        <v>5.3630485199391799E-3</v>
      </c>
      <c r="P351">
        <v>0.78038603067398005</v>
      </c>
      <c r="Q351">
        <v>0.74412822723388605</v>
      </c>
      <c r="R351">
        <v>0.72936314344406095</v>
      </c>
      <c r="S351">
        <v>0.70254027843475297</v>
      </c>
      <c r="T351">
        <v>3.0328711494803401E-2</v>
      </c>
      <c r="U351">
        <v>0.32013034820556602</v>
      </c>
      <c r="V351">
        <v>0.30070140957832298</v>
      </c>
      <c r="W351">
        <v>0.31357061862945501</v>
      </c>
      <c r="X351">
        <v>0.26712128520011902</v>
      </c>
      <c r="Y351">
        <v>1.99783146381378E-2</v>
      </c>
      <c r="Z351">
        <v>4.9496881663799203E-2</v>
      </c>
      <c r="AA351">
        <v>4.3917346745729398E-2</v>
      </c>
      <c r="AB351">
        <v>4.1803169995546299E-2</v>
      </c>
      <c r="AC351">
        <v>3.8909267634153297E-2</v>
      </c>
      <c r="AD351">
        <v>4.3102870695292898E-3</v>
      </c>
      <c r="AE351">
        <v>0.153194695711135</v>
      </c>
      <c r="AF351">
        <v>0.13487215340137401</v>
      </c>
      <c r="AG351">
        <v>0.13612380623817399</v>
      </c>
      <c r="AH351">
        <v>0.11551408469676901</v>
      </c>
      <c r="AI351">
        <v>1.16798160597682E-2</v>
      </c>
      <c r="AJ351">
        <v>5.1617015153169597E-2</v>
      </c>
      <c r="AK351">
        <v>4.60421033203601E-2</v>
      </c>
      <c r="AL351">
        <v>4.5033626258373198E-2</v>
      </c>
      <c r="AM351">
        <v>3.7934847176074898E-2</v>
      </c>
      <c r="AN351">
        <v>4.1264020837843401E-3</v>
      </c>
      <c r="AO351" t="s">
        <v>867</v>
      </c>
    </row>
    <row r="352" spans="1:41" x14ac:dyDescent="0.25">
      <c r="A352" t="s">
        <v>41</v>
      </c>
      <c r="B352">
        <v>1533</v>
      </c>
      <c r="C352">
        <v>-71.034910150000002</v>
      </c>
      <c r="D352" t="s">
        <v>60</v>
      </c>
      <c r="E352">
        <v>2014</v>
      </c>
      <c r="F352">
        <v>0.10376488417387</v>
      </c>
      <c r="G352">
        <v>8.99663046002388E-2</v>
      </c>
      <c r="H352">
        <v>8.7678462266921997E-2</v>
      </c>
      <c r="I352">
        <v>8.1256762146949699E-2</v>
      </c>
      <c r="J352">
        <v>7.6208114624023403E-3</v>
      </c>
      <c r="K352">
        <v>8.7203785777091897E-2</v>
      </c>
      <c r="L352">
        <v>7.2503708302974701E-2</v>
      </c>
      <c r="M352">
        <v>7.1810558438301003E-2</v>
      </c>
      <c r="N352">
        <v>5.9035766869783401E-2</v>
      </c>
      <c r="O352">
        <v>7.4483011849224498E-3</v>
      </c>
      <c r="P352">
        <v>0.78452241420745805</v>
      </c>
      <c r="Q352">
        <v>0.74106317758560103</v>
      </c>
      <c r="R352">
        <v>0.74925506114959695</v>
      </c>
      <c r="S352">
        <v>0.67740207910537698</v>
      </c>
      <c r="T352">
        <v>2.9902730137109701E-2</v>
      </c>
      <c r="U352">
        <v>0.39102372527122498</v>
      </c>
      <c r="V352">
        <v>0.31301105022430398</v>
      </c>
      <c r="W352">
        <v>0.31063726544380099</v>
      </c>
      <c r="X352">
        <v>0.21534062922000799</v>
      </c>
      <c r="Y352">
        <v>4.7469593584537499E-2</v>
      </c>
      <c r="Z352">
        <v>6.0857627540826797E-2</v>
      </c>
      <c r="AA352">
        <v>4.6193748712539603E-2</v>
      </c>
      <c r="AB352">
        <v>4.4005248695611898E-2</v>
      </c>
      <c r="AC352">
        <v>3.6296606063842697E-2</v>
      </c>
      <c r="AD352">
        <v>7.04168900847435E-3</v>
      </c>
      <c r="AE352">
        <v>0.19203130900859799</v>
      </c>
      <c r="AF352">
        <v>0.141929060220718</v>
      </c>
      <c r="AG352">
        <v>0.142850011587142</v>
      </c>
      <c r="AH352">
        <v>9.40399914979934E-2</v>
      </c>
      <c r="AI352">
        <v>2.4236544966697599E-2</v>
      </c>
      <c r="AJ352">
        <v>7.4155285954475403E-2</v>
      </c>
      <c r="AK352">
        <v>4.7658223658800097E-2</v>
      </c>
      <c r="AL352">
        <v>4.9067500978708198E-2</v>
      </c>
      <c r="AM352">
        <v>3.2440666109323502E-2</v>
      </c>
      <c r="AN352">
        <v>1.1061548255383901E-2</v>
      </c>
      <c r="AO352" t="s">
        <v>868</v>
      </c>
    </row>
    <row r="353" spans="1:41" x14ac:dyDescent="0.25">
      <c r="A353" t="s">
        <v>41</v>
      </c>
      <c r="B353">
        <v>921</v>
      </c>
      <c r="C353">
        <v>-70.858405000000005</v>
      </c>
      <c r="D353" t="s">
        <v>42</v>
      </c>
      <c r="E353">
        <v>2014</v>
      </c>
      <c r="F353">
        <v>0.117170818150043</v>
      </c>
      <c r="G353">
        <v>9.1120697557926095E-2</v>
      </c>
      <c r="H353">
        <v>8.8799946010112707E-2</v>
      </c>
      <c r="I353">
        <v>8.0586403608322102E-2</v>
      </c>
      <c r="J353">
        <v>1.05788502842187E-2</v>
      </c>
      <c r="K353">
        <v>9.2631064355373299E-2</v>
      </c>
      <c r="L353">
        <v>7.1997500956058502E-2</v>
      </c>
      <c r="M353">
        <v>7.1388527750968905E-2</v>
      </c>
      <c r="N353">
        <v>6.11937157809734E-2</v>
      </c>
      <c r="O353">
        <v>8.8565303012728604E-3</v>
      </c>
      <c r="P353">
        <v>0.77328109741210904</v>
      </c>
      <c r="Q353">
        <v>0.71582525968551602</v>
      </c>
      <c r="R353">
        <v>0.73283946514129605</v>
      </c>
      <c r="S353">
        <v>0.62687247991561801</v>
      </c>
      <c r="T353">
        <v>4.8009898513555499E-2</v>
      </c>
      <c r="U353">
        <v>0.32536816596984802</v>
      </c>
      <c r="V353">
        <v>0.28346005082130399</v>
      </c>
      <c r="W353">
        <v>0.28019806742668102</v>
      </c>
      <c r="X353">
        <v>0.25019198656082098</v>
      </c>
      <c r="Y353">
        <v>2.1875042468309399E-2</v>
      </c>
      <c r="Z353">
        <v>6.3250154256820595E-2</v>
      </c>
      <c r="AA353">
        <v>4.6872101724147797E-2</v>
      </c>
      <c r="AB353">
        <v>4.6492096036672502E-2</v>
      </c>
      <c r="AC353">
        <v>3.7706702947616501E-2</v>
      </c>
      <c r="AD353">
        <v>8.0881062895059499E-3</v>
      </c>
      <c r="AE353">
        <v>0.14469039440154999</v>
      </c>
      <c r="AF353">
        <v>0.122407123446464</v>
      </c>
      <c r="AG353">
        <v>0.124305620789527</v>
      </c>
      <c r="AH353">
        <v>0.10393510758876801</v>
      </c>
      <c r="AI353">
        <v>1.18196168914437E-2</v>
      </c>
      <c r="AJ353">
        <v>5.4934762418270097E-2</v>
      </c>
      <c r="AK353">
        <v>4.4014479964971501E-2</v>
      </c>
      <c r="AL353">
        <v>4.3827548623085001E-2</v>
      </c>
      <c r="AM353">
        <v>3.4599982202053001E-2</v>
      </c>
      <c r="AN353">
        <v>6.2059098854660901E-3</v>
      </c>
      <c r="AO353" t="s">
        <v>869</v>
      </c>
    </row>
    <row r="354" spans="1:41" x14ac:dyDescent="0.25">
      <c r="A354" t="s">
        <v>41</v>
      </c>
      <c r="B354">
        <v>923</v>
      </c>
      <c r="C354">
        <v>-70.983380999999994</v>
      </c>
      <c r="D354" t="s">
        <v>42</v>
      </c>
      <c r="E354">
        <v>2014</v>
      </c>
      <c r="F354">
        <v>0.10516929626464799</v>
      </c>
      <c r="G354">
        <v>9.0280160307884202E-2</v>
      </c>
      <c r="H354">
        <v>8.9457377791404696E-2</v>
      </c>
      <c r="I354">
        <v>7.8371375799178994E-2</v>
      </c>
      <c r="J354">
        <v>7.9616559669375402E-3</v>
      </c>
      <c r="K354">
        <v>8.9553683996200506E-2</v>
      </c>
      <c r="L354">
        <v>7.4608147144317599E-2</v>
      </c>
      <c r="M354">
        <v>7.1367539465427399E-2</v>
      </c>
      <c r="N354">
        <v>6.2895178794860798E-2</v>
      </c>
      <c r="O354">
        <v>8.3187362179160101E-3</v>
      </c>
      <c r="P354">
        <v>0.78390562534332198</v>
      </c>
      <c r="Q354">
        <v>0.70467966794967596</v>
      </c>
      <c r="R354">
        <v>0.69790774583816495</v>
      </c>
      <c r="S354">
        <v>0.58793157339096003</v>
      </c>
      <c r="T354">
        <v>5.24731278419494E-2</v>
      </c>
      <c r="U354">
        <v>0.35918286442756597</v>
      </c>
      <c r="V354">
        <v>0.28240486979484503</v>
      </c>
      <c r="W354">
        <v>0.28406766057014399</v>
      </c>
      <c r="X354">
        <v>0.15724968910217199</v>
      </c>
      <c r="Y354">
        <v>5.1231049001216798E-2</v>
      </c>
      <c r="Z354">
        <v>5.99996373057365E-2</v>
      </c>
      <c r="AA354">
        <v>4.7778550535440403E-2</v>
      </c>
      <c r="AB354">
        <v>4.6862047165632199E-2</v>
      </c>
      <c r="AC354">
        <v>3.81599999964237E-2</v>
      </c>
      <c r="AD354">
        <v>7.0682778023183302E-3</v>
      </c>
      <c r="AE354">
        <v>0.16264821588993</v>
      </c>
      <c r="AF354">
        <v>0.12690281867980899</v>
      </c>
      <c r="AG354">
        <v>0.12751254439353901</v>
      </c>
      <c r="AH354">
        <v>6.3456334173679296E-2</v>
      </c>
      <c r="AI354">
        <v>2.36749295145273E-2</v>
      </c>
      <c r="AJ354">
        <v>5.5537853389978402E-2</v>
      </c>
      <c r="AK354">
        <v>4.4960699975490501E-2</v>
      </c>
      <c r="AL354">
        <v>4.8257838934659902E-2</v>
      </c>
      <c r="AM354">
        <v>2.4861792102455999E-2</v>
      </c>
      <c r="AN354">
        <v>8.4660891443490895E-3</v>
      </c>
      <c r="AO354" t="s">
        <v>879</v>
      </c>
    </row>
    <row r="355" spans="1:41" x14ac:dyDescent="0.25">
      <c r="A355" t="s">
        <v>41</v>
      </c>
      <c r="B355">
        <v>911</v>
      </c>
      <c r="C355">
        <v>-70.825311999999997</v>
      </c>
      <c r="D355" t="s">
        <v>42</v>
      </c>
      <c r="E355">
        <v>2014</v>
      </c>
      <c r="F355">
        <v>9.9902674555778503E-2</v>
      </c>
      <c r="G355">
        <v>9.20130610466003E-2</v>
      </c>
      <c r="H355">
        <v>9.7985647618770599E-2</v>
      </c>
      <c r="I355">
        <v>8.0584675073623602E-2</v>
      </c>
      <c r="J355">
        <v>7.9980222508311202E-3</v>
      </c>
      <c r="K355">
        <v>8.3403348922729395E-2</v>
      </c>
      <c r="L355">
        <v>7.6136715710163103E-2</v>
      </c>
      <c r="M355">
        <v>7.7088341116905199E-2</v>
      </c>
      <c r="N355">
        <v>6.7575700581073705E-2</v>
      </c>
      <c r="O355">
        <v>5.4718302562832798E-3</v>
      </c>
      <c r="P355">
        <v>0.75716269016265803</v>
      </c>
      <c r="Q355">
        <v>0.680713951587677</v>
      </c>
      <c r="R355">
        <v>0.65994572639465299</v>
      </c>
      <c r="S355">
        <v>0.60012978315353305</v>
      </c>
      <c r="T355">
        <v>5.7599369436502401E-2</v>
      </c>
      <c r="U355">
        <v>0.35715454816818198</v>
      </c>
      <c r="V355">
        <v>0.27756810188293402</v>
      </c>
      <c r="W355">
        <v>0.26408842206001198</v>
      </c>
      <c r="X355">
        <v>0.229090496897697</v>
      </c>
      <c r="Y355">
        <v>3.4896101802587502E-2</v>
      </c>
      <c r="Z355">
        <v>6.3155651092529297E-2</v>
      </c>
      <c r="AA355">
        <v>5.1928091794252298E-2</v>
      </c>
      <c r="AB355">
        <v>5.0542678683996201E-2</v>
      </c>
      <c r="AC355">
        <v>4.2972244322299902E-2</v>
      </c>
      <c r="AD355">
        <v>6.7518427968025199E-3</v>
      </c>
      <c r="AE355">
        <v>0.16005738079547799</v>
      </c>
      <c r="AF355">
        <v>0.14038099348545</v>
      </c>
      <c r="AG355">
        <v>0.14068847894668501</v>
      </c>
      <c r="AH355">
        <v>0.11616662889719</v>
      </c>
      <c r="AI355">
        <v>1.20494849979877E-2</v>
      </c>
      <c r="AJ355">
        <v>6.1238929629325797E-2</v>
      </c>
      <c r="AK355">
        <v>5.1417186856269802E-2</v>
      </c>
      <c r="AL355">
        <v>5.30051589012146E-2</v>
      </c>
      <c r="AM355">
        <v>3.5722073167562401E-2</v>
      </c>
      <c r="AN355">
        <v>7.5102564878761699E-3</v>
      </c>
      <c r="AO355" t="s">
        <v>881</v>
      </c>
    </row>
    <row r="356" spans="1:41" x14ac:dyDescent="0.25">
      <c r="A356" t="s">
        <v>41</v>
      </c>
      <c r="B356">
        <v>1445</v>
      </c>
      <c r="C356">
        <v>-73.137610539999997</v>
      </c>
      <c r="D356" t="s">
        <v>60</v>
      </c>
      <c r="E356">
        <v>2014</v>
      </c>
      <c r="F356">
        <v>9.6870407462120001E-2</v>
      </c>
      <c r="G356">
        <v>9.2343613505363395E-2</v>
      </c>
      <c r="H356">
        <v>9.1806858777999795E-2</v>
      </c>
      <c r="I356">
        <v>8.8890314102172796E-2</v>
      </c>
      <c r="J356">
        <v>2.8955216985195801E-3</v>
      </c>
      <c r="K356">
        <v>8.0565057694911901E-2</v>
      </c>
      <c r="L356">
        <v>7.6790481805801294E-2</v>
      </c>
      <c r="M356">
        <v>7.8141793608665397E-2</v>
      </c>
      <c r="N356">
        <v>7.0313282310962594E-2</v>
      </c>
      <c r="O356">
        <v>4.0977522730827297E-3</v>
      </c>
      <c r="P356">
        <v>0.756408810615539</v>
      </c>
      <c r="Q356">
        <v>0.71852689981460505</v>
      </c>
      <c r="R356">
        <v>0.71772509813308705</v>
      </c>
      <c r="S356">
        <v>0.68224865198135298</v>
      </c>
      <c r="T356">
        <v>3.31941470503807E-2</v>
      </c>
      <c r="U356">
        <v>0.32547152042388899</v>
      </c>
      <c r="V356">
        <v>0.29286852478981001</v>
      </c>
      <c r="W356">
        <v>0.29765680432319602</v>
      </c>
      <c r="X356">
        <v>0.25068897008895802</v>
      </c>
      <c r="Y356">
        <v>3.2073084264993598E-2</v>
      </c>
      <c r="Z356">
        <v>5.1544763147830901E-2</v>
      </c>
      <c r="AA356">
        <v>4.7417812049388802E-2</v>
      </c>
      <c r="AB356">
        <v>4.6705231070518403E-2</v>
      </c>
      <c r="AC356">
        <v>4.4716011732816599E-2</v>
      </c>
      <c r="AD356">
        <v>2.5458754971623399E-3</v>
      </c>
      <c r="AE356">
        <v>0.166231349110603</v>
      </c>
      <c r="AF356">
        <v>0.141998291015625</v>
      </c>
      <c r="AG356">
        <v>0.13958299160003601</v>
      </c>
      <c r="AH356">
        <v>0.12259583920240399</v>
      </c>
      <c r="AI356">
        <v>1.6187898814678098E-2</v>
      </c>
      <c r="AJ356">
        <v>5.8365564793348299E-2</v>
      </c>
      <c r="AK356">
        <v>4.7745283693075097E-2</v>
      </c>
      <c r="AL356">
        <v>4.4823478907346698E-2</v>
      </c>
      <c r="AM356">
        <v>4.2968604713678298E-2</v>
      </c>
      <c r="AN356">
        <v>6.1923903413116897E-3</v>
      </c>
      <c r="AO356" t="s">
        <v>916</v>
      </c>
    </row>
    <row r="357" spans="1:41" x14ac:dyDescent="0.25">
      <c r="A357" t="s">
        <v>41</v>
      </c>
      <c r="B357">
        <v>1446</v>
      </c>
      <c r="C357">
        <v>-73.172340750000004</v>
      </c>
      <c r="D357" t="s">
        <v>60</v>
      </c>
      <c r="E357">
        <v>2014</v>
      </c>
      <c r="F357">
        <v>0.108302511274814</v>
      </c>
      <c r="G357">
        <v>0.104814358055591</v>
      </c>
      <c r="H357">
        <v>0.10747749358415599</v>
      </c>
      <c r="I357">
        <v>9.5999926328659002E-2</v>
      </c>
      <c r="J357">
        <v>5.1041641272604396E-3</v>
      </c>
      <c r="K357">
        <v>9.9129505455493899E-2</v>
      </c>
      <c r="L357">
        <v>9.4022840261459295E-2</v>
      </c>
      <c r="M357">
        <v>9.68922078609466E-2</v>
      </c>
      <c r="N357">
        <v>8.3177447319030706E-2</v>
      </c>
      <c r="O357">
        <v>6.4817755483090799E-3</v>
      </c>
      <c r="P357">
        <v>0.71489042043685902</v>
      </c>
      <c r="Q357">
        <v>0.65857416391372603</v>
      </c>
      <c r="R357">
        <v>0.66181755065917902</v>
      </c>
      <c r="S357">
        <v>0.59577113389968805</v>
      </c>
      <c r="T357">
        <v>4.3320920318365097E-2</v>
      </c>
      <c r="U357">
        <v>0.36549770832061701</v>
      </c>
      <c r="V357">
        <v>0.31417208909988398</v>
      </c>
      <c r="W357">
        <v>0.30746752023696899</v>
      </c>
      <c r="X357">
        <v>0.27625560760498002</v>
      </c>
      <c r="Y357">
        <v>3.3894620835781097E-2</v>
      </c>
      <c r="Z357">
        <v>7.4156001210212694E-2</v>
      </c>
      <c r="AA357">
        <v>6.4301818609237602E-2</v>
      </c>
      <c r="AB357">
        <v>6.4766019582748399E-2</v>
      </c>
      <c r="AC357">
        <v>5.35192377865314E-2</v>
      </c>
      <c r="AD357">
        <v>7.8390315175056405E-3</v>
      </c>
      <c r="AE357">
        <v>0.20104928314685799</v>
      </c>
      <c r="AF357">
        <v>0.17670963704586001</v>
      </c>
      <c r="AG357">
        <v>0.17397007346153201</v>
      </c>
      <c r="AH357">
        <v>0.15784910321235601</v>
      </c>
      <c r="AI357">
        <v>1.7513616010546601E-2</v>
      </c>
      <c r="AJ357">
        <v>8.0474860966205597E-2</v>
      </c>
      <c r="AK357">
        <v>6.8228855729103005E-2</v>
      </c>
      <c r="AL357">
        <v>6.6033743321895599E-2</v>
      </c>
      <c r="AM357">
        <v>6.0373082756996099E-2</v>
      </c>
      <c r="AN357">
        <v>7.6578711159527302E-3</v>
      </c>
      <c r="AO357" t="s">
        <v>923</v>
      </c>
    </row>
    <row r="358" spans="1:41" x14ac:dyDescent="0.25">
      <c r="A358" t="s">
        <v>41</v>
      </c>
      <c r="B358">
        <v>1061</v>
      </c>
      <c r="C358">
        <v>-73.005747</v>
      </c>
      <c r="D358" t="s">
        <v>42</v>
      </c>
      <c r="E358">
        <v>2014</v>
      </c>
      <c r="F358">
        <v>0.118140496313571</v>
      </c>
      <c r="G358">
        <v>0.10968277603387799</v>
      </c>
      <c r="H358">
        <v>0.110721856355667</v>
      </c>
      <c r="I358">
        <v>0.100351616740226</v>
      </c>
      <c r="J358">
        <v>6.8708057515323101E-3</v>
      </c>
      <c r="K358">
        <v>0.108374625444412</v>
      </c>
      <c r="L358">
        <v>9.8460137844085693E-2</v>
      </c>
      <c r="M358">
        <v>9.8370410501956898E-2</v>
      </c>
      <c r="N358">
        <v>9.1481551527976906E-2</v>
      </c>
      <c r="O358">
        <v>5.6790793314576097E-3</v>
      </c>
      <c r="P358">
        <v>0.65938514471053999</v>
      </c>
      <c r="Q358">
        <v>0.62627744674682595</v>
      </c>
      <c r="R358">
        <v>0.63344323635101296</v>
      </c>
      <c r="S358">
        <v>0.559009790420532</v>
      </c>
      <c r="T358">
        <v>3.4249790012836401E-2</v>
      </c>
      <c r="U358">
        <v>0.348274916410446</v>
      </c>
      <c r="V358">
        <v>0.323522418737411</v>
      </c>
      <c r="W358">
        <v>0.325528264045715</v>
      </c>
      <c r="X358">
        <v>0.29666352272033603</v>
      </c>
      <c r="Y358">
        <v>1.6463693231344199E-2</v>
      </c>
      <c r="Z358">
        <v>9.0313374996185303E-2</v>
      </c>
      <c r="AA358">
        <v>7.4420966207981096E-2</v>
      </c>
      <c r="AB358">
        <v>7.3249906301498399E-2</v>
      </c>
      <c r="AC358">
        <v>6.3820473849773393E-2</v>
      </c>
      <c r="AD358">
        <v>8.3750579506158794E-3</v>
      </c>
      <c r="AE358">
        <v>0.218650057911872</v>
      </c>
      <c r="AF358">
        <v>0.19448497891426</v>
      </c>
      <c r="AG358">
        <v>0.19576177000999401</v>
      </c>
      <c r="AH358">
        <v>0.17039793729782099</v>
      </c>
      <c r="AI358">
        <v>1.6335522755980401E-2</v>
      </c>
      <c r="AJ358">
        <v>0.118530295789241</v>
      </c>
      <c r="AK358">
        <v>8.1236749887466403E-2</v>
      </c>
      <c r="AL358">
        <v>7.7380843460559803E-2</v>
      </c>
      <c r="AM358">
        <v>6.3362576067447607E-2</v>
      </c>
      <c r="AN358">
        <v>1.8719419836997899E-2</v>
      </c>
      <c r="AO358" t="s">
        <v>925</v>
      </c>
    </row>
    <row r="359" spans="1:41" x14ac:dyDescent="0.25">
      <c r="A359" t="s">
        <v>41</v>
      </c>
      <c r="B359">
        <v>1049</v>
      </c>
      <c r="C359">
        <v>-73.921340999999998</v>
      </c>
      <c r="D359" t="s">
        <v>42</v>
      </c>
      <c r="E359">
        <v>2014</v>
      </c>
      <c r="F359">
        <v>0.118171066045761</v>
      </c>
      <c r="G359">
        <v>0.102297991514205</v>
      </c>
      <c r="H359">
        <v>0.100869178771972</v>
      </c>
      <c r="I359">
        <v>8.2551904022693606E-2</v>
      </c>
      <c r="J359">
        <v>8.7414635345339706E-3</v>
      </c>
      <c r="K359">
        <v>0.113011837005615</v>
      </c>
      <c r="L359">
        <v>8.9423336088657296E-2</v>
      </c>
      <c r="M359">
        <v>9.0504638850688907E-2</v>
      </c>
      <c r="N359">
        <v>6.1740111559629399E-2</v>
      </c>
      <c r="O359">
        <v>9.5339836552739091E-3</v>
      </c>
      <c r="P359">
        <v>0.75162988901138295</v>
      </c>
      <c r="Q359">
        <v>0.64680129289626997</v>
      </c>
      <c r="R359">
        <v>0.68893575668334905</v>
      </c>
      <c r="S359">
        <v>0.23841328918933799</v>
      </c>
      <c r="T359">
        <v>0.110144987702369</v>
      </c>
      <c r="U359">
        <v>0.41269442439079201</v>
      </c>
      <c r="V359">
        <v>0.31693437695503202</v>
      </c>
      <c r="W359">
        <v>0.34154242277145302</v>
      </c>
      <c r="X359">
        <v>0.107278391718864</v>
      </c>
      <c r="Y359">
        <v>7.6921857893466894E-2</v>
      </c>
      <c r="Z359">
        <v>9.7742669284343706E-2</v>
      </c>
      <c r="AA359">
        <v>6.3905425369739505E-2</v>
      </c>
      <c r="AB359">
        <v>6.1642982065677601E-2</v>
      </c>
      <c r="AC359">
        <v>4.0136374533176401E-2</v>
      </c>
      <c r="AD359">
        <v>1.11985625699162E-2</v>
      </c>
      <c r="AE359">
        <v>0.25986909866333002</v>
      </c>
      <c r="AF359">
        <v>0.177152454853057</v>
      </c>
      <c r="AG359">
        <v>0.189404621720314</v>
      </c>
      <c r="AH359">
        <v>6.7952379584312397E-2</v>
      </c>
      <c r="AI359">
        <v>4.8804566264152499E-2</v>
      </c>
      <c r="AJ359">
        <v>0.15715627372264801</v>
      </c>
      <c r="AK359">
        <v>8.4410220384597695E-2</v>
      </c>
      <c r="AL359">
        <v>8.7972439825534807E-2</v>
      </c>
      <c r="AM359">
        <v>3.0432581901550199E-2</v>
      </c>
      <c r="AN359">
        <v>3.0643245205283099E-2</v>
      </c>
      <c r="AO359" t="s">
        <v>950</v>
      </c>
    </row>
    <row r="360" spans="1:41" x14ac:dyDescent="0.25">
      <c r="A360" t="s">
        <v>41</v>
      </c>
      <c r="B360">
        <v>1024</v>
      </c>
      <c r="C360">
        <v>-73.828990000000005</v>
      </c>
      <c r="D360" t="s">
        <v>42</v>
      </c>
      <c r="E360">
        <v>2014</v>
      </c>
      <c r="F360">
        <v>0.123540371656417</v>
      </c>
      <c r="G360">
        <v>0.108418479561805</v>
      </c>
      <c r="H360">
        <v>0.11080740392208099</v>
      </c>
      <c r="I360">
        <v>9.1015055775642395E-2</v>
      </c>
      <c r="J360">
        <v>9.9127870053052902E-3</v>
      </c>
      <c r="K360">
        <v>0.13211286067962599</v>
      </c>
      <c r="L360">
        <v>0.100554771721363</v>
      </c>
      <c r="M360">
        <v>0.10318189114332101</v>
      </c>
      <c r="N360">
        <v>6.7295700311660697E-2</v>
      </c>
      <c r="O360">
        <v>1.53264189139008E-2</v>
      </c>
      <c r="P360">
        <v>0.70427232980728105</v>
      </c>
      <c r="Q360">
        <v>0.53355497121810902</v>
      </c>
      <c r="R360">
        <v>0.53558123111724798</v>
      </c>
      <c r="S360">
        <v>0.26239725947379999</v>
      </c>
      <c r="T360">
        <v>0.120791010558605</v>
      </c>
      <c r="U360">
        <v>0.39285936951637201</v>
      </c>
      <c r="V360">
        <v>0.28540161252021701</v>
      </c>
      <c r="W360">
        <v>0.28670620918273898</v>
      </c>
      <c r="X360">
        <v>0.133140459656715</v>
      </c>
      <c r="Y360">
        <v>6.3465170562267303E-2</v>
      </c>
      <c r="Z360">
        <v>0.12834207713603901</v>
      </c>
      <c r="AA360">
        <v>8.4737569093704196E-2</v>
      </c>
      <c r="AB360">
        <v>8.2929536700248704E-2</v>
      </c>
      <c r="AC360">
        <v>4.6977169811725603E-2</v>
      </c>
      <c r="AD360">
        <v>2.18804907053709E-2</v>
      </c>
      <c r="AE360">
        <v>0.31137204170227001</v>
      </c>
      <c r="AF360">
        <v>0.203745022416114</v>
      </c>
      <c r="AG360">
        <v>0.20349317789077701</v>
      </c>
      <c r="AH360">
        <v>7.0111013948917306E-2</v>
      </c>
      <c r="AI360">
        <v>5.8437708765268298E-2</v>
      </c>
      <c r="AJ360">
        <v>0.20229378342628401</v>
      </c>
      <c r="AK360">
        <v>0.10982152074575401</v>
      </c>
      <c r="AL360">
        <v>9.5895431935787201E-2</v>
      </c>
      <c r="AM360">
        <v>3.4727200865745503E-2</v>
      </c>
      <c r="AN360">
        <v>4.5099653303623199E-2</v>
      </c>
      <c r="AO360" t="s">
        <v>953</v>
      </c>
    </row>
    <row r="361" spans="1:41" x14ac:dyDescent="0.25">
      <c r="A361" t="s">
        <v>41</v>
      </c>
      <c r="B361">
        <v>995</v>
      </c>
      <c r="C361">
        <v>-71.952659999999995</v>
      </c>
      <c r="D361" t="s">
        <v>42</v>
      </c>
      <c r="E361">
        <v>2014</v>
      </c>
      <c r="F361">
        <v>0.11185020208358699</v>
      </c>
      <c r="G361">
        <v>9.6280165016651098E-2</v>
      </c>
      <c r="H361">
        <v>9.3339741230010903E-2</v>
      </c>
      <c r="I361">
        <v>8.0564908683300004E-2</v>
      </c>
      <c r="J361">
        <v>1.08644356951117E-2</v>
      </c>
      <c r="K361">
        <v>0.10072030872106499</v>
      </c>
      <c r="L361">
        <v>8.4438458085060106E-2</v>
      </c>
      <c r="M361">
        <v>8.2599826157093006E-2</v>
      </c>
      <c r="N361">
        <v>7.0510961115360204E-2</v>
      </c>
      <c r="O361">
        <v>1.09091950580477E-2</v>
      </c>
      <c r="P361">
        <v>0.772827088832855</v>
      </c>
      <c r="Q361">
        <v>0.73537451028823797</v>
      </c>
      <c r="R361">
        <v>0.75571930408477705</v>
      </c>
      <c r="S361">
        <v>0.647857725620269</v>
      </c>
      <c r="T361">
        <v>3.7355359643697697E-2</v>
      </c>
      <c r="U361">
        <v>0.41225031018257102</v>
      </c>
      <c r="V361">
        <v>0.34728524088859503</v>
      </c>
      <c r="W361">
        <v>0.34070906043052601</v>
      </c>
      <c r="X361">
        <v>0.30967691540718001</v>
      </c>
      <c r="Y361">
        <v>3.3259205520152997E-2</v>
      </c>
      <c r="Z361">
        <v>6.8886607885360704E-2</v>
      </c>
      <c r="AA361">
        <v>5.3270708769559798E-2</v>
      </c>
      <c r="AB361">
        <v>4.9657307565212201E-2</v>
      </c>
      <c r="AC361">
        <v>4.0067516267299597E-2</v>
      </c>
      <c r="AD361">
        <v>1.0587402619421401E-2</v>
      </c>
      <c r="AE361">
        <v>0.17415881156921301</v>
      </c>
      <c r="AF361">
        <v>0.14753885567188199</v>
      </c>
      <c r="AG361">
        <v>0.14549510180950101</v>
      </c>
      <c r="AH361">
        <v>0.12060292065143501</v>
      </c>
      <c r="AI361">
        <v>1.8351713195443101E-2</v>
      </c>
      <c r="AJ361">
        <v>7.8258618712425204E-2</v>
      </c>
      <c r="AK361">
        <v>5.6874047964811297E-2</v>
      </c>
      <c r="AL361">
        <v>5.7083643972873598E-2</v>
      </c>
      <c r="AM361">
        <v>3.8642458617687198E-2</v>
      </c>
      <c r="AN361">
        <v>1.28860147669911E-2</v>
      </c>
      <c r="AO361" t="s">
        <v>973</v>
      </c>
    </row>
    <row r="362" spans="1:41" x14ac:dyDescent="0.25">
      <c r="A362" t="s">
        <v>41</v>
      </c>
      <c r="B362">
        <v>1450</v>
      </c>
      <c r="C362">
        <v>-72.253466450000005</v>
      </c>
      <c r="D362" t="s">
        <v>60</v>
      </c>
      <c r="E362">
        <v>2014</v>
      </c>
      <c r="F362">
        <v>9.1049842536449405E-2</v>
      </c>
      <c r="G362">
        <v>8.0275364220142295E-2</v>
      </c>
      <c r="H362">
        <v>8.7603703141212394E-2</v>
      </c>
      <c r="I362">
        <v>6.5665535628795596E-2</v>
      </c>
      <c r="J362">
        <v>1.10918823629617E-2</v>
      </c>
      <c r="K362">
        <v>7.59617835283279E-2</v>
      </c>
      <c r="L362">
        <v>6.5490216016769395E-2</v>
      </c>
      <c r="M362">
        <v>7.1806468069553306E-2</v>
      </c>
      <c r="N362">
        <v>5.23195900022983E-2</v>
      </c>
      <c r="O362">
        <v>1.0214147157967E-2</v>
      </c>
      <c r="P362">
        <v>0.77690082788467396</v>
      </c>
      <c r="Q362">
        <v>0.72334343194961503</v>
      </c>
      <c r="R362">
        <v>0.75471842288970903</v>
      </c>
      <c r="S362">
        <v>0.61517977714538497</v>
      </c>
      <c r="T362">
        <v>5.9096202254295301E-2</v>
      </c>
      <c r="U362">
        <v>0.33769449591636602</v>
      </c>
      <c r="V362">
        <v>0.268246740102767</v>
      </c>
      <c r="W362">
        <v>0.25165033340454102</v>
      </c>
      <c r="X362">
        <v>0.22439622879028301</v>
      </c>
      <c r="Y362">
        <v>3.8652203977108002E-2</v>
      </c>
      <c r="Z362">
        <v>5.3462907671928399E-2</v>
      </c>
      <c r="AA362">
        <v>4.2710997164249399E-2</v>
      </c>
      <c r="AB362">
        <v>4.7204285860061597E-2</v>
      </c>
      <c r="AC362">
        <v>3.1596016138792003E-2</v>
      </c>
      <c r="AD362">
        <v>8.6222961544990505E-3</v>
      </c>
      <c r="AE362">
        <v>0.13469667732715601</v>
      </c>
      <c r="AF362">
        <v>0.108501709997653</v>
      </c>
      <c r="AG362">
        <v>0.104139044880867</v>
      </c>
      <c r="AH362">
        <v>9.3375541269779205E-2</v>
      </c>
      <c r="AI362">
        <v>1.5353144146502001E-2</v>
      </c>
      <c r="AJ362">
        <v>5.32186292111873E-2</v>
      </c>
      <c r="AK362">
        <v>4.2909193783998399E-2</v>
      </c>
      <c r="AL362">
        <v>4.3860059231519699E-2</v>
      </c>
      <c r="AM362">
        <v>3.3504083752632099E-2</v>
      </c>
      <c r="AN362">
        <v>7.1009504608809896E-3</v>
      </c>
      <c r="AO362" t="s">
        <v>974</v>
      </c>
    </row>
    <row r="363" spans="1:41" x14ac:dyDescent="0.25">
      <c r="A363" t="s">
        <v>41</v>
      </c>
      <c r="B363">
        <v>1009</v>
      </c>
      <c r="C363">
        <v>-72.936509000000001</v>
      </c>
      <c r="D363" t="s">
        <v>42</v>
      </c>
      <c r="E363">
        <v>2014</v>
      </c>
      <c r="F363">
        <v>0.115834280848503</v>
      </c>
      <c r="G363">
        <v>9.7526349127292605E-2</v>
      </c>
      <c r="H363">
        <v>9.7641304135322501E-2</v>
      </c>
      <c r="I363">
        <v>8.2599401473998996E-2</v>
      </c>
      <c r="J363">
        <v>8.8566830381751008E-3</v>
      </c>
      <c r="K363">
        <v>0.100686147809028</v>
      </c>
      <c r="L363">
        <v>8.1453502178192097E-2</v>
      </c>
      <c r="M363">
        <v>8.2659348845481803E-2</v>
      </c>
      <c r="N363">
        <v>6.48395121097564E-2</v>
      </c>
      <c r="O363">
        <v>9.3602193519473006E-3</v>
      </c>
      <c r="P363">
        <v>0.73702657222747803</v>
      </c>
      <c r="Q363">
        <v>0.66923958063125599</v>
      </c>
      <c r="R363">
        <v>0.66876423358917203</v>
      </c>
      <c r="S363">
        <v>0.57751834392547596</v>
      </c>
      <c r="T363">
        <v>3.9250019937753601E-2</v>
      </c>
      <c r="U363">
        <v>0.36886611580848599</v>
      </c>
      <c r="V363">
        <v>0.286883324384689</v>
      </c>
      <c r="W363">
        <v>0.29754742980003301</v>
      </c>
      <c r="X363">
        <v>0.211701795458793</v>
      </c>
      <c r="Y363">
        <v>4.9105860292911502E-2</v>
      </c>
      <c r="Z363">
        <v>7.2984047234058297E-2</v>
      </c>
      <c r="AA363">
        <v>5.6347414851188597E-2</v>
      </c>
      <c r="AB363">
        <v>5.5843699723482097E-2</v>
      </c>
      <c r="AC363">
        <v>4.0201365947723298E-2</v>
      </c>
      <c r="AD363">
        <v>8.8411914184689504E-3</v>
      </c>
      <c r="AE363">
        <v>0.203837379813194</v>
      </c>
      <c r="AF363">
        <v>0.15654174983501401</v>
      </c>
      <c r="AG363">
        <v>0.15268947184085799</v>
      </c>
      <c r="AH363">
        <v>9.7551740705966894E-2</v>
      </c>
      <c r="AI363">
        <v>2.94106937944889E-2</v>
      </c>
      <c r="AJ363">
        <v>9.1679193079471505E-2</v>
      </c>
      <c r="AK363">
        <v>6.6488765180110904E-2</v>
      </c>
      <c r="AL363">
        <v>6.5113008022308294E-2</v>
      </c>
      <c r="AM363">
        <v>3.6064423620700801E-2</v>
      </c>
      <c r="AN363">
        <v>1.6236444935202599E-2</v>
      </c>
      <c r="AO363" t="s">
        <v>975</v>
      </c>
    </row>
    <row r="364" spans="1:41" x14ac:dyDescent="0.25">
      <c r="A364" t="s">
        <v>41</v>
      </c>
      <c r="B364">
        <v>1041</v>
      </c>
      <c r="C364">
        <v>-71.911327</v>
      </c>
      <c r="D364" t="s">
        <v>42</v>
      </c>
      <c r="E364">
        <v>2014</v>
      </c>
      <c r="F364">
        <v>0.10945665836334199</v>
      </c>
      <c r="G364">
        <v>9.6012853085994707E-2</v>
      </c>
      <c r="H364">
        <v>9.8361469805240603E-2</v>
      </c>
      <c r="I364">
        <v>8.0022893846035004E-2</v>
      </c>
      <c r="J364">
        <v>9.1141648590564693E-3</v>
      </c>
      <c r="K364">
        <v>9.4187386333942399E-2</v>
      </c>
      <c r="L364">
        <v>8.1545658409595406E-2</v>
      </c>
      <c r="M364">
        <v>8.1303998827934196E-2</v>
      </c>
      <c r="N364">
        <v>6.6505670547485296E-2</v>
      </c>
      <c r="O364">
        <v>8.6935209110379202E-3</v>
      </c>
      <c r="P364">
        <v>0.77443039417266801</v>
      </c>
      <c r="Q364">
        <v>0.73491996526718095</v>
      </c>
      <c r="R364">
        <v>0.74778723716735795</v>
      </c>
      <c r="S364">
        <v>0.65512281656265203</v>
      </c>
      <c r="T364">
        <v>3.4606821835040998E-2</v>
      </c>
      <c r="U364">
        <v>0.383073389530181</v>
      </c>
      <c r="V364">
        <v>0.33825361728668202</v>
      </c>
      <c r="W364">
        <v>0.331318199634552</v>
      </c>
      <c r="X364">
        <v>0.30836737155914301</v>
      </c>
      <c r="Y364">
        <v>2.5043286383152001E-2</v>
      </c>
      <c r="Z364">
        <v>6.9036617875099099E-2</v>
      </c>
      <c r="AA364">
        <v>5.1855880767107003E-2</v>
      </c>
      <c r="AB364">
        <v>5.1709324121475199E-2</v>
      </c>
      <c r="AC364">
        <v>4.0687784552574102E-2</v>
      </c>
      <c r="AD364">
        <v>8.6747277528047492E-3</v>
      </c>
      <c r="AE364">
        <v>0.172525569796562</v>
      </c>
      <c r="AF364">
        <v>0.15076969563961001</v>
      </c>
      <c r="AG364">
        <v>0.151785522699356</v>
      </c>
      <c r="AH364">
        <v>0.12890043854713401</v>
      </c>
      <c r="AI364">
        <v>1.33445812389254E-2</v>
      </c>
      <c r="AJ364">
        <v>7.4718318879604298E-2</v>
      </c>
      <c r="AK364">
        <v>5.6142739951610503E-2</v>
      </c>
      <c r="AL364">
        <v>5.6680884212255402E-2</v>
      </c>
      <c r="AM364">
        <v>4.2179424315690897E-2</v>
      </c>
      <c r="AN364">
        <v>9.0550417080521497E-3</v>
      </c>
      <c r="AO364" t="s">
        <v>1013</v>
      </c>
    </row>
    <row r="365" spans="1:41" x14ac:dyDescent="0.25">
      <c r="A365" t="s">
        <v>41</v>
      </c>
      <c r="B365">
        <v>903</v>
      </c>
      <c r="C365">
        <v>-69.929832000000005</v>
      </c>
      <c r="D365" t="s">
        <v>42</v>
      </c>
      <c r="E365">
        <v>2014</v>
      </c>
      <c r="F365">
        <v>0.11352290213108</v>
      </c>
      <c r="G365">
        <v>9.6810944378375993E-2</v>
      </c>
      <c r="H365">
        <v>9.4451874494552598E-2</v>
      </c>
      <c r="I365">
        <v>8.5245519876480103E-2</v>
      </c>
      <c r="J365">
        <v>8.8883284479379602E-3</v>
      </c>
      <c r="K365">
        <v>9.7983807325363104E-2</v>
      </c>
      <c r="L365">
        <v>7.9727262258529594E-2</v>
      </c>
      <c r="M365">
        <v>7.6860077679157202E-2</v>
      </c>
      <c r="N365">
        <v>6.92102015018463E-2</v>
      </c>
      <c r="O365">
        <v>8.0409897491335799E-3</v>
      </c>
      <c r="P365">
        <v>0.77713197469711304</v>
      </c>
      <c r="Q365">
        <v>0.70896124839782704</v>
      </c>
      <c r="R365">
        <v>0.71863579750061002</v>
      </c>
      <c r="S365">
        <v>0.62660056352615301</v>
      </c>
      <c r="T365">
        <v>4.0544729679822901E-2</v>
      </c>
      <c r="U365">
        <v>0.36188375949859602</v>
      </c>
      <c r="V365">
        <v>0.30303072929382302</v>
      </c>
      <c r="W365">
        <v>0.30290418863296498</v>
      </c>
      <c r="X365">
        <v>0.254805207252502</v>
      </c>
      <c r="Y365">
        <v>3.1945157796144402E-2</v>
      </c>
      <c r="Z365">
        <v>6.63456991314888E-2</v>
      </c>
      <c r="AA365">
        <v>5.1387891173362697E-2</v>
      </c>
      <c r="AB365">
        <v>4.7619361430406501E-2</v>
      </c>
      <c r="AC365">
        <v>4.1867051273584303E-2</v>
      </c>
      <c r="AD365">
        <v>7.7008442021906298E-3</v>
      </c>
      <c r="AE365">
        <v>0.164921820163726</v>
      </c>
      <c r="AF365">
        <v>0.140525132417678</v>
      </c>
      <c r="AG365">
        <v>0.13990047574043199</v>
      </c>
      <c r="AH365">
        <v>0.116966493427753</v>
      </c>
      <c r="AI365">
        <v>1.1804067529737901E-2</v>
      </c>
      <c r="AJ365">
        <v>5.9679348021745598E-2</v>
      </c>
      <c r="AK365">
        <v>5.0548300147056503E-2</v>
      </c>
      <c r="AL365">
        <v>4.9985524266958202E-2</v>
      </c>
      <c r="AM365">
        <v>3.7065494805574403E-2</v>
      </c>
      <c r="AN365">
        <v>5.8802082203328601E-3</v>
      </c>
      <c r="AO365" t="s">
        <v>1014</v>
      </c>
    </row>
    <row r="366" spans="1:41" x14ac:dyDescent="0.25">
      <c r="A366" t="s">
        <v>41</v>
      </c>
      <c r="B366">
        <v>914</v>
      </c>
      <c r="C366">
        <v>-69.582087000000001</v>
      </c>
      <c r="D366" t="s">
        <v>42</v>
      </c>
      <c r="E366">
        <v>2014</v>
      </c>
      <c r="F366">
        <v>0.10136778652667899</v>
      </c>
      <c r="G366">
        <v>8.9607872068881905E-2</v>
      </c>
      <c r="H366">
        <v>8.8988319039344704E-2</v>
      </c>
      <c r="I366">
        <v>8.00670906901359E-2</v>
      </c>
      <c r="J366">
        <v>7.5949686579406201E-3</v>
      </c>
      <c r="K366">
        <v>8.5506871342658997E-2</v>
      </c>
      <c r="L366">
        <v>7.2726272046565996E-2</v>
      </c>
      <c r="M366">
        <v>7.1797490119933999E-2</v>
      </c>
      <c r="N366">
        <v>6.3353694975376101E-2</v>
      </c>
      <c r="O366">
        <v>7.04874889925122E-3</v>
      </c>
      <c r="P366">
        <v>0.75224238634109497</v>
      </c>
      <c r="Q366">
        <v>0.71565032005310003</v>
      </c>
      <c r="R366">
        <v>0.71612989902496305</v>
      </c>
      <c r="S366">
        <v>0.66033178567886297</v>
      </c>
      <c r="T366">
        <v>2.8105124831199601E-2</v>
      </c>
      <c r="U366">
        <v>0.332340687513351</v>
      </c>
      <c r="V366">
        <v>0.29250556230545</v>
      </c>
      <c r="W366">
        <v>0.29271593689918501</v>
      </c>
      <c r="X366">
        <v>0.251921325922012</v>
      </c>
      <c r="Y366">
        <v>2.3284235969185801E-2</v>
      </c>
      <c r="Z366">
        <v>6.4473204314708696E-2</v>
      </c>
      <c r="AA366">
        <v>4.8599496483802698E-2</v>
      </c>
      <c r="AB366">
        <v>4.7404080629348699E-2</v>
      </c>
      <c r="AC366">
        <v>3.8392022252082797E-2</v>
      </c>
      <c r="AD366">
        <v>7.2051379829645096E-3</v>
      </c>
      <c r="AE366">
        <v>0.16555827856063801</v>
      </c>
      <c r="AF366">
        <v>0.14302386343479101</v>
      </c>
      <c r="AG366">
        <v>0.14105774462223</v>
      </c>
      <c r="AH366">
        <v>0.12812912464141801</v>
      </c>
      <c r="AI366">
        <v>1.1349306441843499E-2</v>
      </c>
      <c r="AJ366">
        <v>7.4518129229545593E-2</v>
      </c>
      <c r="AK366">
        <v>5.3369320929050397E-2</v>
      </c>
      <c r="AL366">
        <v>5.3228322416543898E-2</v>
      </c>
      <c r="AM366">
        <v>4.1862301528453799E-2</v>
      </c>
      <c r="AN366">
        <v>1.01074855774641E-2</v>
      </c>
      <c r="AO366" t="s">
        <v>1025</v>
      </c>
    </row>
    <row r="367" spans="1:41" x14ac:dyDescent="0.25">
      <c r="A367" t="s">
        <v>41</v>
      </c>
      <c r="B367">
        <v>939</v>
      </c>
      <c r="C367">
        <v>-69.269261999999998</v>
      </c>
      <c r="D367" t="s">
        <v>42</v>
      </c>
      <c r="E367">
        <v>2015</v>
      </c>
      <c r="F367">
        <v>0.103777699172496</v>
      </c>
      <c r="G367">
        <v>9.4554461538791601E-2</v>
      </c>
      <c r="H367">
        <v>9.41310599446296E-2</v>
      </c>
      <c r="I367">
        <v>8.4418386220932007E-2</v>
      </c>
      <c r="J367">
        <v>6.8432819098234099E-3</v>
      </c>
      <c r="K367">
        <v>8.7237082421779605E-2</v>
      </c>
      <c r="L367">
        <v>7.5085721909999806E-2</v>
      </c>
      <c r="M367">
        <v>7.6717212796211201E-2</v>
      </c>
      <c r="N367">
        <v>6.2182098627090399E-2</v>
      </c>
      <c r="O367">
        <v>8.6815394461154903E-3</v>
      </c>
      <c r="P367">
        <v>0.71874099969863803</v>
      </c>
      <c r="Q367">
        <v>0.62014520168304399</v>
      </c>
      <c r="R367">
        <v>0.62693822383880604</v>
      </c>
      <c r="S367">
        <v>0.38153299689292902</v>
      </c>
      <c r="T367">
        <v>0.103939056396484</v>
      </c>
      <c r="U367">
        <v>0.311140567064285</v>
      </c>
      <c r="V367">
        <v>0.23608356714248599</v>
      </c>
      <c r="W367">
        <v>0.24911114573478699</v>
      </c>
      <c r="X367">
        <v>0.121335767209529</v>
      </c>
      <c r="Y367">
        <v>6.2575623393058694E-2</v>
      </c>
      <c r="Z367">
        <v>6.1717897653579698E-2</v>
      </c>
      <c r="AA367">
        <v>5.1905695348978001E-2</v>
      </c>
      <c r="AB367">
        <v>5.2616927772760301E-2</v>
      </c>
      <c r="AC367">
        <v>4.1315235197544098E-2</v>
      </c>
      <c r="AD367">
        <v>7.11002387106418E-3</v>
      </c>
      <c r="AE367">
        <v>0.14125922322273199</v>
      </c>
      <c r="AF367">
        <v>0.11253827810287401</v>
      </c>
      <c r="AG367">
        <v>0.12514241039752899</v>
      </c>
      <c r="AH367">
        <v>5.6632719933986601E-2</v>
      </c>
      <c r="AI367">
        <v>3.0483374372124599E-2</v>
      </c>
      <c r="AJ367">
        <v>5.5465947836637497E-2</v>
      </c>
      <c r="AK367">
        <v>4.1695412248372997E-2</v>
      </c>
      <c r="AL367">
        <v>4.4701140373945202E-2</v>
      </c>
      <c r="AM367">
        <v>2.2541977465152699E-2</v>
      </c>
      <c r="AN367">
        <v>1.01237222552299E-2</v>
      </c>
      <c r="AO367" t="s">
        <v>1027</v>
      </c>
    </row>
    <row r="368" spans="1:41" x14ac:dyDescent="0.25">
      <c r="A368" t="s">
        <v>41</v>
      </c>
      <c r="B368">
        <v>1467</v>
      </c>
      <c r="C368">
        <v>-74.413280749999998</v>
      </c>
      <c r="D368" t="s">
        <v>60</v>
      </c>
      <c r="E368">
        <v>2015</v>
      </c>
      <c r="F368">
        <v>0.10757790505886</v>
      </c>
      <c r="G368">
        <v>9.1314502060413305E-2</v>
      </c>
      <c r="H368">
        <v>8.9795380830764701E-2</v>
      </c>
      <c r="I368">
        <v>7.7372714877128601E-2</v>
      </c>
      <c r="J368">
        <v>8.8960984721779806E-3</v>
      </c>
      <c r="K368">
        <v>8.8072508573532104E-2</v>
      </c>
      <c r="L368">
        <v>7.2780609130859306E-2</v>
      </c>
      <c r="M368">
        <v>7.0673465728759696E-2</v>
      </c>
      <c r="N368">
        <v>6.2723718583583804E-2</v>
      </c>
      <c r="O368">
        <v>7.1963034570217098E-3</v>
      </c>
      <c r="P368">
        <v>0.80051118135452204</v>
      </c>
      <c r="Q368">
        <v>0.75425559282302801</v>
      </c>
      <c r="R368">
        <v>0.74702930450439398</v>
      </c>
      <c r="S368">
        <v>0.72071504592895497</v>
      </c>
      <c r="T368">
        <v>2.62843035161495E-2</v>
      </c>
      <c r="U368">
        <v>0.361479461193084</v>
      </c>
      <c r="V368">
        <v>0.32630819082260099</v>
      </c>
      <c r="W368">
        <v>0.33507511019706698</v>
      </c>
      <c r="X368">
        <v>0.28017529845237699</v>
      </c>
      <c r="Y368">
        <v>2.84059606492519E-2</v>
      </c>
      <c r="Z368">
        <v>5.8670822530984802E-2</v>
      </c>
      <c r="AA368">
        <v>4.5688562095165197E-2</v>
      </c>
      <c r="AB368">
        <v>4.40383180975914E-2</v>
      </c>
      <c r="AC368">
        <v>3.67458686232566E-2</v>
      </c>
      <c r="AD368">
        <v>6.3323793001472898E-3</v>
      </c>
      <c r="AE368">
        <v>0.161278501152992</v>
      </c>
      <c r="AF368">
        <v>0.140577748417854</v>
      </c>
      <c r="AG368">
        <v>0.13752195239067</v>
      </c>
      <c r="AH368">
        <v>0.127346351742744</v>
      </c>
      <c r="AI368">
        <v>9.6997721120715107E-3</v>
      </c>
      <c r="AJ368">
        <v>5.8405745774507502E-2</v>
      </c>
      <c r="AK368">
        <v>4.8153761774301501E-2</v>
      </c>
      <c r="AL368">
        <v>4.7225683927535997E-2</v>
      </c>
      <c r="AM368">
        <v>4.2069058865308699E-2</v>
      </c>
      <c r="AN368">
        <v>4.0587256662547502E-3</v>
      </c>
      <c r="AO368" t="s">
        <v>1059</v>
      </c>
    </row>
    <row r="369" spans="1:41" x14ac:dyDescent="0.25">
      <c r="A369" t="s">
        <v>41</v>
      </c>
      <c r="B369">
        <v>1447</v>
      </c>
      <c r="C369">
        <v>-74.355059699999998</v>
      </c>
      <c r="D369" t="s">
        <v>60</v>
      </c>
      <c r="E369">
        <v>2015</v>
      </c>
      <c r="F369">
        <v>9.6493519842624595E-2</v>
      </c>
      <c r="G369">
        <v>8.7086237967014299E-2</v>
      </c>
      <c r="H369">
        <v>8.6697727441787706E-2</v>
      </c>
      <c r="I369">
        <v>7.9243935644626604E-2</v>
      </c>
      <c r="J369">
        <v>5.9476564638316597E-3</v>
      </c>
      <c r="K369">
        <v>7.8347519040107699E-2</v>
      </c>
      <c r="L369">
        <v>7.1466132998466395E-2</v>
      </c>
      <c r="M369">
        <v>7.11795538663864E-2</v>
      </c>
      <c r="N369">
        <v>6.5867312252521501E-2</v>
      </c>
      <c r="O369">
        <v>4.2006387375295101E-3</v>
      </c>
      <c r="P369">
        <v>0.789917111396789</v>
      </c>
      <c r="Q369">
        <v>0.76375311613082797</v>
      </c>
      <c r="R369">
        <v>0.76449692249298096</v>
      </c>
      <c r="S369">
        <v>0.73152405023574796</v>
      </c>
      <c r="T369">
        <v>2.0323164761066399E-2</v>
      </c>
      <c r="U369">
        <v>0.35384511947631803</v>
      </c>
      <c r="V369">
        <v>0.324199348688125</v>
      </c>
      <c r="W369">
        <v>0.32285636663436801</v>
      </c>
      <c r="X369">
        <v>0.29543358087539601</v>
      </c>
      <c r="Y369">
        <v>2.0098725333809801E-2</v>
      </c>
      <c r="Z369">
        <v>4.8590350896120002E-2</v>
      </c>
      <c r="AA369">
        <v>4.3343819677829701E-2</v>
      </c>
      <c r="AB369">
        <v>4.2755339294671998E-2</v>
      </c>
      <c r="AC369">
        <v>3.8375951349735198E-2</v>
      </c>
      <c r="AD369">
        <v>3.7148911505937498E-3</v>
      </c>
      <c r="AE369">
        <v>0.139422252774238</v>
      </c>
      <c r="AF369">
        <v>0.13228794932365401</v>
      </c>
      <c r="AG369">
        <v>0.13316451013088201</v>
      </c>
      <c r="AH369">
        <v>0.121961653232574</v>
      </c>
      <c r="AI369">
        <v>5.4836161434650404E-3</v>
      </c>
      <c r="AJ369">
        <v>4.9158480018377297E-2</v>
      </c>
      <c r="AK369">
        <v>4.5096714049577699E-2</v>
      </c>
      <c r="AL369">
        <v>4.4480979442596401E-2</v>
      </c>
      <c r="AM369">
        <v>4.1978012770414297E-2</v>
      </c>
      <c r="AN369">
        <v>2.9477302450686602E-3</v>
      </c>
      <c r="AO369" t="s">
        <v>1060</v>
      </c>
    </row>
    <row r="370" spans="1:41" x14ac:dyDescent="0.25">
      <c r="A370" t="s">
        <v>41</v>
      </c>
      <c r="B370">
        <v>1158</v>
      </c>
      <c r="C370">
        <v>-73.692733000000004</v>
      </c>
      <c r="D370" t="s">
        <v>42</v>
      </c>
      <c r="E370">
        <v>2015</v>
      </c>
      <c r="F370">
        <v>0.118185460567474</v>
      </c>
      <c r="G370">
        <v>0.107699260115623</v>
      </c>
      <c r="H370">
        <v>0.10974034667014999</v>
      </c>
      <c r="I370">
        <v>9.4269156455993597E-2</v>
      </c>
      <c r="J370">
        <v>7.5083365663886001E-3</v>
      </c>
      <c r="K370">
        <v>0.10830429941415699</v>
      </c>
      <c r="L370">
        <v>9.8451480269431998E-2</v>
      </c>
      <c r="M370">
        <v>0.100531838834285</v>
      </c>
      <c r="N370">
        <v>8.5689589381217901E-2</v>
      </c>
      <c r="O370">
        <v>8.0192219465970993E-3</v>
      </c>
      <c r="P370">
        <v>0.66648960113525302</v>
      </c>
      <c r="Q370">
        <v>0.60249024629592896</v>
      </c>
      <c r="R370">
        <v>0.59926307201385498</v>
      </c>
      <c r="S370">
        <v>0.51910758018493597</v>
      </c>
      <c r="T370">
        <v>4.2871497571468298E-2</v>
      </c>
      <c r="U370">
        <v>0.35843762755393899</v>
      </c>
      <c r="V370">
        <v>0.31505677103996199</v>
      </c>
      <c r="W370">
        <v>0.31002616882324202</v>
      </c>
      <c r="X370">
        <v>0.27248415350914001</v>
      </c>
      <c r="Y370">
        <v>2.6150370016694E-2</v>
      </c>
      <c r="Z370">
        <v>8.89805778861045E-2</v>
      </c>
      <c r="AA370">
        <v>7.8073933720588601E-2</v>
      </c>
      <c r="AB370">
        <v>7.9692646861076299E-2</v>
      </c>
      <c r="AC370">
        <v>6.1208348721265703E-2</v>
      </c>
      <c r="AD370">
        <v>9.4244312494993192E-3</v>
      </c>
      <c r="AE370">
        <v>0.22857902944087899</v>
      </c>
      <c r="AF370">
        <v>0.19726827740669201</v>
      </c>
      <c r="AG370">
        <v>0.193655535578727</v>
      </c>
      <c r="AH370">
        <v>0.165974602103233</v>
      </c>
      <c r="AI370">
        <v>1.5269554220139901E-2</v>
      </c>
      <c r="AJ370">
        <v>0.128928437829017</v>
      </c>
      <c r="AK370">
        <v>0.10354837775230399</v>
      </c>
      <c r="AL370">
        <v>9.8967581987380898E-2</v>
      </c>
      <c r="AM370">
        <v>7.7793218195438302E-2</v>
      </c>
      <c r="AN370">
        <v>1.5376641415059501E-2</v>
      </c>
      <c r="AO370" t="s">
        <v>1062</v>
      </c>
    </row>
    <row r="371" spans="1:41" x14ac:dyDescent="0.25">
      <c r="A371" t="s">
        <v>41</v>
      </c>
      <c r="B371">
        <v>971</v>
      </c>
      <c r="C371">
        <v>-73.859463000000005</v>
      </c>
      <c r="D371" t="s">
        <v>42</v>
      </c>
      <c r="E371">
        <v>2015</v>
      </c>
      <c r="F371">
        <v>0.118242338299751</v>
      </c>
      <c r="G371">
        <v>0.10214183479547501</v>
      </c>
      <c r="H371">
        <v>0.103867024183273</v>
      </c>
      <c r="I371">
        <v>8.0723829567432404E-2</v>
      </c>
      <c r="J371">
        <v>9.7677139565348608E-3</v>
      </c>
      <c r="K371">
        <v>0.10917380452156</v>
      </c>
      <c r="L371">
        <v>9.3549750745296395E-2</v>
      </c>
      <c r="M371">
        <v>9.2890121042728396E-2</v>
      </c>
      <c r="N371">
        <v>6.9014854729175498E-2</v>
      </c>
      <c r="O371">
        <v>1.04471296072006E-2</v>
      </c>
      <c r="P371">
        <v>0.73797768354415805</v>
      </c>
      <c r="Q371">
        <v>0.67553895711898804</v>
      </c>
      <c r="R371">
        <v>0.68458044528961104</v>
      </c>
      <c r="S371">
        <v>0.60155087709426802</v>
      </c>
      <c r="T371">
        <v>3.9923880249261801E-2</v>
      </c>
      <c r="U371">
        <v>0.39304456114768899</v>
      </c>
      <c r="V371">
        <v>0.34694936871528598</v>
      </c>
      <c r="W371">
        <v>0.35579448938369701</v>
      </c>
      <c r="X371">
        <v>0.28062504529952997</v>
      </c>
      <c r="Y371">
        <v>3.3012218773365E-2</v>
      </c>
      <c r="Z371">
        <v>8.8517948985099695E-2</v>
      </c>
      <c r="AA371">
        <v>6.73100501298904E-2</v>
      </c>
      <c r="AB371">
        <v>6.5113484859466497E-2</v>
      </c>
      <c r="AC371">
        <v>4.8306733369827201E-2</v>
      </c>
      <c r="AD371">
        <v>1.11689465120434E-2</v>
      </c>
      <c r="AE371">
        <v>0.233514159917831</v>
      </c>
      <c r="AF371">
        <v>0.195247396826744</v>
      </c>
      <c r="AG371">
        <v>0.188004910945892</v>
      </c>
      <c r="AH371">
        <v>0.14953078329563099</v>
      </c>
      <c r="AI371">
        <v>2.6067530736327098E-2</v>
      </c>
      <c r="AJ371">
        <v>0.109832815825939</v>
      </c>
      <c r="AK371">
        <v>8.4822736680507604E-2</v>
      </c>
      <c r="AL371">
        <v>8.1030890345573398E-2</v>
      </c>
      <c r="AM371">
        <v>6.2078021466731997E-2</v>
      </c>
      <c r="AN371">
        <v>1.5678049996495198E-2</v>
      </c>
      <c r="AO371" t="s">
        <v>1074</v>
      </c>
    </row>
    <row r="372" spans="1:41" x14ac:dyDescent="0.25">
      <c r="A372" t="s">
        <v>41</v>
      </c>
      <c r="B372">
        <v>987</v>
      </c>
      <c r="C372">
        <v>-73.847949</v>
      </c>
      <c r="D372" t="s">
        <v>42</v>
      </c>
      <c r="E372">
        <v>2015</v>
      </c>
      <c r="F372">
        <v>0.11732125282287501</v>
      </c>
      <c r="G372">
        <v>9.4287544488906805E-2</v>
      </c>
      <c r="H372">
        <v>9.3850269913673401E-2</v>
      </c>
      <c r="I372">
        <v>7.4308492243289906E-2</v>
      </c>
      <c r="J372">
        <v>1.0516727343201601E-2</v>
      </c>
      <c r="K372">
        <v>0.10574217885732599</v>
      </c>
      <c r="L372">
        <v>8.2443162798881503E-2</v>
      </c>
      <c r="M372">
        <v>8.1748254597187001E-2</v>
      </c>
      <c r="N372">
        <v>6.5859653055667794E-2</v>
      </c>
      <c r="O372">
        <v>1.03280693292617E-2</v>
      </c>
      <c r="P372">
        <v>0.84630620479583696</v>
      </c>
      <c r="Q372">
        <v>0.78873670101165705</v>
      </c>
      <c r="R372">
        <v>0.80997371673583896</v>
      </c>
      <c r="S372">
        <v>0.51644855737686102</v>
      </c>
      <c r="T372">
        <v>6.7807108163833604E-2</v>
      </c>
      <c r="U372">
        <v>0.54501938819885198</v>
      </c>
      <c r="V372">
        <v>0.438267052173614</v>
      </c>
      <c r="W372">
        <v>0.44189718365669201</v>
      </c>
      <c r="X372">
        <v>0.141031548380851</v>
      </c>
      <c r="Y372">
        <v>7.847560942173E-2</v>
      </c>
      <c r="Z372">
        <v>8.1885389983653994E-2</v>
      </c>
      <c r="AA372">
        <v>4.9658659845590501E-2</v>
      </c>
      <c r="AB372">
        <v>4.8820827156305299E-2</v>
      </c>
      <c r="AC372">
        <v>3.6413785070180803E-2</v>
      </c>
      <c r="AD372">
        <v>9.5602478832006402E-3</v>
      </c>
      <c r="AE372">
        <v>0.23176965117454501</v>
      </c>
      <c r="AF372">
        <v>0.179687514901161</v>
      </c>
      <c r="AG372">
        <v>0.18794076144695199</v>
      </c>
      <c r="AH372">
        <v>3.2408587634563397E-2</v>
      </c>
      <c r="AI372">
        <v>3.94585765898227E-2</v>
      </c>
      <c r="AJ372">
        <v>9.6412606537342002E-2</v>
      </c>
      <c r="AK372">
        <v>6.8536199629306793E-2</v>
      </c>
      <c r="AL372">
        <v>7.2823099792003604E-2</v>
      </c>
      <c r="AM372">
        <v>1.1201850138604599E-2</v>
      </c>
      <c r="AN372">
        <v>1.7274685204029E-2</v>
      </c>
      <c r="AO372" t="s">
        <v>1075</v>
      </c>
    </row>
    <row r="373" spans="1:41" x14ac:dyDescent="0.25">
      <c r="A373" t="s">
        <v>41</v>
      </c>
      <c r="B373">
        <v>919</v>
      </c>
      <c r="C373">
        <v>-72.313029</v>
      </c>
      <c r="D373" t="s">
        <v>42</v>
      </c>
      <c r="E373">
        <v>2015</v>
      </c>
      <c r="F373">
        <v>6.9154068827629006E-2</v>
      </c>
      <c r="G373">
        <v>6.7185655236244202E-2</v>
      </c>
      <c r="H373">
        <v>6.7185655236244202E-2</v>
      </c>
      <c r="I373">
        <v>6.52172416448593E-2</v>
      </c>
      <c r="J373">
        <v>1.96841428987681E-3</v>
      </c>
      <c r="K373">
        <v>5.4041333496570497E-2</v>
      </c>
      <c r="L373">
        <v>5.2860017865896197E-2</v>
      </c>
      <c r="M373">
        <v>5.2860017865896197E-2</v>
      </c>
      <c r="N373">
        <v>5.16787022352218E-2</v>
      </c>
      <c r="O373">
        <v>1.18131563067436E-3</v>
      </c>
      <c r="P373">
        <v>0.80609190464019698</v>
      </c>
      <c r="Q373">
        <v>0.80158531665802002</v>
      </c>
      <c r="R373">
        <v>0.80158531665802002</v>
      </c>
      <c r="S373">
        <v>0.79707872867584195</v>
      </c>
      <c r="T373">
        <v>4.50658798217773E-3</v>
      </c>
      <c r="U373">
        <v>0.28101462125778198</v>
      </c>
      <c r="V373">
        <v>0.27821105718612599</v>
      </c>
      <c r="W373">
        <v>0.27821105718612599</v>
      </c>
      <c r="X373">
        <v>0.27540746331214899</v>
      </c>
      <c r="Y373">
        <v>2.80358083546161E-3</v>
      </c>
      <c r="Z373">
        <v>3.10982670634984E-2</v>
      </c>
      <c r="AA373">
        <v>3.06344721466302E-2</v>
      </c>
      <c r="AB373">
        <v>3.06344721466302E-2</v>
      </c>
      <c r="AC373">
        <v>3.0170677229762001E-2</v>
      </c>
      <c r="AD373" s="2">
        <v>4.6379500417970099E-4</v>
      </c>
      <c r="AE373">
        <v>0.116687424480915</v>
      </c>
      <c r="AF373">
        <v>0.113348200917243</v>
      </c>
      <c r="AG373">
        <v>0.113348200917243</v>
      </c>
      <c r="AH373">
        <v>0.110008969902992</v>
      </c>
      <c r="AI373">
        <v>3.3392282202839799E-3</v>
      </c>
      <c r="AJ373">
        <v>4.3076150119304601E-2</v>
      </c>
      <c r="AK373">
        <v>4.1030500084161703E-2</v>
      </c>
      <c r="AL373">
        <v>4.1030500084161703E-2</v>
      </c>
      <c r="AM373">
        <v>3.8984850049018797E-2</v>
      </c>
      <c r="AN373">
        <v>2.0456500351428899E-3</v>
      </c>
      <c r="AO373" t="s">
        <v>1077</v>
      </c>
    </row>
    <row r="374" spans="1:41" x14ac:dyDescent="0.25">
      <c r="A374" t="s">
        <v>41</v>
      </c>
      <c r="B374">
        <v>1074</v>
      </c>
      <c r="C374">
        <v>-73.227739999999997</v>
      </c>
      <c r="D374" t="s">
        <v>42</v>
      </c>
      <c r="E374">
        <v>2016</v>
      </c>
      <c r="F374">
        <v>0.116799466311931</v>
      </c>
      <c r="G374">
        <v>0.10165219753980601</v>
      </c>
      <c r="H374">
        <v>0.10055074840783999</v>
      </c>
      <c r="I374">
        <v>9.1250859200954396E-2</v>
      </c>
      <c r="J374">
        <v>8.00886563956737E-3</v>
      </c>
      <c r="K374">
        <v>0.100991293787956</v>
      </c>
      <c r="L374">
        <v>9.0781107544898904E-2</v>
      </c>
      <c r="M374">
        <v>9.0029679238796206E-2</v>
      </c>
      <c r="N374">
        <v>8.2004144787788294E-2</v>
      </c>
      <c r="O374">
        <v>5.8581074699759397E-3</v>
      </c>
      <c r="P374">
        <v>0.74792259931564298</v>
      </c>
      <c r="Q374">
        <v>0.66136729717254605</v>
      </c>
      <c r="R374">
        <v>0.68144464492797796</v>
      </c>
      <c r="S374">
        <v>0.49870201945304798</v>
      </c>
      <c r="T374">
        <v>7.2119578719139099E-2</v>
      </c>
      <c r="U374">
        <v>0.43836927413940402</v>
      </c>
      <c r="V374">
        <v>0.34107524156570401</v>
      </c>
      <c r="W374">
        <v>0.33876705169677701</v>
      </c>
      <c r="X374">
        <v>0.253895163536071</v>
      </c>
      <c r="Y374">
        <v>5.0287101417779902E-2</v>
      </c>
      <c r="Z374">
        <v>9.3092277646064703E-2</v>
      </c>
      <c r="AA374">
        <v>6.8062126636505099E-2</v>
      </c>
      <c r="AB374">
        <v>6.5265573561191503E-2</v>
      </c>
      <c r="AC374">
        <v>5.4107230156659997E-2</v>
      </c>
      <c r="AD374">
        <v>9.5305759459733894E-3</v>
      </c>
      <c r="AE374">
        <v>0.245065942406654</v>
      </c>
      <c r="AF374">
        <v>0.19138999283313701</v>
      </c>
      <c r="AG374">
        <v>0.192778080701828</v>
      </c>
      <c r="AH374">
        <v>0.156592577695846</v>
      </c>
      <c r="AI374">
        <v>2.2187879309058099E-2</v>
      </c>
      <c r="AJ374">
        <v>0.12441132962703701</v>
      </c>
      <c r="AK374">
        <v>8.0987945199012701E-2</v>
      </c>
      <c r="AL374">
        <v>8.2063011825084603E-2</v>
      </c>
      <c r="AM374">
        <v>5.0287917256355202E-2</v>
      </c>
      <c r="AN374">
        <v>1.7460336908697999E-2</v>
      </c>
      <c r="AO374" t="s">
        <v>1115</v>
      </c>
    </row>
    <row r="375" spans="1:41" x14ac:dyDescent="0.25">
      <c r="A375" t="s">
        <v>41</v>
      </c>
      <c r="B375">
        <v>940</v>
      </c>
      <c r="C375">
        <v>-72.840962000000005</v>
      </c>
      <c r="D375" t="s">
        <v>42</v>
      </c>
      <c r="E375">
        <v>2016</v>
      </c>
      <c r="F375">
        <v>0.107635095715522</v>
      </c>
      <c r="G375">
        <v>9.0471476316451999E-2</v>
      </c>
      <c r="H375">
        <v>8.7491698563098894E-2</v>
      </c>
      <c r="I375">
        <v>7.5316578149795504E-2</v>
      </c>
      <c r="J375">
        <v>1.10655315220355E-2</v>
      </c>
      <c r="K375">
        <v>8.8219203054904896E-2</v>
      </c>
      <c r="L375">
        <v>7.2463721036910997E-2</v>
      </c>
      <c r="M375">
        <v>7.2605535387992803E-2</v>
      </c>
      <c r="N375">
        <v>5.8338161557912799E-2</v>
      </c>
      <c r="O375">
        <v>7.7725616283714702E-3</v>
      </c>
      <c r="P375">
        <v>0.787913918495178</v>
      </c>
      <c r="Q375">
        <v>0.727713823318481</v>
      </c>
      <c r="R375">
        <v>0.74437630176544101</v>
      </c>
      <c r="S375">
        <v>0.62086868286132801</v>
      </c>
      <c r="T375">
        <v>5.0743568688631002E-2</v>
      </c>
      <c r="U375">
        <v>0.38301125168800298</v>
      </c>
      <c r="V375">
        <v>0.287521362304687</v>
      </c>
      <c r="W375">
        <v>0.28576722741126998</v>
      </c>
      <c r="X375">
        <v>0.19160637259483301</v>
      </c>
      <c r="Y375">
        <v>4.6838961541652603E-2</v>
      </c>
      <c r="Z375">
        <v>5.7969111949205399E-2</v>
      </c>
      <c r="AA375">
        <v>4.4543813914060502E-2</v>
      </c>
      <c r="AB375">
        <v>4.5286089181899997E-2</v>
      </c>
      <c r="AC375">
        <v>3.1386245042085599E-2</v>
      </c>
      <c r="AD375">
        <v>7.0288120768964204E-3</v>
      </c>
      <c r="AE375">
        <v>0.156998500227928</v>
      </c>
      <c r="AF375">
        <v>0.118639223277568</v>
      </c>
      <c r="AG375">
        <v>0.12098569422960199</v>
      </c>
      <c r="AH375">
        <v>6.7734777927398598E-2</v>
      </c>
      <c r="AI375">
        <v>2.4168236181139901E-2</v>
      </c>
      <c r="AJ375">
        <v>5.7807337492704301E-2</v>
      </c>
      <c r="AK375">
        <v>4.1920233517885201E-2</v>
      </c>
      <c r="AL375">
        <v>4.3125208467245102E-2</v>
      </c>
      <c r="AM375">
        <v>2.25166734308004E-2</v>
      </c>
      <c r="AN375">
        <v>9.5839621499180794E-3</v>
      </c>
      <c r="AO375" t="s">
        <v>1126</v>
      </c>
    </row>
    <row r="376" spans="1:41" x14ac:dyDescent="0.25">
      <c r="A376" t="s">
        <v>41</v>
      </c>
      <c r="B376">
        <v>1547</v>
      </c>
      <c r="C376">
        <v>-72.993446059999997</v>
      </c>
      <c r="D376" t="s">
        <v>60</v>
      </c>
      <c r="E376">
        <v>2016</v>
      </c>
      <c r="F376">
        <v>0.107115589082241</v>
      </c>
      <c r="G376">
        <v>9.2375338077545097E-2</v>
      </c>
      <c r="H376">
        <v>8.9303568005561801E-2</v>
      </c>
      <c r="I376">
        <v>7.8893803060054696E-2</v>
      </c>
      <c r="J376">
        <v>1.00336670875549E-2</v>
      </c>
      <c r="K376">
        <v>9.4257704913616097E-2</v>
      </c>
      <c r="L376">
        <v>7.6530195772647802E-2</v>
      </c>
      <c r="M376">
        <v>7.5255095958709703E-2</v>
      </c>
      <c r="N376">
        <v>6.4610160887241294E-2</v>
      </c>
      <c r="O376">
        <v>9.1762607917189598E-3</v>
      </c>
      <c r="P376">
        <v>0.81237614154815596</v>
      </c>
      <c r="Q376">
        <v>0.73606324195861805</v>
      </c>
      <c r="R376">
        <v>0.74617242813110296</v>
      </c>
      <c r="S376">
        <v>0.63733577728271396</v>
      </c>
      <c r="T376">
        <v>5.6070290505886002E-2</v>
      </c>
      <c r="U376">
        <v>0.394199728965759</v>
      </c>
      <c r="V376">
        <v>0.31672456860542297</v>
      </c>
      <c r="W376">
        <v>0.31147742271423301</v>
      </c>
      <c r="X376">
        <v>0.226040184497833</v>
      </c>
      <c r="Y376">
        <v>5.0180662423372199E-2</v>
      </c>
      <c r="Z376">
        <v>6.7643538117408697E-2</v>
      </c>
      <c r="AA376">
        <v>4.7476869076490402E-2</v>
      </c>
      <c r="AB376">
        <v>4.5642860233783701E-2</v>
      </c>
      <c r="AC376">
        <v>3.5216879099607398E-2</v>
      </c>
      <c r="AD376">
        <v>9.8614506423473306E-3</v>
      </c>
      <c r="AE376">
        <v>0.16798070073127699</v>
      </c>
      <c r="AF376">
        <v>0.1409432888031</v>
      </c>
      <c r="AG376">
        <v>0.14460298418998699</v>
      </c>
      <c r="AH376">
        <v>9.1153986752033206E-2</v>
      </c>
      <c r="AI376">
        <v>2.0440226420760099E-2</v>
      </c>
      <c r="AJ376">
        <v>7.4775055050849901E-2</v>
      </c>
      <c r="AK376">
        <v>5.1191207021474797E-2</v>
      </c>
      <c r="AL376">
        <v>5.1593247801065403E-2</v>
      </c>
      <c r="AM376">
        <v>3.1858742237091002E-2</v>
      </c>
      <c r="AN376">
        <v>1.0714015923440399E-2</v>
      </c>
      <c r="AO376" t="s">
        <v>1128</v>
      </c>
    </row>
    <row r="377" spans="1:41" x14ac:dyDescent="0.25">
      <c r="A377" t="s">
        <v>41</v>
      </c>
      <c r="B377">
        <v>948</v>
      </c>
      <c r="C377">
        <v>-74.126726000000005</v>
      </c>
      <c r="D377" t="s">
        <v>42</v>
      </c>
      <c r="E377">
        <v>2016</v>
      </c>
      <c r="F377">
        <v>0.11605265736579801</v>
      </c>
      <c r="G377">
        <v>0.10162887722253799</v>
      </c>
      <c r="H377">
        <v>0.10162887722253799</v>
      </c>
      <c r="I377">
        <v>8.7205097079276997E-2</v>
      </c>
      <c r="J377">
        <v>1.44237782806158E-2</v>
      </c>
      <c r="K377">
        <v>0.109101511538028</v>
      </c>
      <c r="L377">
        <v>9.4869919121265397E-2</v>
      </c>
      <c r="M377">
        <v>9.4869919121265397E-2</v>
      </c>
      <c r="N377">
        <v>8.0638326704502106E-2</v>
      </c>
      <c r="O377">
        <v>1.4231590554118099E-2</v>
      </c>
      <c r="P377">
        <v>0.64684385061264005</v>
      </c>
      <c r="Q377">
        <v>0.57663488388061501</v>
      </c>
      <c r="R377">
        <v>0.57663488388061501</v>
      </c>
      <c r="S377">
        <v>0.50642591714858998</v>
      </c>
      <c r="T377">
        <v>7.0208966732025105E-2</v>
      </c>
      <c r="U377">
        <v>0.29085823893547003</v>
      </c>
      <c r="V377">
        <v>0.287289828062057</v>
      </c>
      <c r="W377">
        <v>0.287289828062057</v>
      </c>
      <c r="X377">
        <v>0.28372144699096602</v>
      </c>
      <c r="Y377">
        <v>3.5683913156390099E-3</v>
      </c>
      <c r="Z377">
        <v>9.5298461616039207E-2</v>
      </c>
      <c r="AA377">
        <v>7.8070439398288699E-2</v>
      </c>
      <c r="AB377">
        <v>7.8070439398288699E-2</v>
      </c>
      <c r="AC377">
        <v>6.08424209058284E-2</v>
      </c>
      <c r="AD377">
        <v>1.7228022217750501E-2</v>
      </c>
      <c r="AE377">
        <v>0.233406156301498</v>
      </c>
      <c r="AF377">
        <v>0.20824182033538799</v>
      </c>
      <c r="AG377">
        <v>0.20824182033538799</v>
      </c>
      <c r="AH377">
        <v>0.18307748436927701</v>
      </c>
      <c r="AI377">
        <v>2.51643322408199E-2</v>
      </c>
      <c r="AJ377">
        <v>0.108706139028072</v>
      </c>
      <c r="AK377">
        <v>9.0296670794487E-2</v>
      </c>
      <c r="AL377">
        <v>9.0296670794487E-2</v>
      </c>
      <c r="AM377">
        <v>7.18872025609016E-2</v>
      </c>
      <c r="AN377">
        <v>1.8409464508295E-2</v>
      </c>
      <c r="AO377" t="s">
        <v>1130</v>
      </c>
    </row>
    <row r="378" spans="1:41" x14ac:dyDescent="0.25">
      <c r="A378" t="s">
        <v>41</v>
      </c>
      <c r="B378">
        <v>1163</v>
      </c>
      <c r="C378">
        <v>-73.646589000000006</v>
      </c>
      <c r="D378" t="s">
        <v>42</v>
      </c>
      <c r="E378">
        <v>2016</v>
      </c>
      <c r="F378">
        <v>0.116585865616798</v>
      </c>
      <c r="G378">
        <v>0.108845420181751</v>
      </c>
      <c r="H378">
        <v>0.10785765200853301</v>
      </c>
      <c r="I378">
        <v>9.7895905375480596E-2</v>
      </c>
      <c r="J378">
        <v>5.7908738963305898E-3</v>
      </c>
      <c r="K378">
        <v>0.102175921201705</v>
      </c>
      <c r="L378">
        <v>9.6342191100120503E-2</v>
      </c>
      <c r="M378">
        <v>9.8633162677288E-2</v>
      </c>
      <c r="N378">
        <v>8.1716716289520194E-2</v>
      </c>
      <c r="O378">
        <v>6.45758351311087E-3</v>
      </c>
      <c r="P378">
        <v>0.66145074367523105</v>
      </c>
      <c r="Q378">
        <v>0.589491367340087</v>
      </c>
      <c r="R378">
        <v>0.60449916124343805</v>
      </c>
      <c r="S378">
        <v>0.51654660701751698</v>
      </c>
      <c r="T378">
        <v>4.3498676270246499E-2</v>
      </c>
      <c r="U378">
        <v>0.34092038869857699</v>
      </c>
      <c r="V378">
        <v>0.29256898164749101</v>
      </c>
      <c r="W378">
        <v>0.28770115971565202</v>
      </c>
      <c r="X378">
        <v>0.26009625196456898</v>
      </c>
      <c r="Y378">
        <v>2.41154972463846E-2</v>
      </c>
      <c r="Z378">
        <v>8.3848953247070299E-2</v>
      </c>
      <c r="AA378">
        <v>7.5437135994434301E-2</v>
      </c>
      <c r="AB378">
        <v>7.8859142959117806E-2</v>
      </c>
      <c r="AC378">
        <v>5.8755803853273302E-2</v>
      </c>
      <c r="AD378">
        <v>8.5302265360951406E-3</v>
      </c>
      <c r="AE378">
        <v>0.206816315650939</v>
      </c>
      <c r="AF378">
        <v>0.17610146105289401</v>
      </c>
      <c r="AG378">
        <v>0.17641636729240401</v>
      </c>
      <c r="AH378">
        <v>0.15779848396778101</v>
      </c>
      <c r="AI378">
        <v>1.6227018088102299E-2</v>
      </c>
      <c r="AJ378">
        <v>9.9307611584663294E-2</v>
      </c>
      <c r="AK378">
        <v>8.4666803479194599E-2</v>
      </c>
      <c r="AL378">
        <v>8.3654969930648804E-2</v>
      </c>
      <c r="AM378">
        <v>7.3826618492603302E-2</v>
      </c>
      <c r="AN378">
        <v>8.82327742874622E-3</v>
      </c>
      <c r="AO378" t="s">
        <v>1176</v>
      </c>
    </row>
    <row r="379" spans="1:41" x14ac:dyDescent="0.25">
      <c r="A379" t="s">
        <v>41</v>
      </c>
      <c r="B379">
        <v>1141</v>
      </c>
      <c r="C379">
        <v>-73.613470000000007</v>
      </c>
      <c r="D379" t="s">
        <v>42</v>
      </c>
      <c r="E379">
        <v>2016</v>
      </c>
      <c r="F379">
        <v>0.117124676704406</v>
      </c>
      <c r="G379">
        <v>0.105061277747154</v>
      </c>
      <c r="H379">
        <v>0.107248179614543</v>
      </c>
      <c r="I379">
        <v>8.9329406619071905E-2</v>
      </c>
      <c r="J379">
        <v>9.3839233741164207E-3</v>
      </c>
      <c r="K379">
        <v>9.7624957561492906E-2</v>
      </c>
      <c r="L379">
        <v>8.8262699544429696E-2</v>
      </c>
      <c r="M379">
        <v>8.9926779270172105E-2</v>
      </c>
      <c r="N379">
        <v>7.2548806667327798E-2</v>
      </c>
      <c r="O379">
        <v>8.21071397513151E-3</v>
      </c>
      <c r="P379">
        <v>0.73520272970199496</v>
      </c>
      <c r="Q379">
        <v>0.62941163778304998</v>
      </c>
      <c r="R379">
        <v>0.60062098503112704</v>
      </c>
      <c r="S379">
        <v>0.50923156738281194</v>
      </c>
      <c r="T379">
        <v>7.5829081237316104E-2</v>
      </c>
      <c r="U379">
        <v>0.36949744820594699</v>
      </c>
      <c r="V379">
        <v>0.29861971735954201</v>
      </c>
      <c r="W379">
        <v>0.29388654232025102</v>
      </c>
      <c r="X379">
        <v>0.25720712542533802</v>
      </c>
      <c r="Y379">
        <v>3.1137080863118099E-2</v>
      </c>
      <c r="Z379">
        <v>8.3638027310371399E-2</v>
      </c>
      <c r="AA379">
        <v>6.7377150058746296E-2</v>
      </c>
      <c r="AB379">
        <v>7.1227625012397697E-2</v>
      </c>
      <c r="AC379">
        <v>4.6144753694534302E-2</v>
      </c>
      <c r="AD379">
        <v>1.21662830933928E-2</v>
      </c>
      <c r="AE379">
        <v>0.20667649805545801</v>
      </c>
      <c r="AF379">
        <v>0.176938876509666</v>
      </c>
      <c r="AG379">
        <v>0.17349605262279499</v>
      </c>
      <c r="AH379">
        <v>0.16394509375095301</v>
      </c>
      <c r="AI379">
        <v>1.2333101592957901E-2</v>
      </c>
      <c r="AJ379">
        <v>9.8038569092750494E-2</v>
      </c>
      <c r="AK379">
        <v>8.3791770040988894E-2</v>
      </c>
      <c r="AL379">
        <v>8.2747958600521004E-2</v>
      </c>
      <c r="AM379">
        <v>7.6029472053050995E-2</v>
      </c>
      <c r="AN379">
        <v>6.8672290071845003E-3</v>
      </c>
      <c r="AO379" t="s">
        <v>1183</v>
      </c>
    </row>
    <row r="380" spans="1:41" x14ac:dyDescent="0.25">
      <c r="A380" t="s">
        <v>41</v>
      </c>
      <c r="B380">
        <v>899</v>
      </c>
      <c r="C380">
        <v>-73.720788999999996</v>
      </c>
      <c r="D380" t="s">
        <v>42</v>
      </c>
      <c r="E380">
        <v>2016</v>
      </c>
      <c r="F380">
        <v>0.119101755321025</v>
      </c>
      <c r="G380">
        <v>9.8704695701599093E-2</v>
      </c>
      <c r="H380">
        <v>9.7315244376659393E-2</v>
      </c>
      <c r="I380">
        <v>8.5338011384010301E-2</v>
      </c>
      <c r="J380">
        <v>8.8701443746685895E-3</v>
      </c>
      <c r="K380">
        <v>0.10340518504381099</v>
      </c>
      <c r="L380">
        <v>8.72701406478881E-2</v>
      </c>
      <c r="M380">
        <v>8.9182905852794606E-2</v>
      </c>
      <c r="N380">
        <v>7.2297640144824898E-2</v>
      </c>
      <c r="O380">
        <v>8.8250273838639207E-3</v>
      </c>
      <c r="P380">
        <v>0.71412128210067705</v>
      </c>
      <c r="Q380">
        <v>0.63240921497344904</v>
      </c>
      <c r="R380">
        <v>0.65196704864501898</v>
      </c>
      <c r="S380">
        <v>0.42517018318176197</v>
      </c>
      <c r="T380">
        <v>6.8413227796554496E-2</v>
      </c>
      <c r="U380">
        <v>0.30203819274902299</v>
      </c>
      <c r="V380">
        <v>0.26575633883476202</v>
      </c>
      <c r="W380">
        <v>0.27089869976043701</v>
      </c>
      <c r="X380">
        <v>0.12080925703048701</v>
      </c>
      <c r="Y380">
        <v>4.3750729411840397E-2</v>
      </c>
      <c r="Z380">
        <v>7.7145747840404497E-2</v>
      </c>
      <c r="AA380">
        <v>5.8443557471036897E-2</v>
      </c>
      <c r="AB380">
        <v>5.9622246772050802E-2</v>
      </c>
      <c r="AC380">
        <v>4.5145217329263597E-2</v>
      </c>
      <c r="AD380">
        <v>8.5854958742856893E-3</v>
      </c>
      <c r="AE380">
        <v>0.17902873456478099</v>
      </c>
      <c r="AF380">
        <v>0.153038069605827</v>
      </c>
      <c r="AG380">
        <v>0.16003589332103699</v>
      </c>
      <c r="AH380">
        <v>5.2420742809772401E-2</v>
      </c>
      <c r="AI380">
        <v>3.1007802113890599E-2</v>
      </c>
      <c r="AJ380">
        <v>8.1739172339439295E-2</v>
      </c>
      <c r="AK380">
        <v>6.3032448291778495E-2</v>
      </c>
      <c r="AL380">
        <v>6.6026695072650896E-2</v>
      </c>
      <c r="AM380">
        <v>2.1616797894239401E-2</v>
      </c>
      <c r="AN380">
        <v>1.4525578357279301E-2</v>
      </c>
      <c r="AO380" t="s">
        <v>1196</v>
      </c>
    </row>
    <row r="381" spans="1:41" x14ac:dyDescent="0.25">
      <c r="A381" t="s">
        <v>41</v>
      </c>
      <c r="B381">
        <v>969</v>
      </c>
      <c r="C381">
        <v>-72.687379000000007</v>
      </c>
      <c r="D381" t="s">
        <v>42</v>
      </c>
      <c r="E381">
        <v>2016</v>
      </c>
      <c r="F381">
        <v>0.110606409609317</v>
      </c>
      <c r="G381">
        <v>9.7201019525527899E-2</v>
      </c>
      <c r="H381">
        <v>9.2852771282196003E-2</v>
      </c>
      <c r="I381">
        <v>8.7787628173828097E-2</v>
      </c>
      <c r="J381">
        <v>8.3871111273765495E-3</v>
      </c>
      <c r="K381">
        <v>0.113834649324417</v>
      </c>
      <c r="L381">
        <v>9.21055153012275E-2</v>
      </c>
      <c r="M381">
        <v>8.9124605059623704E-2</v>
      </c>
      <c r="N381">
        <v>8.2831807434558799E-2</v>
      </c>
      <c r="O381">
        <v>8.5602635517716408E-3</v>
      </c>
      <c r="P381">
        <v>0.70947760343551602</v>
      </c>
      <c r="Q381">
        <v>0.62891763448715199</v>
      </c>
      <c r="R381">
        <v>0.63907754421234098</v>
      </c>
      <c r="S381">
        <v>0.47781339287757801</v>
      </c>
      <c r="T381">
        <v>6.6975608468055697E-2</v>
      </c>
      <c r="U381">
        <v>0.36946162581443698</v>
      </c>
      <c r="V381">
        <v>0.314415752887725</v>
      </c>
      <c r="W381">
        <v>0.31826028227806002</v>
      </c>
      <c r="X381">
        <v>0.24923954904079401</v>
      </c>
      <c r="Y381">
        <v>2.8846235945820801E-2</v>
      </c>
      <c r="Z381">
        <v>0.10135594010353</v>
      </c>
      <c r="AA381">
        <v>7.1389853954315102E-2</v>
      </c>
      <c r="AB381">
        <v>6.6030435264110496E-2</v>
      </c>
      <c r="AC381">
        <v>5.8177240192890098E-2</v>
      </c>
      <c r="AD381">
        <v>1.2969791889190599E-2</v>
      </c>
      <c r="AE381">
        <v>0.25022545456886203</v>
      </c>
      <c r="AF381">
        <v>0.200203612446784</v>
      </c>
      <c r="AG381">
        <v>0.19374826550483701</v>
      </c>
      <c r="AH381">
        <v>0.158910021185874</v>
      </c>
      <c r="AI381">
        <v>2.48439256101846E-2</v>
      </c>
      <c r="AJ381">
        <v>0.131330296397209</v>
      </c>
      <c r="AK381">
        <v>8.8489465415477697E-2</v>
      </c>
      <c r="AL381">
        <v>8.4169931709766305E-2</v>
      </c>
      <c r="AM381">
        <v>6.1507739126682198E-2</v>
      </c>
      <c r="AN381">
        <v>1.98677312582731E-2</v>
      </c>
      <c r="AO381" t="s">
        <v>1222</v>
      </c>
    </row>
    <row r="382" spans="1:41" x14ac:dyDescent="0.25">
      <c r="A382" t="s">
        <v>41</v>
      </c>
      <c r="B382">
        <v>993</v>
      </c>
      <c r="C382">
        <v>-72.300492000000006</v>
      </c>
      <c r="D382" t="s">
        <v>42</v>
      </c>
      <c r="E382">
        <v>2016</v>
      </c>
      <c r="F382">
        <v>0.115277387201786</v>
      </c>
      <c r="G382">
        <v>9.5272071659564903E-2</v>
      </c>
      <c r="H382">
        <v>9.4710148870944894E-2</v>
      </c>
      <c r="I382">
        <v>8.0678276717662797E-2</v>
      </c>
      <c r="J382">
        <v>9.2451740056276304E-3</v>
      </c>
      <c r="K382">
        <v>0.10281948000192601</v>
      </c>
      <c r="L382">
        <v>8.2348577678203499E-2</v>
      </c>
      <c r="M382">
        <v>8.0455504357814706E-2</v>
      </c>
      <c r="N382">
        <v>7.2950549423694597E-2</v>
      </c>
      <c r="O382">
        <v>7.6510906219482396E-3</v>
      </c>
      <c r="P382">
        <v>0.77923673391342096</v>
      </c>
      <c r="Q382">
        <v>0.65082681179046598</v>
      </c>
      <c r="R382">
        <v>0.68051874637603704</v>
      </c>
      <c r="S382">
        <v>0.47433301806449801</v>
      </c>
      <c r="T382">
        <v>9.0827107429504395E-2</v>
      </c>
      <c r="U382">
        <v>0.34527263045310902</v>
      </c>
      <c r="V382">
        <v>0.28889957070350603</v>
      </c>
      <c r="W382">
        <v>0.30292150378227201</v>
      </c>
      <c r="X382">
        <v>0.19938060641288699</v>
      </c>
      <c r="Y382">
        <v>4.8034302890300702E-2</v>
      </c>
      <c r="Z382">
        <v>8.10551047325134E-2</v>
      </c>
      <c r="AA382">
        <v>5.94533532857894E-2</v>
      </c>
      <c r="AB382">
        <v>5.6433141231536803E-2</v>
      </c>
      <c r="AC382">
        <v>4.13103513419628E-2</v>
      </c>
      <c r="AD382">
        <v>1.16895353421568E-2</v>
      </c>
      <c r="AE382">
        <v>0.16841727495193401</v>
      </c>
      <c r="AF382">
        <v>0.14377483725547699</v>
      </c>
      <c r="AG382">
        <v>0.144572794437408</v>
      </c>
      <c r="AH382">
        <v>9.68209654092788E-2</v>
      </c>
      <c r="AI382">
        <v>1.6306061297655099E-2</v>
      </c>
      <c r="AJ382">
        <v>8.8494494557380607E-2</v>
      </c>
      <c r="AK382">
        <v>6.1888415366411202E-2</v>
      </c>
      <c r="AL382">
        <v>6.0019500553607899E-2</v>
      </c>
      <c r="AM382">
        <v>3.6507096141576698E-2</v>
      </c>
      <c r="AN382">
        <v>1.1377726681530399E-2</v>
      </c>
      <c r="AO382" t="s">
        <v>1228</v>
      </c>
    </row>
    <row r="383" spans="1:41" x14ac:dyDescent="0.25">
      <c r="A383" t="s">
        <v>41</v>
      </c>
      <c r="B383">
        <v>125</v>
      </c>
      <c r="C383">
        <v>-71.910549000000003</v>
      </c>
      <c r="D383" t="s">
        <v>592</v>
      </c>
      <c r="E383">
        <v>2016</v>
      </c>
      <c r="F383">
        <v>0.116039857268333</v>
      </c>
      <c r="G383">
        <v>9.4505354762077304E-2</v>
      </c>
      <c r="H383">
        <v>9.3132138252258301E-2</v>
      </c>
      <c r="I383">
        <v>7.6466672122478402E-2</v>
      </c>
      <c r="J383">
        <v>1.12879630178213E-2</v>
      </c>
      <c r="K383">
        <v>9.6602745354175498E-2</v>
      </c>
      <c r="L383">
        <v>7.9095132648944799E-2</v>
      </c>
      <c r="M383">
        <v>7.8714437782764393E-2</v>
      </c>
      <c r="N383">
        <v>6.5527617931365897E-2</v>
      </c>
      <c r="O383">
        <v>9.1662593185901607E-3</v>
      </c>
      <c r="P383">
        <v>0.81281369924545199</v>
      </c>
      <c r="Q383">
        <v>0.71385240554809504</v>
      </c>
      <c r="R383">
        <v>0.71393537521362305</v>
      </c>
      <c r="S383">
        <v>0.62515252828598</v>
      </c>
      <c r="T383">
        <v>5.9248499572277E-2</v>
      </c>
      <c r="U383">
        <v>0.37869641184806802</v>
      </c>
      <c r="V383">
        <v>0.31562617421150202</v>
      </c>
      <c r="W383">
        <v>0.31407892704009999</v>
      </c>
      <c r="X383">
        <v>0.241939976811409</v>
      </c>
      <c r="Y383">
        <v>3.3608142286539001E-2</v>
      </c>
      <c r="Z383">
        <v>7.2541415691375705E-2</v>
      </c>
      <c r="AA383">
        <v>5.2473533898591898E-2</v>
      </c>
      <c r="AB383">
        <v>4.95755299925804E-2</v>
      </c>
      <c r="AC383">
        <v>3.5765305161476101E-2</v>
      </c>
      <c r="AD383">
        <v>1.14439949393272E-2</v>
      </c>
      <c r="AE383">
        <v>0.17667005956172899</v>
      </c>
      <c r="AF383">
        <v>0.14717075228691101</v>
      </c>
      <c r="AG383">
        <v>0.14614015817642201</v>
      </c>
      <c r="AH383">
        <v>0.10979724675416901</v>
      </c>
      <c r="AI383">
        <v>1.4524332247674399E-2</v>
      </c>
      <c r="AJ383">
        <v>7.4105240404605796E-2</v>
      </c>
      <c r="AK383">
        <v>5.4615881294012E-2</v>
      </c>
      <c r="AL383">
        <v>5.27564734220504E-2</v>
      </c>
      <c r="AM383">
        <v>3.5413585603237097E-2</v>
      </c>
      <c r="AN383">
        <v>1.00079039111733E-2</v>
      </c>
      <c r="AO383" t="s">
        <v>1230</v>
      </c>
    </row>
    <row r="384" spans="1:41" x14ac:dyDescent="0.25">
      <c r="A384" t="s">
        <v>41</v>
      </c>
      <c r="B384">
        <v>898</v>
      </c>
      <c r="C384">
        <v>-72.862803999999997</v>
      </c>
      <c r="D384" t="s">
        <v>42</v>
      </c>
      <c r="E384">
        <v>2017</v>
      </c>
      <c r="F384">
        <v>0.118418268859386</v>
      </c>
      <c r="G384">
        <v>9.3932159245014094E-2</v>
      </c>
      <c r="H384">
        <v>9.2832759022712694E-2</v>
      </c>
      <c r="I384">
        <v>7.9424075782299E-2</v>
      </c>
      <c r="J384">
        <v>1.0946212336421001E-2</v>
      </c>
      <c r="K384">
        <v>9.9707782268524101E-2</v>
      </c>
      <c r="L384">
        <v>7.5145065784454304E-2</v>
      </c>
      <c r="M384">
        <v>7.4564076960086795E-2</v>
      </c>
      <c r="N384">
        <v>5.5607497692108099E-2</v>
      </c>
      <c r="O384">
        <v>1.10318260267376E-2</v>
      </c>
      <c r="P384">
        <v>0.80333703756332397</v>
      </c>
      <c r="Q384">
        <v>0.69953328371047896</v>
      </c>
      <c r="R384">
        <v>0.72492372989654497</v>
      </c>
      <c r="S384">
        <v>0.44344842433929399</v>
      </c>
      <c r="T384">
        <v>0.101487919688224</v>
      </c>
      <c r="U384">
        <v>0.36662757396697998</v>
      </c>
      <c r="V384">
        <v>0.29406800866126998</v>
      </c>
      <c r="W384">
        <v>0.32592469453811601</v>
      </c>
      <c r="X384">
        <v>8.7686404585838304E-2</v>
      </c>
      <c r="Y384">
        <v>7.6859511435031794E-2</v>
      </c>
      <c r="Z384">
        <v>7.08346217870712E-2</v>
      </c>
      <c r="AA384">
        <v>4.8114627599716103E-2</v>
      </c>
      <c r="AB384">
        <v>4.8813965171575498E-2</v>
      </c>
      <c r="AC384">
        <v>3.3809315413236597E-2</v>
      </c>
      <c r="AD384">
        <v>1.0094272904097999E-2</v>
      </c>
      <c r="AE384">
        <v>0.16697396337985901</v>
      </c>
      <c r="AF384">
        <v>0.12637220323085699</v>
      </c>
      <c r="AG384">
        <v>0.144101232290267</v>
      </c>
      <c r="AH384">
        <v>2.6865696534514399E-2</v>
      </c>
      <c r="AI384">
        <v>3.8904055953025797E-2</v>
      </c>
      <c r="AJ384">
        <v>6.2987022101879106E-2</v>
      </c>
      <c r="AK384">
        <v>4.3566595762968001E-2</v>
      </c>
      <c r="AL384">
        <v>4.8930536955595003E-2</v>
      </c>
      <c r="AM384">
        <v>5.9489640407264198E-3</v>
      </c>
      <c r="AN384">
        <v>1.5125564299523799E-2</v>
      </c>
      <c r="AO384" t="s">
        <v>1267</v>
      </c>
    </row>
    <row r="385" spans="1:41" x14ac:dyDescent="0.25">
      <c r="A385" t="s">
        <v>41</v>
      </c>
      <c r="B385">
        <v>973</v>
      </c>
      <c r="C385">
        <v>-72.994096999999996</v>
      </c>
      <c r="D385" t="s">
        <v>42</v>
      </c>
      <c r="E385">
        <v>2017</v>
      </c>
      <c r="F385">
        <v>0.12649230659008001</v>
      </c>
      <c r="G385">
        <v>0.106997534632682</v>
      </c>
      <c r="H385">
        <v>0.10738268494606</v>
      </c>
      <c r="I385">
        <v>9.1630592942237798E-2</v>
      </c>
      <c r="J385">
        <v>1.0473868809640401E-2</v>
      </c>
      <c r="K385">
        <v>0.13082665205001801</v>
      </c>
      <c r="L385">
        <v>9.5710620284080505E-2</v>
      </c>
      <c r="M385">
        <v>8.9970082044601399E-2</v>
      </c>
      <c r="N385">
        <v>8.4899045526981298E-2</v>
      </c>
      <c r="O385">
        <v>1.2651898898184299E-2</v>
      </c>
      <c r="P385">
        <v>0.63036024570464999</v>
      </c>
      <c r="Q385">
        <v>0.56421923637390103</v>
      </c>
      <c r="R385">
        <v>0.59074640274047796</v>
      </c>
      <c r="S385">
        <v>0.447883039712905</v>
      </c>
      <c r="T385">
        <v>5.5708240717649397E-2</v>
      </c>
      <c r="U385">
        <v>0.35524529218673701</v>
      </c>
      <c r="V385">
        <v>0.27233383059501598</v>
      </c>
      <c r="W385">
        <v>0.27914902567863398</v>
      </c>
      <c r="X385">
        <v>0.17098444700241</v>
      </c>
      <c r="Y385">
        <v>4.5125532895326601E-2</v>
      </c>
      <c r="Z385">
        <v>0.114564798772335</v>
      </c>
      <c r="AA385">
        <v>7.5398571789264596E-2</v>
      </c>
      <c r="AB385">
        <v>7.3179103434085804E-2</v>
      </c>
      <c r="AC385">
        <v>6.0385841876268297E-2</v>
      </c>
      <c r="AD385">
        <v>1.4386861585080599E-2</v>
      </c>
      <c r="AE385">
        <v>0.28580847382545399</v>
      </c>
      <c r="AF385">
        <v>0.21432128548622101</v>
      </c>
      <c r="AG385">
        <v>0.214743062853813</v>
      </c>
      <c r="AH385">
        <v>0.121127516031265</v>
      </c>
      <c r="AI385">
        <v>3.9252154529094599E-2</v>
      </c>
      <c r="AJ385">
        <v>0.14450800418853699</v>
      </c>
      <c r="AK385">
        <v>0.103559076786041</v>
      </c>
      <c r="AL385">
        <v>0.10405298322439099</v>
      </c>
      <c r="AM385">
        <v>5.1180005073547301E-2</v>
      </c>
      <c r="AN385">
        <v>2.0804518833756398E-2</v>
      </c>
      <c r="AO385" t="s">
        <v>1268</v>
      </c>
    </row>
    <row r="386" spans="1:41" x14ac:dyDescent="0.25">
      <c r="A386" t="s">
        <v>41</v>
      </c>
      <c r="B386">
        <v>1048</v>
      </c>
      <c r="C386">
        <v>-73.785936000000007</v>
      </c>
      <c r="D386" t="s">
        <v>42</v>
      </c>
      <c r="E386">
        <v>2017</v>
      </c>
      <c r="F386">
        <v>0.11628334224224</v>
      </c>
      <c r="G386">
        <v>0.10426972061395599</v>
      </c>
      <c r="H386">
        <v>0.103594936430454</v>
      </c>
      <c r="I386">
        <v>8.6813330650329507E-2</v>
      </c>
      <c r="J386">
        <v>7.4647171422839104E-3</v>
      </c>
      <c r="K386">
        <v>0.10596377402543999</v>
      </c>
      <c r="L386">
        <v>9.3312904238700797E-2</v>
      </c>
      <c r="M386">
        <v>9.47769060730934E-2</v>
      </c>
      <c r="N386">
        <v>7.3434434831142398E-2</v>
      </c>
      <c r="O386">
        <v>9.2655140906572307E-3</v>
      </c>
      <c r="P386">
        <v>0.79743587970733598</v>
      </c>
      <c r="Q386">
        <v>0.66420817375183105</v>
      </c>
      <c r="R386">
        <v>0.64222735166549605</v>
      </c>
      <c r="S386">
        <v>0.58625984191894498</v>
      </c>
      <c r="T386">
        <v>6.1591304838657303E-2</v>
      </c>
      <c r="U386">
        <v>0.43053174018859802</v>
      </c>
      <c r="V386">
        <v>0.35697314143180803</v>
      </c>
      <c r="W386">
        <v>0.34067296981811501</v>
      </c>
      <c r="X386">
        <v>0.27963462471961897</v>
      </c>
      <c r="Y386">
        <v>4.6459544450044597E-2</v>
      </c>
      <c r="Z386">
        <v>8.8614754378795596E-2</v>
      </c>
      <c r="AA386">
        <v>7.1229703724384294E-2</v>
      </c>
      <c r="AB386">
        <v>7.2415314614772797E-2</v>
      </c>
      <c r="AC386">
        <v>4.4921249151229803E-2</v>
      </c>
      <c r="AD386">
        <v>1.1885211803019E-2</v>
      </c>
      <c r="AE386">
        <v>0.23834729194641099</v>
      </c>
      <c r="AF386">
        <v>0.20086987316608401</v>
      </c>
      <c r="AG386">
        <v>0.206547200679779</v>
      </c>
      <c r="AH386">
        <v>0.158489003777503</v>
      </c>
      <c r="AI386">
        <v>2.8062792494893001E-2</v>
      </c>
      <c r="AJ386">
        <v>0.115071326494216</v>
      </c>
      <c r="AK386">
        <v>8.83189812302589E-2</v>
      </c>
      <c r="AL386">
        <v>8.8254295289516393E-2</v>
      </c>
      <c r="AM386">
        <v>5.9768199920654297E-2</v>
      </c>
      <c r="AN386">
        <v>1.84535924345254E-2</v>
      </c>
      <c r="AO386" t="s">
        <v>1284</v>
      </c>
    </row>
    <row r="387" spans="1:41" x14ac:dyDescent="0.25">
      <c r="A387" t="s">
        <v>41</v>
      </c>
      <c r="B387">
        <v>951</v>
      </c>
      <c r="C387">
        <v>-73.790840000000003</v>
      </c>
      <c r="D387" t="s">
        <v>42</v>
      </c>
      <c r="E387">
        <v>2017</v>
      </c>
      <c r="F387">
        <v>0.13179226219654</v>
      </c>
      <c r="G387">
        <v>0.116447553038597</v>
      </c>
      <c r="H387">
        <v>0.11334802955389001</v>
      </c>
      <c r="I387">
        <v>0.10917080193758</v>
      </c>
      <c r="J387">
        <v>7.3948465287685299E-3</v>
      </c>
      <c r="K387">
        <v>0.14380244910716999</v>
      </c>
      <c r="L387">
        <v>0.117350414395332</v>
      </c>
      <c r="M387">
        <v>0.110731892287731</v>
      </c>
      <c r="N387">
        <v>0.104063630104064</v>
      </c>
      <c r="O387">
        <v>1.34224724024534E-2</v>
      </c>
      <c r="P387">
        <v>0.61725890636444003</v>
      </c>
      <c r="Q387">
        <v>0.369405567646026</v>
      </c>
      <c r="R387">
        <v>0.37727111577987599</v>
      </c>
      <c r="S387">
        <v>3.6466557532548897E-2</v>
      </c>
      <c r="T387">
        <v>0.173531308770179</v>
      </c>
      <c r="U387">
        <v>0.32964950799942</v>
      </c>
      <c r="V387">
        <v>0.24686264991760201</v>
      </c>
      <c r="W387">
        <v>0.24621054530143699</v>
      </c>
      <c r="X387">
        <v>0.17763078212738001</v>
      </c>
      <c r="Y387">
        <v>4.6255104243755299E-2</v>
      </c>
      <c r="Z387">
        <v>0.165131419897079</v>
      </c>
      <c r="AA387">
        <v>0.111552886664867</v>
      </c>
      <c r="AB387">
        <v>0.103513821959495</v>
      </c>
      <c r="AC387">
        <v>7.8014977276325198E-2</v>
      </c>
      <c r="AD387">
        <v>2.7044521644711401E-2</v>
      </c>
      <c r="AE387">
        <v>0.21102304756641299</v>
      </c>
      <c r="AF387">
        <v>0.16981853544712</v>
      </c>
      <c r="AG387">
        <v>0.171490713953971</v>
      </c>
      <c r="AH387">
        <v>9.8082959651946994E-2</v>
      </c>
      <c r="AI387">
        <v>3.6919448524713502E-2</v>
      </c>
      <c r="AJ387">
        <v>0.138268142938613</v>
      </c>
      <c r="AK387">
        <v>9.7675435245036996E-2</v>
      </c>
      <c r="AL387">
        <v>9.5958292484283406E-2</v>
      </c>
      <c r="AM387">
        <v>6.4455047249794006E-2</v>
      </c>
      <c r="AN387">
        <v>2.1740578114986399E-2</v>
      </c>
      <c r="AO387" t="s">
        <v>1291</v>
      </c>
    </row>
    <row r="388" spans="1:41" x14ac:dyDescent="0.25">
      <c r="A388" t="s">
        <v>41</v>
      </c>
      <c r="B388">
        <v>964</v>
      </c>
      <c r="C388">
        <v>-73.765741000000006</v>
      </c>
      <c r="D388" t="s">
        <v>42</v>
      </c>
      <c r="E388">
        <v>2017</v>
      </c>
      <c r="F388">
        <v>0.114280276000499</v>
      </c>
      <c r="G388">
        <v>0.102529369294643</v>
      </c>
      <c r="H388">
        <v>0.10230515152215899</v>
      </c>
      <c r="I388">
        <v>9.2839643359184196E-2</v>
      </c>
      <c r="J388">
        <v>7.7754645608365501E-3</v>
      </c>
      <c r="K388">
        <v>0.105218827724456</v>
      </c>
      <c r="L388">
        <v>9.5927037298679296E-2</v>
      </c>
      <c r="M388">
        <v>9.7203940153121907E-2</v>
      </c>
      <c r="N388">
        <v>8.7232902646064703E-2</v>
      </c>
      <c r="O388">
        <v>5.1950551569461796E-3</v>
      </c>
      <c r="P388">
        <v>0.77795785665511996</v>
      </c>
      <c r="Q388">
        <v>0.71135765314102095</v>
      </c>
      <c r="R388">
        <v>0.70190507173538197</v>
      </c>
      <c r="S388">
        <v>0.65814900398254395</v>
      </c>
      <c r="T388">
        <v>4.2220428586006102E-2</v>
      </c>
      <c r="U388">
        <v>0.42569363117218001</v>
      </c>
      <c r="V388">
        <v>0.38626831769943198</v>
      </c>
      <c r="W388">
        <v>0.375213652849197</v>
      </c>
      <c r="X388">
        <v>0.354317367076873</v>
      </c>
      <c r="Y388">
        <v>2.8839601203799199E-2</v>
      </c>
      <c r="Z388">
        <v>7.4257291853427804E-2</v>
      </c>
      <c r="AA388">
        <v>6.4638234674930503E-2</v>
      </c>
      <c r="AB388">
        <v>6.5441735088825198E-2</v>
      </c>
      <c r="AC388">
        <v>5.3163189440965597E-2</v>
      </c>
      <c r="AD388">
        <v>6.8579437211155796E-3</v>
      </c>
      <c r="AE388">
        <v>0.21345125138759599</v>
      </c>
      <c r="AF388">
        <v>0.19473424553871099</v>
      </c>
      <c r="AG388">
        <v>0.19217871129512701</v>
      </c>
      <c r="AH388">
        <v>0.18010759353637601</v>
      </c>
      <c r="AI388">
        <v>1.07047213241457E-2</v>
      </c>
      <c r="AJ388">
        <v>9.0966992080211598E-2</v>
      </c>
      <c r="AK388">
        <v>7.9120099544525105E-2</v>
      </c>
      <c r="AL388">
        <v>7.7629894018173204E-2</v>
      </c>
      <c r="AM388">
        <v>6.8262659013271304E-2</v>
      </c>
      <c r="AN388">
        <v>8.9620677754282899E-3</v>
      </c>
      <c r="AO388" t="s">
        <v>1292</v>
      </c>
    </row>
    <row r="389" spans="1:41" x14ac:dyDescent="0.25">
      <c r="A389" t="s">
        <v>41</v>
      </c>
      <c r="B389">
        <v>977</v>
      </c>
      <c r="C389">
        <v>-73.749042000000003</v>
      </c>
      <c r="D389" t="s">
        <v>42</v>
      </c>
      <c r="E389">
        <v>2017</v>
      </c>
      <c r="F389">
        <v>0.11099404841661401</v>
      </c>
      <c r="G389">
        <v>9.8348863422870594E-2</v>
      </c>
      <c r="H389">
        <v>9.7440332174301106E-2</v>
      </c>
      <c r="I389">
        <v>8.8046714663505499E-2</v>
      </c>
      <c r="J389">
        <v>8.3837397396564397E-3</v>
      </c>
      <c r="K389">
        <v>9.4544887542724595E-2</v>
      </c>
      <c r="L389">
        <v>8.1355564296245506E-2</v>
      </c>
      <c r="M389">
        <v>8.1463798880577004E-2</v>
      </c>
      <c r="N389">
        <v>6.8023949861526406E-2</v>
      </c>
      <c r="O389">
        <v>8.0452766269445402E-3</v>
      </c>
      <c r="P389">
        <v>0.74762922525405795</v>
      </c>
      <c r="Q389">
        <v>0.67755705118179299</v>
      </c>
      <c r="R389">
        <v>0.67867243289947499</v>
      </c>
      <c r="S389">
        <v>0.53910338878631503</v>
      </c>
      <c r="T389">
        <v>5.4841559380292802E-2</v>
      </c>
      <c r="U389">
        <v>0.38091859221458402</v>
      </c>
      <c r="V389">
        <v>0.29883179068565302</v>
      </c>
      <c r="W389">
        <v>0.32311081886291498</v>
      </c>
      <c r="X389">
        <v>0.16808436810970301</v>
      </c>
      <c r="Y389">
        <v>5.3743254393339102E-2</v>
      </c>
      <c r="Z389">
        <v>7.1078896522521903E-2</v>
      </c>
      <c r="AA389">
        <v>5.6085422635078402E-2</v>
      </c>
      <c r="AB389">
        <v>5.4996836930513299E-2</v>
      </c>
      <c r="AC389">
        <v>4.4949926435947397E-2</v>
      </c>
      <c r="AD389">
        <v>7.7009177766740296E-3</v>
      </c>
      <c r="AE389">
        <v>0.19711944460868799</v>
      </c>
      <c r="AF389">
        <v>0.15142160654067899</v>
      </c>
      <c r="AG389">
        <v>0.16669219732284499</v>
      </c>
      <c r="AH389">
        <v>7.9620271921157795E-2</v>
      </c>
      <c r="AI389">
        <v>3.3056728541851002E-2</v>
      </c>
      <c r="AJ389">
        <v>8.8821388781070695E-2</v>
      </c>
      <c r="AK389">
        <v>6.24570623040199E-2</v>
      </c>
      <c r="AL389">
        <v>6.7567460238933494E-2</v>
      </c>
      <c r="AM389">
        <v>3.00388056784868E-2</v>
      </c>
      <c r="AN389">
        <v>1.5673104673624001E-2</v>
      </c>
      <c r="AO389" t="s">
        <v>1312</v>
      </c>
    </row>
    <row r="390" spans="1:41" x14ac:dyDescent="0.25">
      <c r="A390" t="s">
        <v>41</v>
      </c>
      <c r="B390">
        <v>976</v>
      </c>
      <c r="C390">
        <v>-73.585763</v>
      </c>
      <c r="D390" t="s">
        <v>42</v>
      </c>
      <c r="E390">
        <v>2017</v>
      </c>
      <c r="F390">
        <v>0.108936578035354</v>
      </c>
      <c r="G390">
        <v>9.7466990351676899E-2</v>
      </c>
      <c r="H390">
        <v>9.6956416964530903E-2</v>
      </c>
      <c r="I390">
        <v>8.5490696132183006E-2</v>
      </c>
      <c r="J390">
        <v>7.1391626261174601E-3</v>
      </c>
      <c r="K390">
        <v>9.4482943415641701E-2</v>
      </c>
      <c r="L390">
        <v>8.4697909653186798E-2</v>
      </c>
      <c r="M390">
        <v>8.4526218473911202E-2</v>
      </c>
      <c r="N390">
        <v>7.7318452298641205E-2</v>
      </c>
      <c r="O390">
        <v>5.2696811035275399E-3</v>
      </c>
      <c r="P390">
        <v>0.74610120058059604</v>
      </c>
      <c r="Q390">
        <v>0.69719117879867498</v>
      </c>
      <c r="R390">
        <v>0.70998847484588601</v>
      </c>
      <c r="S390">
        <v>0.61273795366287198</v>
      </c>
      <c r="T390">
        <v>4.1810955852270099E-2</v>
      </c>
      <c r="U390">
        <v>0.37927964329719499</v>
      </c>
      <c r="V390">
        <v>0.33106410503387401</v>
      </c>
      <c r="W390">
        <v>0.33963334560394198</v>
      </c>
      <c r="X390">
        <v>0.244294703006744</v>
      </c>
      <c r="Y390">
        <v>3.4234475344419403E-2</v>
      </c>
      <c r="Z390">
        <v>7.0109933614730793E-2</v>
      </c>
      <c r="AA390">
        <v>5.8505062013864503E-2</v>
      </c>
      <c r="AB390">
        <v>5.8915928006172097E-2</v>
      </c>
      <c r="AC390">
        <v>4.93820272386074E-2</v>
      </c>
      <c r="AD390">
        <v>5.9890090487897396E-3</v>
      </c>
      <c r="AE390">
        <v>0.19579216837882901</v>
      </c>
      <c r="AF390">
        <v>0.17236514389514901</v>
      </c>
      <c r="AG390">
        <v>0.17229555547237299</v>
      </c>
      <c r="AH390">
        <v>0.128750190138816</v>
      </c>
      <c r="AI390">
        <v>1.6105445101857099E-2</v>
      </c>
      <c r="AJ390">
        <v>8.7756089866161305E-2</v>
      </c>
      <c r="AK390">
        <v>7.2722069919109303E-2</v>
      </c>
      <c r="AL390">
        <v>7.1443699300289099E-2</v>
      </c>
      <c r="AM390">
        <v>6.0502085834741502E-2</v>
      </c>
      <c r="AN390">
        <v>6.5572327002882897E-3</v>
      </c>
      <c r="AO390" t="s">
        <v>1314</v>
      </c>
    </row>
    <row r="391" spans="1:41" x14ac:dyDescent="0.25">
      <c r="A391" t="s">
        <v>41</v>
      </c>
      <c r="B391">
        <v>1199</v>
      </c>
      <c r="C391">
        <v>-73.587565999999995</v>
      </c>
      <c r="D391" t="s">
        <v>42</v>
      </c>
      <c r="E391">
        <v>2017</v>
      </c>
      <c r="F391">
        <v>0.115532867610454</v>
      </c>
      <c r="G391">
        <v>9.7775258123874595E-2</v>
      </c>
      <c r="H391">
        <v>9.7941264510154696E-2</v>
      </c>
      <c r="I391">
        <v>8.0124691128730705E-2</v>
      </c>
      <c r="J391">
        <v>1.1106873862445301E-2</v>
      </c>
      <c r="K391">
        <v>9.9474295973777702E-2</v>
      </c>
      <c r="L391">
        <v>7.9519629478454507E-2</v>
      </c>
      <c r="M391">
        <v>8.0032229423522894E-2</v>
      </c>
      <c r="N391">
        <v>4.7546572983264902E-2</v>
      </c>
      <c r="O391">
        <v>1.2271647341549299E-2</v>
      </c>
      <c r="P391">
        <v>0.81261885166168202</v>
      </c>
      <c r="Q391">
        <v>0.72770959138870195</v>
      </c>
      <c r="R391">
        <v>0.74391329288482599</v>
      </c>
      <c r="S391">
        <v>0.48348638415336598</v>
      </c>
      <c r="T391">
        <v>8.3573415875434806E-2</v>
      </c>
      <c r="U391">
        <v>0.41036963462829501</v>
      </c>
      <c r="V391">
        <v>0.34916475415229797</v>
      </c>
      <c r="W391">
        <v>0.371740251779556</v>
      </c>
      <c r="X391">
        <v>7.8412391245365101E-2</v>
      </c>
      <c r="Y391">
        <v>7.9444840550422599E-2</v>
      </c>
      <c r="Z391">
        <v>7.8524686396121895E-2</v>
      </c>
      <c r="AA391">
        <v>5.1660593599080998E-2</v>
      </c>
      <c r="AB391">
        <v>5.1060762256383799E-2</v>
      </c>
      <c r="AC391">
        <v>2.7301274240016899E-2</v>
      </c>
      <c r="AD391">
        <v>1.2198274955153399E-2</v>
      </c>
      <c r="AE391">
        <v>0.18565210700035001</v>
      </c>
      <c r="AF391">
        <v>0.14962001144886</v>
      </c>
      <c r="AG391">
        <v>0.15500728785991599</v>
      </c>
      <c r="AH391">
        <v>2.4797450751066201E-2</v>
      </c>
      <c r="AI391">
        <v>3.62064242362976E-2</v>
      </c>
      <c r="AJ391">
        <v>8.5899390280246707E-2</v>
      </c>
      <c r="AK391">
        <v>5.4739393293857498E-2</v>
      </c>
      <c r="AL391">
        <v>5.6779250502586302E-2</v>
      </c>
      <c r="AM391">
        <v>8.1899808719754202E-3</v>
      </c>
      <c r="AN391">
        <v>1.5656368806958199E-2</v>
      </c>
      <c r="AO391" t="s">
        <v>1315</v>
      </c>
    </row>
    <row r="392" spans="1:41" x14ac:dyDescent="0.25">
      <c r="A392" t="s">
        <v>41</v>
      </c>
      <c r="B392">
        <v>1146</v>
      </c>
      <c r="C392">
        <v>-73.616517999999999</v>
      </c>
      <c r="D392" t="s">
        <v>42</v>
      </c>
      <c r="E392">
        <v>2017</v>
      </c>
      <c r="F392">
        <v>0.114583849906921</v>
      </c>
      <c r="G392">
        <v>9.5935292541980702E-2</v>
      </c>
      <c r="H392">
        <v>9.5365375280380194E-2</v>
      </c>
      <c r="I392">
        <v>8.2744501531124101E-2</v>
      </c>
      <c r="J392">
        <v>8.9107668027281692E-3</v>
      </c>
      <c r="K392">
        <v>9.0013012290000902E-2</v>
      </c>
      <c r="L392">
        <v>7.8992247581481906E-2</v>
      </c>
      <c r="M392">
        <v>7.8791551291942596E-2</v>
      </c>
      <c r="N392">
        <v>6.8365037441253607E-2</v>
      </c>
      <c r="O392">
        <v>6.3410173170268501E-3</v>
      </c>
      <c r="P392">
        <v>0.80160760879516602</v>
      </c>
      <c r="Q392">
        <v>0.73954457044601396</v>
      </c>
      <c r="R392">
        <v>0.74561291933059604</v>
      </c>
      <c r="S392">
        <v>0.68027544021606401</v>
      </c>
      <c r="T392">
        <v>4.3063756078481598E-2</v>
      </c>
      <c r="U392">
        <v>0.36472478508949202</v>
      </c>
      <c r="V392">
        <v>0.33685317635536099</v>
      </c>
      <c r="W392">
        <v>0.34135609865188599</v>
      </c>
      <c r="X392">
        <v>0.307142794132232</v>
      </c>
      <c r="Y392">
        <v>2.0694477483630101E-2</v>
      </c>
      <c r="Z392">
        <v>6.0073390603065401E-2</v>
      </c>
      <c r="AA392">
        <v>5.02748042345047E-2</v>
      </c>
      <c r="AB392">
        <v>4.89622391760349E-2</v>
      </c>
      <c r="AC392">
        <v>3.7310801446437801E-2</v>
      </c>
      <c r="AD392">
        <v>7.7713942155241897E-3</v>
      </c>
      <c r="AE392">
        <v>0.160279721021652</v>
      </c>
      <c r="AF392">
        <v>0.149874031543731</v>
      </c>
      <c r="AG392">
        <v>0.14827430248260401</v>
      </c>
      <c r="AH392">
        <v>0.13454940915107699</v>
      </c>
      <c r="AI392">
        <v>7.2403708472847904E-3</v>
      </c>
      <c r="AJ392">
        <v>6.0551103204488699E-2</v>
      </c>
      <c r="AK392">
        <v>5.5689472705125802E-2</v>
      </c>
      <c r="AL392">
        <v>5.4364357143640497E-2</v>
      </c>
      <c r="AM392">
        <v>4.8798069357872002E-2</v>
      </c>
      <c r="AN392">
        <v>3.7301583215594201E-3</v>
      </c>
      <c r="AO392" t="s">
        <v>1318</v>
      </c>
    </row>
    <row r="393" spans="1:41" x14ac:dyDescent="0.25">
      <c r="A393" t="s">
        <v>41</v>
      </c>
      <c r="B393">
        <v>1175</v>
      </c>
      <c r="C393">
        <v>-73.707266000000004</v>
      </c>
      <c r="D393" t="s">
        <v>42</v>
      </c>
      <c r="E393">
        <v>2017</v>
      </c>
      <c r="F393">
        <v>0.131605625152587</v>
      </c>
      <c r="G393">
        <v>0.116363652050495</v>
      </c>
      <c r="H393">
        <v>0.113822013139724</v>
      </c>
      <c r="I393">
        <v>0.108549691736698</v>
      </c>
      <c r="J393">
        <v>7.2121587581932501E-3</v>
      </c>
      <c r="K393">
        <v>0.124090962111949</v>
      </c>
      <c r="L393">
        <v>0.105520173907279</v>
      </c>
      <c r="M393">
        <v>0.10162613540887799</v>
      </c>
      <c r="N393">
        <v>8.7272800505161202E-2</v>
      </c>
      <c r="O393">
        <v>1.09507637098431E-2</v>
      </c>
      <c r="P393">
        <v>0.600294530391693</v>
      </c>
      <c r="Q393">
        <v>0.49512952566146801</v>
      </c>
      <c r="R393">
        <v>0.505415558815002</v>
      </c>
      <c r="S393">
        <v>0.37436985969543402</v>
      </c>
      <c r="T393">
        <v>6.9288700819015503E-2</v>
      </c>
      <c r="U393">
        <v>0.33583170175552302</v>
      </c>
      <c r="V393">
        <v>0.28131201863288802</v>
      </c>
      <c r="W393">
        <v>0.28954452276229797</v>
      </c>
      <c r="X393">
        <v>0.141525387763977</v>
      </c>
      <c r="Y393">
        <v>4.7168567776679902E-2</v>
      </c>
      <c r="Z393">
        <v>0.12870824337005601</v>
      </c>
      <c r="AA393">
        <v>9.4133391976356506E-2</v>
      </c>
      <c r="AB393">
        <v>8.8662497699260698E-2</v>
      </c>
      <c r="AC393">
        <v>6.4424104988574898E-2</v>
      </c>
      <c r="AD393">
        <v>1.79974772036075E-2</v>
      </c>
      <c r="AE393">
        <v>0.28222975134849498</v>
      </c>
      <c r="AF393">
        <v>0.21362634003162301</v>
      </c>
      <c r="AG393">
        <v>0.21530735492706299</v>
      </c>
      <c r="AH393">
        <v>6.0707658529281602E-2</v>
      </c>
      <c r="AI393">
        <v>5.2278436720371198E-2</v>
      </c>
      <c r="AJ393">
        <v>0.160615339875221</v>
      </c>
      <c r="AK393">
        <v>0.115947723388671</v>
      </c>
      <c r="AL393">
        <v>0.11229068785905801</v>
      </c>
      <c r="AM393">
        <v>2.8531882911920499E-2</v>
      </c>
      <c r="AN393">
        <v>3.3610988408327103E-2</v>
      </c>
      <c r="AO393" t="s">
        <v>1321</v>
      </c>
    </row>
    <row r="394" spans="1:41" x14ac:dyDescent="0.25">
      <c r="A394" t="s">
        <v>41</v>
      </c>
      <c r="B394">
        <v>959</v>
      </c>
      <c r="C394">
        <v>-73.765297000000004</v>
      </c>
      <c r="D394" t="s">
        <v>42</v>
      </c>
      <c r="E394">
        <v>2017</v>
      </c>
      <c r="F394">
        <v>0.12093266099691299</v>
      </c>
      <c r="G394">
        <v>0.106136985123157</v>
      </c>
      <c r="H394">
        <v>0.10662065446376801</v>
      </c>
      <c r="I394">
        <v>8.4001801908016205E-2</v>
      </c>
      <c r="J394">
        <v>8.8402507826685905E-3</v>
      </c>
      <c r="K394">
        <v>0.106231093406677</v>
      </c>
      <c r="L394">
        <v>9.3808226287364904E-2</v>
      </c>
      <c r="M394">
        <v>9.5381312072277E-2</v>
      </c>
      <c r="N394">
        <v>5.9742733836173997E-2</v>
      </c>
      <c r="O394">
        <v>1.04361316189169E-2</v>
      </c>
      <c r="P394">
        <v>0.70828562974929798</v>
      </c>
      <c r="Q394">
        <v>0.62096971273422197</v>
      </c>
      <c r="R394">
        <v>0.62023496627807595</v>
      </c>
      <c r="S394">
        <v>0.48599869012832603</v>
      </c>
      <c r="T394">
        <v>4.9152709543704903E-2</v>
      </c>
      <c r="U394">
        <v>0.37071952223777699</v>
      </c>
      <c r="V394">
        <v>0.32046166062355003</v>
      </c>
      <c r="W394">
        <v>0.336984723806381</v>
      </c>
      <c r="X394">
        <v>0.11594237387180301</v>
      </c>
      <c r="Y394">
        <v>5.3673736751079497E-2</v>
      </c>
      <c r="Z394">
        <v>8.8040418922901098E-2</v>
      </c>
      <c r="AA394">
        <v>7.3721341788768699E-2</v>
      </c>
      <c r="AB394">
        <v>7.5417459011077798E-2</v>
      </c>
      <c r="AC394">
        <v>4.0104027837514801E-2</v>
      </c>
      <c r="AD394">
        <v>1.1295155622065E-2</v>
      </c>
      <c r="AE394">
        <v>0.22794316709041501</v>
      </c>
      <c r="AF394">
        <v>0.18795736134052199</v>
      </c>
      <c r="AG394">
        <v>0.196845233440399</v>
      </c>
      <c r="AH394">
        <v>4.9346607178449603E-2</v>
      </c>
      <c r="AI394">
        <v>3.7150464951992E-2</v>
      </c>
      <c r="AJ394">
        <v>0.112984761595726</v>
      </c>
      <c r="AK394">
        <v>8.9602142572402899E-2</v>
      </c>
      <c r="AL394">
        <v>9.3810707330703694E-2</v>
      </c>
      <c r="AM394">
        <v>2.28508412837982E-2</v>
      </c>
      <c r="AN394">
        <v>1.8742188811302098E-2</v>
      </c>
      <c r="AO394" t="s">
        <v>1327</v>
      </c>
    </row>
    <row r="395" spans="1:41" x14ac:dyDescent="0.25">
      <c r="A395" t="s">
        <v>41</v>
      </c>
      <c r="B395">
        <v>1160</v>
      </c>
      <c r="C395">
        <v>-73.770381999999998</v>
      </c>
      <c r="D395" t="s">
        <v>42</v>
      </c>
      <c r="E395">
        <v>2017</v>
      </c>
      <c r="F395">
        <v>0.11651667207479401</v>
      </c>
      <c r="G395">
        <v>0.104774437844753</v>
      </c>
      <c r="H395">
        <v>0.10567040741443599</v>
      </c>
      <c r="I395">
        <v>9.2629939317703205E-2</v>
      </c>
      <c r="J395">
        <v>8.0335410311818106E-3</v>
      </c>
      <c r="K395">
        <v>0.108979061245918</v>
      </c>
      <c r="L395">
        <v>9.76107567548751E-2</v>
      </c>
      <c r="M395">
        <v>9.6073985099792397E-2</v>
      </c>
      <c r="N395">
        <v>8.7691053748130798E-2</v>
      </c>
      <c r="O395">
        <v>6.4845653250813397E-3</v>
      </c>
      <c r="P395">
        <v>0.69609534740447998</v>
      </c>
      <c r="Q395">
        <v>0.613253414630889</v>
      </c>
      <c r="R395">
        <v>0.61320710182189897</v>
      </c>
      <c r="S395">
        <v>0.53511542081832797</v>
      </c>
      <c r="T395">
        <v>5.3340997546911198E-2</v>
      </c>
      <c r="U395">
        <v>0.37379220128059298</v>
      </c>
      <c r="V395">
        <v>0.32283884286880399</v>
      </c>
      <c r="W395">
        <v>0.31125938892364502</v>
      </c>
      <c r="X395">
        <v>0.29854434728622398</v>
      </c>
      <c r="Y395">
        <v>2.49984692782163E-2</v>
      </c>
      <c r="Z395">
        <v>9.4218894839286804E-2</v>
      </c>
      <c r="AA395">
        <v>7.7088393270969294E-2</v>
      </c>
      <c r="AB395">
        <v>7.4563592672347995E-2</v>
      </c>
      <c r="AC395">
        <v>6.46724253892898E-2</v>
      </c>
      <c r="AD395">
        <v>9.8984958603978105E-3</v>
      </c>
      <c r="AE395">
        <v>0.22472290694713501</v>
      </c>
      <c r="AF395">
        <v>0.19998669624328599</v>
      </c>
      <c r="AG395">
        <v>0.19731184840202301</v>
      </c>
      <c r="AH395">
        <v>0.18295739591121599</v>
      </c>
      <c r="AI395">
        <v>1.40420887619256E-2</v>
      </c>
      <c r="AJ395">
        <v>0.139875188469886</v>
      </c>
      <c r="AK395">
        <v>0.10254310071468301</v>
      </c>
      <c r="AL395">
        <v>9.8424978554248796E-2</v>
      </c>
      <c r="AM395">
        <v>7.6375797390937805E-2</v>
      </c>
      <c r="AN395">
        <v>1.8631342798471399E-2</v>
      </c>
      <c r="AO395" t="s">
        <v>1328</v>
      </c>
    </row>
    <row r="396" spans="1:41" x14ac:dyDescent="0.25">
      <c r="A396" t="s">
        <v>41</v>
      </c>
      <c r="B396">
        <v>1193</v>
      </c>
      <c r="C396">
        <v>-71.172230999999996</v>
      </c>
      <c r="D396" t="s">
        <v>42</v>
      </c>
      <c r="E396">
        <v>2017</v>
      </c>
      <c r="F396">
        <v>0.118859276175498</v>
      </c>
      <c r="G396">
        <v>0.10072869062423701</v>
      </c>
      <c r="H396">
        <v>9.9480338394641807E-2</v>
      </c>
      <c r="I396">
        <v>8.6277268826961503E-2</v>
      </c>
      <c r="J396">
        <v>1.06009785085916E-2</v>
      </c>
      <c r="K396">
        <v>0.10318083316087701</v>
      </c>
      <c r="L396">
        <v>8.5679620504379203E-2</v>
      </c>
      <c r="M396">
        <v>8.4665246307849801E-2</v>
      </c>
      <c r="N396">
        <v>6.9194793701171806E-2</v>
      </c>
      <c r="O396">
        <v>1.0594272054731801E-2</v>
      </c>
      <c r="P396">
        <v>0.78356802463531405</v>
      </c>
      <c r="Q396">
        <v>0.71352428197860696</v>
      </c>
      <c r="R396">
        <v>0.71522676944732599</v>
      </c>
      <c r="S396">
        <v>0.61469256877899103</v>
      </c>
      <c r="T396">
        <v>5.7085085660219102E-2</v>
      </c>
      <c r="U396">
        <v>0.40650814771652199</v>
      </c>
      <c r="V396">
        <v>0.34798124432563698</v>
      </c>
      <c r="W396">
        <v>0.351885795593261</v>
      </c>
      <c r="X396">
        <v>0.29588794708251898</v>
      </c>
      <c r="Y396">
        <v>3.0616605654358801E-2</v>
      </c>
      <c r="Z396">
        <v>7.58835524320602E-2</v>
      </c>
      <c r="AA396">
        <v>5.7923242449760402E-2</v>
      </c>
      <c r="AB396">
        <v>5.5960122495889601E-2</v>
      </c>
      <c r="AC396">
        <v>4.2633704841136898E-2</v>
      </c>
      <c r="AD396">
        <v>1.1088501662015899E-2</v>
      </c>
      <c r="AE396">
        <v>0.18959341943263999</v>
      </c>
      <c r="AF396">
        <v>0.16043125092983199</v>
      </c>
      <c r="AG396">
        <v>0.154240742325782</v>
      </c>
      <c r="AH396">
        <v>0.14160114526748599</v>
      </c>
      <c r="AI396">
        <v>1.4638646505773E-2</v>
      </c>
      <c r="AJ396">
        <v>8.1455118954181602E-2</v>
      </c>
      <c r="AK396">
        <v>6.30986914038658E-2</v>
      </c>
      <c r="AL396">
        <v>5.99722526967525E-2</v>
      </c>
      <c r="AM396">
        <v>5.1960289478302002E-2</v>
      </c>
      <c r="AN396">
        <v>8.3986576646566304E-3</v>
      </c>
      <c r="AO396" t="s">
        <v>1336</v>
      </c>
    </row>
    <row r="397" spans="1:41" x14ac:dyDescent="0.25">
      <c r="A397" t="s">
        <v>41</v>
      </c>
      <c r="B397">
        <v>937</v>
      </c>
      <c r="C397">
        <v>-68.228192000000007</v>
      </c>
      <c r="D397" t="s">
        <v>42</v>
      </c>
      <c r="E397">
        <v>2017</v>
      </c>
      <c r="F397">
        <v>0.105682060122489</v>
      </c>
      <c r="G397">
        <v>9.5945291221141801E-2</v>
      </c>
      <c r="H397">
        <v>9.6943989396095206E-2</v>
      </c>
      <c r="I397">
        <v>8.6038045585155404E-2</v>
      </c>
      <c r="J397">
        <v>6.1525590717792502E-3</v>
      </c>
      <c r="K397">
        <v>8.7716989219188607E-2</v>
      </c>
      <c r="L397">
        <v>7.9059958457946694E-2</v>
      </c>
      <c r="M397">
        <v>7.9782806336879702E-2</v>
      </c>
      <c r="N397">
        <v>6.5420143306255299E-2</v>
      </c>
      <c r="O397">
        <v>6.6390931606292699E-3</v>
      </c>
      <c r="P397">
        <v>0.71752607822418202</v>
      </c>
      <c r="Q397">
        <v>0.65870064496993996</v>
      </c>
      <c r="R397">
        <v>0.662697553634643</v>
      </c>
      <c r="S397">
        <v>0.56429189443588201</v>
      </c>
      <c r="T397">
        <v>4.3294414877891499E-2</v>
      </c>
      <c r="U397">
        <v>0.33280929923057501</v>
      </c>
      <c r="V397">
        <v>0.25846913456916798</v>
      </c>
      <c r="W397">
        <v>0.26230940222740101</v>
      </c>
      <c r="X397">
        <v>0.167182281613349</v>
      </c>
      <c r="Y397">
        <v>3.8731805980205501E-2</v>
      </c>
      <c r="Z397">
        <v>5.9206061065196901E-2</v>
      </c>
      <c r="AA397">
        <v>5.2344240248203201E-2</v>
      </c>
      <c r="AB397">
        <v>5.3053844720125198E-2</v>
      </c>
      <c r="AC397">
        <v>4.3367467820644302E-2</v>
      </c>
      <c r="AD397">
        <v>4.6580592170357704E-3</v>
      </c>
      <c r="AE397">
        <v>0.159619495272636</v>
      </c>
      <c r="AF397">
        <v>0.137268185615539</v>
      </c>
      <c r="AG397">
        <v>0.14042079448699901</v>
      </c>
      <c r="AH397">
        <v>9.2457860708236694E-2</v>
      </c>
      <c r="AI397">
        <v>1.6494285315275099E-2</v>
      </c>
      <c r="AJ397">
        <v>6.0101404786109897E-2</v>
      </c>
      <c r="AK397">
        <v>5.0184030085802002E-2</v>
      </c>
      <c r="AL397">
        <v>5.4082412272691699E-2</v>
      </c>
      <c r="AM397">
        <v>2.8797546401619901E-2</v>
      </c>
      <c r="AN397">
        <v>8.01317300647497E-3</v>
      </c>
      <c r="AO397" t="s">
        <v>1337</v>
      </c>
    </row>
    <row r="398" spans="1:41" x14ac:dyDescent="0.25">
      <c r="A398" t="s">
        <v>51</v>
      </c>
      <c r="B398">
        <v>1251</v>
      </c>
      <c r="C398">
        <v>-73.267054999999999</v>
      </c>
      <c r="D398" t="s">
        <v>42</v>
      </c>
      <c r="E398">
        <v>2002</v>
      </c>
      <c r="F398">
        <v>0.103461310267448</v>
      </c>
      <c r="G398">
        <v>0.103461310267448</v>
      </c>
      <c r="H398">
        <v>0.103461310267448</v>
      </c>
      <c r="I398">
        <v>0.103461310267448</v>
      </c>
      <c r="J398">
        <v>0</v>
      </c>
      <c r="K398">
        <v>8.7080307304859106E-2</v>
      </c>
      <c r="L398">
        <v>8.7080307304859106E-2</v>
      </c>
      <c r="M398">
        <v>8.7080307304859106E-2</v>
      </c>
      <c r="N398">
        <v>8.7080307304859106E-2</v>
      </c>
      <c r="O398">
        <v>0</v>
      </c>
      <c r="P398">
        <v>0.53010547161102295</v>
      </c>
      <c r="Q398">
        <v>0.53010547161102295</v>
      </c>
      <c r="R398">
        <v>0.53010547161102295</v>
      </c>
      <c r="S398">
        <v>0.53010547161102295</v>
      </c>
      <c r="T398">
        <v>0</v>
      </c>
      <c r="U398">
        <v>0.23455706238746599</v>
      </c>
      <c r="V398">
        <v>0.23455706238746599</v>
      </c>
      <c r="W398">
        <v>0.23455706238746599</v>
      </c>
      <c r="X398">
        <v>0.23455706238746599</v>
      </c>
      <c r="Y398">
        <v>0</v>
      </c>
      <c r="Z398">
        <v>7.2032339870929704E-2</v>
      </c>
      <c r="AA398">
        <v>7.2032339870929704E-2</v>
      </c>
      <c r="AB398">
        <v>7.2032339870929704E-2</v>
      </c>
      <c r="AC398">
        <v>7.2032339870929704E-2</v>
      </c>
      <c r="AD398">
        <v>0</v>
      </c>
      <c r="AE398">
        <v>0.22201727330684601</v>
      </c>
      <c r="AF398">
        <v>0.22201727330684601</v>
      </c>
      <c r="AG398">
        <v>0.22201727330684601</v>
      </c>
      <c r="AH398">
        <v>0.22201727330684601</v>
      </c>
      <c r="AI398">
        <v>0</v>
      </c>
      <c r="AJ398">
        <v>0.110020346939563</v>
      </c>
      <c r="AK398">
        <v>0.110020346939563</v>
      </c>
      <c r="AL398">
        <v>0.110020346939563</v>
      </c>
      <c r="AM398">
        <v>0.110020346939563</v>
      </c>
      <c r="AN398">
        <v>0</v>
      </c>
      <c r="AO398" t="s">
        <v>52</v>
      </c>
    </row>
    <row r="399" spans="1:41" x14ac:dyDescent="0.25">
      <c r="A399" t="s">
        <v>51</v>
      </c>
      <c r="B399">
        <v>1347</v>
      </c>
      <c r="C399">
        <v>-73.243868169999999</v>
      </c>
      <c r="D399" t="s">
        <v>89</v>
      </c>
      <c r="E399">
        <v>2004</v>
      </c>
      <c r="F399">
        <v>0.125356629490852</v>
      </c>
      <c r="G399">
        <v>0.11019637435674599</v>
      </c>
      <c r="H399">
        <v>0.106470912694931</v>
      </c>
      <c r="I399">
        <v>0.101330533623695</v>
      </c>
      <c r="J399">
        <v>8.2192653790116293E-3</v>
      </c>
      <c r="K399">
        <v>9.8285503685474396E-2</v>
      </c>
      <c r="L399">
        <v>9.4238512217998505E-2</v>
      </c>
      <c r="M399">
        <v>9.4548262655735002E-2</v>
      </c>
      <c r="N399">
        <v>9.0222373604774406E-2</v>
      </c>
      <c r="O399">
        <v>2.8405170887708599E-3</v>
      </c>
      <c r="P399">
        <v>0.55301243066787698</v>
      </c>
      <c r="Q399">
        <v>0.39657980203628501</v>
      </c>
      <c r="R399">
        <v>0.47878697514533902</v>
      </c>
      <c r="S399">
        <v>0.121988900005817</v>
      </c>
      <c r="T399">
        <v>0.16118815541267301</v>
      </c>
      <c r="U399">
        <v>0.25198593735694802</v>
      </c>
      <c r="V399">
        <v>0.198049470782279</v>
      </c>
      <c r="W399">
        <v>0.22274807095527599</v>
      </c>
      <c r="X399">
        <v>0.11350618302822101</v>
      </c>
      <c r="Y399">
        <v>5.3377445787191301E-2</v>
      </c>
      <c r="Z399">
        <v>8.8824130594730294E-2</v>
      </c>
      <c r="AA399">
        <v>8.0137610435485798E-2</v>
      </c>
      <c r="AB399">
        <v>8.0534264445304801E-2</v>
      </c>
      <c r="AC399">
        <v>7.2526507079601205E-2</v>
      </c>
      <c r="AD399">
        <v>6.6542010754346804E-3</v>
      </c>
      <c r="AE399">
        <v>0.20106874406337699</v>
      </c>
      <c r="AF399">
        <v>0.17950749397277799</v>
      </c>
      <c r="AG399">
        <v>0.18962112069129899</v>
      </c>
      <c r="AH399">
        <v>0.122676752507686</v>
      </c>
      <c r="AI399">
        <v>2.6522550731897299E-2</v>
      </c>
      <c r="AJ399">
        <v>0.12893089652061401</v>
      </c>
      <c r="AK399">
        <v>9.3205682933330494E-2</v>
      </c>
      <c r="AL399">
        <v>8.6199834942817605E-2</v>
      </c>
      <c r="AM399">
        <v>7.4354112148284898E-2</v>
      </c>
      <c r="AN399">
        <v>1.7552390694618201E-2</v>
      </c>
      <c r="AO399" t="s">
        <v>90</v>
      </c>
    </row>
    <row r="400" spans="1:41" x14ac:dyDescent="0.25">
      <c r="A400" t="s">
        <v>51</v>
      </c>
      <c r="B400">
        <v>1348</v>
      </c>
      <c r="C400">
        <v>-73.249732940000001</v>
      </c>
      <c r="D400" t="s">
        <v>89</v>
      </c>
      <c r="E400">
        <v>2004</v>
      </c>
      <c r="F400">
        <v>0.112788863480091</v>
      </c>
      <c r="G400">
        <v>0.10532116144895499</v>
      </c>
      <c r="H400">
        <v>0.104325450956821</v>
      </c>
      <c r="I400">
        <v>9.8849169909954002E-2</v>
      </c>
      <c r="J400">
        <v>5.7342471554875296E-3</v>
      </c>
      <c r="K400">
        <v>9.6582144498825004E-2</v>
      </c>
      <c r="L400">
        <v>9.3549780547618797E-2</v>
      </c>
      <c r="M400">
        <v>9.6454165875911699E-2</v>
      </c>
      <c r="N400">
        <v>8.7613038718700395E-2</v>
      </c>
      <c r="O400">
        <v>4.1982387192547304E-3</v>
      </c>
      <c r="P400">
        <v>0.49069282412528897</v>
      </c>
      <c r="Q400">
        <v>0.47370254993438698</v>
      </c>
      <c r="R400">
        <v>0.479941636323928</v>
      </c>
      <c r="S400">
        <v>0.45047321915626498</v>
      </c>
      <c r="T400">
        <v>1.7001936212182E-2</v>
      </c>
      <c r="U400">
        <v>0.23125413060188199</v>
      </c>
      <c r="V400">
        <v>0.22333203256130199</v>
      </c>
      <c r="W400">
        <v>0.22150951623916601</v>
      </c>
      <c r="X400">
        <v>0.217232450842857</v>
      </c>
      <c r="Y400">
        <v>5.8675985783338503E-3</v>
      </c>
      <c r="Z400">
        <v>8.3921171724796295E-2</v>
      </c>
      <c r="AA400">
        <v>7.9801388084888403E-2</v>
      </c>
      <c r="AB400">
        <v>8.1263773143291404E-2</v>
      </c>
      <c r="AC400">
        <v>7.4219211935996995E-2</v>
      </c>
      <c r="AD400">
        <v>4.0935669094324103E-3</v>
      </c>
      <c r="AE400">
        <v>0.22257682681083599</v>
      </c>
      <c r="AF400">
        <v>0.20406982302665699</v>
      </c>
      <c r="AG400">
        <v>0.20055426657199801</v>
      </c>
      <c r="AH400">
        <v>0.18907839059829701</v>
      </c>
      <c r="AI400">
        <v>1.38997761532664E-2</v>
      </c>
      <c r="AJ400">
        <v>9.9128291010856601E-2</v>
      </c>
      <c r="AK400">
        <v>8.8152073323726599E-2</v>
      </c>
      <c r="AL400">
        <v>8.2690373063087394E-2</v>
      </c>
      <c r="AM400">
        <v>8.2637540996074593E-2</v>
      </c>
      <c r="AN400">
        <v>7.7613894827663898E-3</v>
      </c>
      <c r="AO400" t="s">
        <v>91</v>
      </c>
    </row>
    <row r="401" spans="1:41" x14ac:dyDescent="0.25">
      <c r="A401" t="s">
        <v>51</v>
      </c>
      <c r="B401">
        <v>1028</v>
      </c>
      <c r="C401">
        <v>-71.572844000000003</v>
      </c>
      <c r="D401" t="s">
        <v>42</v>
      </c>
      <c r="E401">
        <v>2004</v>
      </c>
      <c r="F401">
        <v>0.10460823774337701</v>
      </c>
      <c r="G401">
        <v>0.100585646927356</v>
      </c>
      <c r="H401">
        <v>9.8718345165252602E-2</v>
      </c>
      <c r="I401">
        <v>9.8430365324020302E-2</v>
      </c>
      <c r="J401">
        <v>2.8468291275203202E-3</v>
      </c>
      <c r="K401">
        <v>8.9262790977954795E-2</v>
      </c>
      <c r="L401">
        <v>8.8095352053642204E-2</v>
      </c>
      <c r="M401">
        <v>8.81688818335533E-2</v>
      </c>
      <c r="N401">
        <v>8.6854368448257405E-2</v>
      </c>
      <c r="O401" s="2">
        <v>9.846073808148499E-4</v>
      </c>
      <c r="P401">
        <v>0.71803253889083796</v>
      </c>
      <c r="Q401">
        <v>0.69676321744918801</v>
      </c>
      <c r="R401">
        <v>0.69579291343688898</v>
      </c>
      <c r="S401">
        <v>0.67646414041519098</v>
      </c>
      <c r="T401">
        <v>1.6984090209007201E-2</v>
      </c>
      <c r="U401">
        <v>0.34588083624839699</v>
      </c>
      <c r="V401">
        <v>0.33998736739158603</v>
      </c>
      <c r="W401">
        <v>0.34489899873733498</v>
      </c>
      <c r="X401">
        <v>0.32918229699134799</v>
      </c>
      <c r="Y401">
        <v>7.6508591882884502E-3</v>
      </c>
      <c r="Z401">
        <v>6.3527919352054596E-2</v>
      </c>
      <c r="AA401">
        <v>6.0721956193447099E-2</v>
      </c>
      <c r="AB401">
        <v>6.1871185898780802E-2</v>
      </c>
      <c r="AC401">
        <v>5.67667633295059E-2</v>
      </c>
      <c r="AD401">
        <v>2.8773662634193802E-3</v>
      </c>
      <c r="AE401">
        <v>0.176741123199462</v>
      </c>
      <c r="AF401">
        <v>0.165521174669265</v>
      </c>
      <c r="AG401">
        <v>0.16687755286693501</v>
      </c>
      <c r="AH401">
        <v>0.15294484794139801</v>
      </c>
      <c r="AI401">
        <v>9.7620207816362294E-3</v>
      </c>
      <c r="AJ401">
        <v>7.0825286209583199E-2</v>
      </c>
      <c r="AK401">
        <v>6.4851135015487602E-2</v>
      </c>
      <c r="AL401">
        <v>6.5895102918147999E-2</v>
      </c>
      <c r="AM401">
        <v>5.7833023369312203E-2</v>
      </c>
      <c r="AN401">
        <v>5.3551909513771499E-3</v>
      </c>
      <c r="AO401" t="s">
        <v>108</v>
      </c>
    </row>
    <row r="402" spans="1:41" x14ac:dyDescent="0.25">
      <c r="A402" t="s">
        <v>51</v>
      </c>
      <c r="B402">
        <v>1222</v>
      </c>
      <c r="C402">
        <v>-73.016883000000007</v>
      </c>
      <c r="D402" t="s">
        <v>42</v>
      </c>
      <c r="E402">
        <v>2009</v>
      </c>
      <c r="F402">
        <v>0.104129821062088</v>
      </c>
      <c r="G402">
        <v>9.8824694752693107E-2</v>
      </c>
      <c r="H402">
        <v>9.8271317780017797E-2</v>
      </c>
      <c r="I402">
        <v>9.4626337289810097E-2</v>
      </c>
      <c r="J402">
        <v>3.4297478850930899E-3</v>
      </c>
      <c r="K402">
        <v>9.0435162186622606E-2</v>
      </c>
      <c r="L402">
        <v>8.69906395673751E-2</v>
      </c>
      <c r="M402">
        <v>8.7540745735168402E-2</v>
      </c>
      <c r="N402">
        <v>8.2445919513702295E-2</v>
      </c>
      <c r="O402">
        <v>2.8995524626225198E-3</v>
      </c>
      <c r="P402">
        <v>0.64605468511581399</v>
      </c>
      <c r="Q402">
        <v>0.63186681270599299</v>
      </c>
      <c r="R402">
        <v>0.63691949844360296</v>
      </c>
      <c r="S402">
        <v>0.60757356882095304</v>
      </c>
      <c r="T402">
        <v>1.57710518687963E-2</v>
      </c>
      <c r="U402">
        <v>0.30927968025207497</v>
      </c>
      <c r="V402">
        <v>0.301828503608703</v>
      </c>
      <c r="W402">
        <v>0.30120265483856201</v>
      </c>
      <c r="X402">
        <v>0.29562902450561501</v>
      </c>
      <c r="Y402">
        <v>5.8678803034126698E-3</v>
      </c>
      <c r="Z402">
        <v>7.2166301310062395E-2</v>
      </c>
      <c r="AA402">
        <v>6.8061985075473702E-2</v>
      </c>
      <c r="AB402">
        <v>6.7113213241100297E-2</v>
      </c>
      <c r="AC402">
        <v>6.5855212509632097E-2</v>
      </c>
      <c r="AD402">
        <v>2.4626990780234302E-3</v>
      </c>
      <c r="AE402">
        <v>0.20542332530021601</v>
      </c>
      <c r="AF402">
        <v>0.193257376551628</v>
      </c>
      <c r="AG402">
        <v>0.19166679680347401</v>
      </c>
      <c r="AH402">
        <v>0.18427257239818501</v>
      </c>
      <c r="AI402">
        <v>8.7066357955336501E-3</v>
      </c>
      <c r="AJ402">
        <v>9.9149078130722004E-2</v>
      </c>
      <c r="AK402">
        <v>8.6560681462287903E-2</v>
      </c>
      <c r="AL402">
        <v>8.8706552982330295E-2</v>
      </c>
      <c r="AM402">
        <v>6.9680534303188296E-2</v>
      </c>
      <c r="AN402">
        <v>1.0947272181510899E-2</v>
      </c>
      <c r="AO402" t="s">
        <v>123</v>
      </c>
    </row>
    <row r="403" spans="1:41" x14ac:dyDescent="0.25">
      <c r="A403" t="s">
        <v>51</v>
      </c>
      <c r="B403">
        <v>1196</v>
      </c>
      <c r="C403">
        <v>-72.949078999999998</v>
      </c>
      <c r="D403" t="s">
        <v>42</v>
      </c>
      <c r="E403">
        <v>2009</v>
      </c>
      <c r="F403">
        <v>0.11215366423129999</v>
      </c>
      <c r="G403">
        <v>0.1050626039505</v>
      </c>
      <c r="H403">
        <v>0.106715478003025</v>
      </c>
      <c r="I403">
        <v>9.6245005726814201E-2</v>
      </c>
      <c r="J403">
        <v>5.5265808477997702E-3</v>
      </c>
      <c r="K403">
        <v>0.10715608298778501</v>
      </c>
      <c r="L403">
        <v>9.6912570297718006E-2</v>
      </c>
      <c r="M403">
        <v>9.4426773488521507E-2</v>
      </c>
      <c r="N403">
        <v>8.7989889085292802E-2</v>
      </c>
      <c r="O403">
        <v>6.56113168224692E-3</v>
      </c>
      <c r="P403">
        <v>0.71570438146591098</v>
      </c>
      <c r="Q403">
        <v>0.60936230421066195</v>
      </c>
      <c r="R403">
        <v>0.58743453025817804</v>
      </c>
      <c r="S403">
        <v>0.56896507740020696</v>
      </c>
      <c r="T403">
        <v>5.1135636866092599E-2</v>
      </c>
      <c r="U403">
        <v>0.38450151681900002</v>
      </c>
      <c r="V403">
        <v>0.30392196774482699</v>
      </c>
      <c r="W403">
        <v>0.29391175508499101</v>
      </c>
      <c r="X403">
        <v>0.25321730971336298</v>
      </c>
      <c r="Y403">
        <v>4.1051667183637598E-2</v>
      </c>
      <c r="Z403">
        <v>8.3365283906459794E-2</v>
      </c>
      <c r="AA403">
        <v>7.2720564901828696E-2</v>
      </c>
      <c r="AB403">
        <v>7.1627624332904802E-2</v>
      </c>
      <c r="AC403">
        <v>6.3712671399116502E-2</v>
      </c>
      <c r="AD403">
        <v>6.2201959080994103E-3</v>
      </c>
      <c r="AE403">
        <v>0.23461735248565599</v>
      </c>
      <c r="AF403">
        <v>0.21287482976913399</v>
      </c>
      <c r="AG403">
        <v>0.21242880821228</v>
      </c>
      <c r="AH403">
        <v>0.19375874102115601</v>
      </c>
      <c r="AI403">
        <v>1.2205772101879101E-2</v>
      </c>
      <c r="AJ403">
        <v>0.107110753655433</v>
      </c>
      <c r="AK403">
        <v>9.4620391726493794E-2</v>
      </c>
      <c r="AL403">
        <v>9.6337318420410101E-2</v>
      </c>
      <c r="AM403">
        <v>7.2099633514881106E-2</v>
      </c>
      <c r="AN403">
        <v>1.17426412180066E-2</v>
      </c>
      <c r="AO403" t="s">
        <v>124</v>
      </c>
    </row>
    <row r="404" spans="1:41" x14ac:dyDescent="0.25">
      <c r="A404" t="s">
        <v>51</v>
      </c>
      <c r="B404">
        <v>1252</v>
      </c>
      <c r="C404">
        <v>-73.189256</v>
      </c>
      <c r="D404" t="s">
        <v>42</v>
      </c>
      <c r="E404">
        <v>2009</v>
      </c>
      <c r="F404">
        <v>0.105986282229423</v>
      </c>
      <c r="G404">
        <v>9.9663689732551505E-2</v>
      </c>
      <c r="H404">
        <v>9.7924008965492207E-2</v>
      </c>
      <c r="I404">
        <v>9.2298746109008706E-2</v>
      </c>
      <c r="J404">
        <v>5.0103487446904096E-3</v>
      </c>
      <c r="K404">
        <v>9.3488588929176303E-2</v>
      </c>
      <c r="L404">
        <v>8.7690524756908403E-2</v>
      </c>
      <c r="M404">
        <v>8.7069734930992099E-2</v>
      </c>
      <c r="N404">
        <v>8.2958020269870703E-2</v>
      </c>
      <c r="O404">
        <v>4.0269913151860202E-3</v>
      </c>
      <c r="P404">
        <v>0.66507053375244096</v>
      </c>
      <c r="Q404">
        <v>0.64338988065719604</v>
      </c>
      <c r="R404">
        <v>0.63454574346542303</v>
      </c>
      <c r="S404">
        <v>0.62876623868942205</v>
      </c>
      <c r="T404">
        <v>1.49871287867426E-2</v>
      </c>
      <c r="U404">
        <v>0.32679936289787198</v>
      </c>
      <c r="V404">
        <v>0.29894429445266701</v>
      </c>
      <c r="W404">
        <v>0.29764461517333901</v>
      </c>
      <c r="X404">
        <v>0.280423194169998</v>
      </c>
      <c r="Y404">
        <v>1.7641616985201801E-2</v>
      </c>
      <c r="Z404">
        <v>6.7840136587619698E-2</v>
      </c>
      <c r="AA404">
        <v>6.4748056232929202E-2</v>
      </c>
      <c r="AB404">
        <v>6.3537843525409698E-2</v>
      </c>
      <c r="AC404">
        <v>6.2180865556001601E-2</v>
      </c>
      <c r="AD404">
        <v>2.4210058618336899E-3</v>
      </c>
      <c r="AE404">
        <v>0.186304152011871</v>
      </c>
      <c r="AF404">
        <v>0.179498746991157</v>
      </c>
      <c r="AG404">
        <v>0.180316537618637</v>
      </c>
      <c r="AH404">
        <v>0.17313775420188901</v>
      </c>
      <c r="AI404">
        <v>5.25681022554636E-3</v>
      </c>
      <c r="AJ404">
        <v>7.1018129587173406E-2</v>
      </c>
      <c r="AK404">
        <v>6.7931458353996194E-2</v>
      </c>
      <c r="AL404">
        <v>6.7773543298244407E-2</v>
      </c>
      <c r="AM404">
        <v>6.5581090748310006E-2</v>
      </c>
      <c r="AN404">
        <v>1.7531453631818199E-3</v>
      </c>
      <c r="AO404" t="s">
        <v>127</v>
      </c>
    </row>
    <row r="405" spans="1:41" x14ac:dyDescent="0.25">
      <c r="A405" t="s">
        <v>51</v>
      </c>
      <c r="B405">
        <v>1234</v>
      </c>
      <c r="C405">
        <v>-73.196617000000003</v>
      </c>
      <c r="D405" t="s">
        <v>42</v>
      </c>
      <c r="E405">
        <v>2009</v>
      </c>
      <c r="F405">
        <v>0.110245458781719</v>
      </c>
      <c r="G405">
        <v>0.102539718151092</v>
      </c>
      <c r="H405">
        <v>0.105046115815639</v>
      </c>
      <c r="I405">
        <v>8.9821167290210696E-2</v>
      </c>
      <c r="J405">
        <v>8.0848159268498403E-3</v>
      </c>
      <c r="K405">
        <v>9.9814333021640694E-2</v>
      </c>
      <c r="L405">
        <v>8.8989198207855197E-2</v>
      </c>
      <c r="M405">
        <v>8.8716618716716697E-2</v>
      </c>
      <c r="N405">
        <v>7.8709222376346505E-2</v>
      </c>
      <c r="O405">
        <v>8.9674629271030391E-3</v>
      </c>
      <c r="P405">
        <v>0.71649682521820002</v>
      </c>
      <c r="Q405">
        <v>0.65760529041290205</v>
      </c>
      <c r="R405">
        <v>0.64680433273315396</v>
      </c>
      <c r="S405">
        <v>0.62031567096710205</v>
      </c>
      <c r="T405">
        <v>3.6112647503614398E-2</v>
      </c>
      <c r="U405">
        <v>0.33449551463127097</v>
      </c>
      <c r="V405">
        <v>0.30286282300949002</v>
      </c>
      <c r="W405">
        <v>0.322211533784866</v>
      </c>
      <c r="X405">
        <v>0.232532724738121</v>
      </c>
      <c r="Y405">
        <v>4.0920820087194401E-2</v>
      </c>
      <c r="Z405">
        <v>7.3695585131645203E-2</v>
      </c>
      <c r="AA405">
        <v>6.2172412872314398E-2</v>
      </c>
      <c r="AB405">
        <v>6.0977879911661099E-2</v>
      </c>
      <c r="AC405">
        <v>5.3038299083709703E-2</v>
      </c>
      <c r="AD405">
        <v>8.7075578048825195E-3</v>
      </c>
      <c r="AE405">
        <v>0.188190072774887</v>
      </c>
      <c r="AF405">
        <v>0.16103419661521901</v>
      </c>
      <c r="AG405">
        <v>0.17270414531230899</v>
      </c>
      <c r="AH405">
        <v>0.110538460314273</v>
      </c>
      <c r="AI405">
        <v>3.03113255649805E-2</v>
      </c>
      <c r="AJ405">
        <v>6.7419573664665194E-2</v>
      </c>
      <c r="AK405">
        <v>5.8021605014800998E-2</v>
      </c>
      <c r="AL405">
        <v>6.2269039452075903E-2</v>
      </c>
      <c r="AM405">
        <v>4.0128771215677199E-2</v>
      </c>
      <c r="AN405">
        <v>1.10669424757361E-2</v>
      </c>
      <c r="AO405" t="s">
        <v>128</v>
      </c>
    </row>
    <row r="406" spans="1:41" x14ac:dyDescent="0.25">
      <c r="A406" t="s">
        <v>51</v>
      </c>
      <c r="B406">
        <v>1202</v>
      </c>
      <c r="C406">
        <v>-73.216759999999994</v>
      </c>
      <c r="D406" t="s">
        <v>42</v>
      </c>
      <c r="E406">
        <v>2009</v>
      </c>
      <c r="F406">
        <v>9.73041951656341E-2</v>
      </c>
      <c r="G406">
        <v>9.4546951353549902E-2</v>
      </c>
      <c r="H406">
        <v>9.3183882534503895E-2</v>
      </c>
      <c r="I406">
        <v>9.3152776360511697E-2</v>
      </c>
      <c r="J406">
        <v>1.9497061148285801E-3</v>
      </c>
      <c r="K406">
        <v>7.9897522926330497E-2</v>
      </c>
      <c r="L406">
        <v>7.8230485320091206E-2</v>
      </c>
      <c r="M406">
        <v>7.9125545918941498E-2</v>
      </c>
      <c r="N406">
        <v>7.5668387115001595E-2</v>
      </c>
      <c r="O406">
        <v>1.8388831522315699E-3</v>
      </c>
      <c r="P406">
        <v>0.69234281778335505</v>
      </c>
      <c r="Q406">
        <v>0.66534614562988204</v>
      </c>
      <c r="R406">
        <v>0.65185689926147405</v>
      </c>
      <c r="S406">
        <v>0.651838779449462</v>
      </c>
      <c r="T406">
        <v>1.90895181149244E-2</v>
      </c>
      <c r="U406">
        <v>0.30003136396407998</v>
      </c>
      <c r="V406">
        <v>0.26771032810211098</v>
      </c>
      <c r="W406">
        <v>0.25321730971336298</v>
      </c>
      <c r="X406">
        <v>0.24988235533237399</v>
      </c>
      <c r="Y406">
        <v>2.2894931957125601E-2</v>
      </c>
      <c r="Z406">
        <v>5.4543800652027102E-2</v>
      </c>
      <c r="AA406">
        <v>5.3526584059000001E-2</v>
      </c>
      <c r="AB406">
        <v>5.3371090441942201E-2</v>
      </c>
      <c r="AC406">
        <v>5.2664864808320999E-2</v>
      </c>
      <c r="AD406" s="2">
        <v>7.7491259435191696E-4</v>
      </c>
      <c r="AE406">
        <v>0.13867081701755499</v>
      </c>
      <c r="AF406">
        <v>0.126579359173774</v>
      </c>
      <c r="AG406">
        <v>0.137954741716384</v>
      </c>
      <c r="AH406">
        <v>0.10311250388622201</v>
      </c>
      <c r="AI406">
        <v>1.65961422026157E-2</v>
      </c>
      <c r="AJ406">
        <v>4.7861531376838601E-2</v>
      </c>
      <c r="AK406">
        <v>4.0876079350709901E-2</v>
      </c>
      <c r="AL406">
        <v>4.2830545455217299E-2</v>
      </c>
      <c r="AM406">
        <v>3.19361612200737E-2</v>
      </c>
      <c r="AN406">
        <v>6.6467677243053896E-3</v>
      </c>
      <c r="AO406" t="s">
        <v>129</v>
      </c>
    </row>
    <row r="407" spans="1:41" x14ac:dyDescent="0.25">
      <c r="A407" t="s">
        <v>51</v>
      </c>
      <c r="B407">
        <v>1221</v>
      </c>
      <c r="C407">
        <v>-72.922162</v>
      </c>
      <c r="D407" t="s">
        <v>42</v>
      </c>
      <c r="E407">
        <v>2010</v>
      </c>
      <c r="F407">
        <v>0.11566973477601999</v>
      </c>
      <c r="G407">
        <v>0.103302590548992</v>
      </c>
      <c r="H407">
        <v>0.101199693977832</v>
      </c>
      <c r="I407">
        <v>9.51412543654441E-2</v>
      </c>
      <c r="J407">
        <v>7.8899962827563199E-3</v>
      </c>
      <c r="K407">
        <v>0.104156613349914</v>
      </c>
      <c r="L407">
        <v>8.7594948709010995E-2</v>
      </c>
      <c r="M407">
        <v>9.0764202177524497E-2</v>
      </c>
      <c r="N407">
        <v>6.4694769680500003E-2</v>
      </c>
      <c r="O407">
        <v>1.45198153331875E-2</v>
      </c>
      <c r="P407">
        <v>0.58281230926513605</v>
      </c>
      <c r="Q407">
        <v>0.52478200197219804</v>
      </c>
      <c r="R407">
        <v>0.51431906223297097</v>
      </c>
      <c r="S407">
        <v>0.48767760396003701</v>
      </c>
      <c r="T407">
        <v>3.5831306129693902E-2</v>
      </c>
      <c r="U407">
        <v>0.28649652004241899</v>
      </c>
      <c r="V407">
        <v>0.23967783153057001</v>
      </c>
      <c r="W407">
        <v>0.27192014455795199</v>
      </c>
      <c r="X407">
        <v>0.12837453186511899</v>
      </c>
      <c r="Y407">
        <v>6.4630664885044098E-2</v>
      </c>
      <c r="Z407">
        <v>9.4220504164695698E-2</v>
      </c>
      <c r="AA407">
        <v>7.3720395565032903E-2</v>
      </c>
      <c r="AB407">
        <v>7.8225895762443501E-2</v>
      </c>
      <c r="AC407">
        <v>4.4209275394678102E-2</v>
      </c>
      <c r="AD407">
        <v>1.8620589748024899E-2</v>
      </c>
      <c r="AE407">
        <v>0.21691006422042799</v>
      </c>
      <c r="AF407">
        <v>0.17090208828449199</v>
      </c>
      <c r="AG407">
        <v>0.20521493256091999</v>
      </c>
      <c r="AH407">
        <v>5.6268457323312697E-2</v>
      </c>
      <c r="AI407">
        <v>6.6593185067176805E-2</v>
      </c>
      <c r="AJ407">
        <v>0.101500667631626</v>
      </c>
      <c r="AK407">
        <v>7.4131608009338296E-2</v>
      </c>
      <c r="AL407">
        <v>8.5984356701373998E-2</v>
      </c>
      <c r="AM407">
        <v>2.3057037964463199E-2</v>
      </c>
      <c r="AN407">
        <v>3.0622309073805799E-2</v>
      </c>
      <c r="AO407" t="s">
        <v>160</v>
      </c>
    </row>
    <row r="408" spans="1:41" x14ac:dyDescent="0.25">
      <c r="A408" t="s">
        <v>51</v>
      </c>
      <c r="B408">
        <v>1570</v>
      </c>
      <c r="C408">
        <v>-73.241283679999995</v>
      </c>
      <c r="D408" t="s">
        <v>60</v>
      </c>
      <c r="E408">
        <v>2010</v>
      </c>
      <c r="F408">
        <v>0.10622011125087701</v>
      </c>
      <c r="G408">
        <v>9.4940997660159995E-2</v>
      </c>
      <c r="H408">
        <v>9.2617288231849601E-2</v>
      </c>
      <c r="I408">
        <v>8.7870948016643496E-2</v>
      </c>
      <c r="J408">
        <v>7.1235909126698901E-3</v>
      </c>
      <c r="K408">
        <v>8.8015519082546206E-2</v>
      </c>
      <c r="L408">
        <v>7.7199541032314301E-2</v>
      </c>
      <c r="M408">
        <v>7.6797336339950506E-2</v>
      </c>
      <c r="N408">
        <v>6.6411018371582003E-2</v>
      </c>
      <c r="O408">
        <v>7.5092636980116298E-3</v>
      </c>
      <c r="P408">
        <v>0.74208438396453802</v>
      </c>
      <c r="Q408">
        <v>0.67460638284683205</v>
      </c>
      <c r="R408">
        <v>0.69768202304839999</v>
      </c>
      <c r="S408">
        <v>0.58887457847595204</v>
      </c>
      <c r="T408">
        <v>6.4189076423645006E-2</v>
      </c>
      <c r="U408">
        <v>0.298563122749328</v>
      </c>
      <c r="V408">
        <v>0.27865183353424</v>
      </c>
      <c r="W408">
        <v>0.28304177522659302</v>
      </c>
      <c r="X408">
        <v>0.25158056616783098</v>
      </c>
      <c r="Y408">
        <v>1.7549818381667099E-2</v>
      </c>
      <c r="Z408">
        <v>6.6902339458465507E-2</v>
      </c>
      <c r="AA408">
        <v>5.3848903626203502E-2</v>
      </c>
      <c r="AB408">
        <v>5.0977472215890801E-2</v>
      </c>
      <c r="AC408">
        <v>4.3022081255912697E-2</v>
      </c>
      <c r="AD408">
        <v>9.3504022806882806E-3</v>
      </c>
      <c r="AE408">
        <v>0.175037607550621</v>
      </c>
      <c r="AF408">
        <v>0.15255424380302399</v>
      </c>
      <c r="AG408">
        <v>0.148483902215957</v>
      </c>
      <c r="AH408">
        <v>0.13632467389106701</v>
      </c>
      <c r="AI408">
        <v>1.24308997765183E-2</v>
      </c>
      <c r="AJ408">
        <v>6.9773405790328896E-2</v>
      </c>
      <c r="AK408">
        <v>5.5322807282209299E-2</v>
      </c>
      <c r="AL408">
        <v>5.3607597947120597E-2</v>
      </c>
      <c r="AM408">
        <v>4.4419925659894902E-2</v>
      </c>
      <c r="AN408">
        <v>9.0531213209032995E-3</v>
      </c>
      <c r="AO408" t="s">
        <v>169</v>
      </c>
    </row>
    <row r="409" spans="1:41" x14ac:dyDescent="0.25">
      <c r="A409" t="s">
        <v>51</v>
      </c>
      <c r="B409">
        <v>749</v>
      </c>
      <c r="C409">
        <v>-71.077667000000005</v>
      </c>
      <c r="D409" t="s">
        <v>55</v>
      </c>
      <c r="E409">
        <v>2011</v>
      </c>
      <c r="F409">
        <v>0.110925078392028</v>
      </c>
      <c r="G409">
        <v>0.100935563445091</v>
      </c>
      <c r="H409">
        <v>9.9588081240653895E-2</v>
      </c>
      <c r="I409">
        <v>9.3641005456447601E-2</v>
      </c>
      <c r="J409">
        <v>6.2604895792901499E-3</v>
      </c>
      <c r="K409">
        <v>9.8378621041774694E-2</v>
      </c>
      <c r="L409">
        <v>8.8226653635501806E-2</v>
      </c>
      <c r="M409">
        <v>8.6666613817214896E-2</v>
      </c>
      <c r="N409">
        <v>8.1194758415222099E-2</v>
      </c>
      <c r="O409">
        <v>6.3656005077064003E-3</v>
      </c>
      <c r="P409">
        <v>0.60330611467361395</v>
      </c>
      <c r="Q409">
        <v>0.53877466917037897</v>
      </c>
      <c r="R409">
        <v>0.52719491720199496</v>
      </c>
      <c r="S409">
        <v>0.49740266799926702</v>
      </c>
      <c r="T409">
        <v>4.0096029639244003E-2</v>
      </c>
      <c r="U409">
        <v>0.30393651127815202</v>
      </c>
      <c r="V409">
        <v>0.23991160094738001</v>
      </c>
      <c r="W409">
        <v>0.22876514494419001</v>
      </c>
      <c r="X409">
        <v>0.19817960262298501</v>
      </c>
      <c r="Y409">
        <v>3.9250209927558899E-2</v>
      </c>
      <c r="Z409">
        <v>7.5200706720352103E-2</v>
      </c>
      <c r="AA409">
        <v>7.0916041731834398E-2</v>
      </c>
      <c r="AB409">
        <v>7.2529196739196694E-2</v>
      </c>
      <c r="AC409">
        <v>6.3405066728591905E-2</v>
      </c>
      <c r="AD409">
        <v>4.7404528595507102E-3</v>
      </c>
      <c r="AE409">
        <v>0.20327721536159499</v>
      </c>
      <c r="AF409">
        <v>0.18861399590969</v>
      </c>
      <c r="AG409">
        <v>0.195005968213081</v>
      </c>
      <c r="AH409">
        <v>0.161166876554489</v>
      </c>
      <c r="AI409">
        <v>1.6214003786444602E-2</v>
      </c>
      <c r="AJ409">
        <v>8.8315330445766393E-2</v>
      </c>
      <c r="AK409">
        <v>8.1054724752902901E-2</v>
      </c>
      <c r="AL409">
        <v>8.3600886166095706E-2</v>
      </c>
      <c r="AM409">
        <v>6.8701811134815202E-2</v>
      </c>
      <c r="AN409">
        <v>7.9888086766004493E-3</v>
      </c>
      <c r="AO409" t="s">
        <v>299</v>
      </c>
    </row>
    <row r="410" spans="1:41" x14ac:dyDescent="0.25">
      <c r="A410" t="s">
        <v>51</v>
      </c>
      <c r="B410">
        <v>748</v>
      </c>
      <c r="C410">
        <v>-71.073916999999994</v>
      </c>
      <c r="D410" t="s">
        <v>55</v>
      </c>
      <c r="E410">
        <v>2011</v>
      </c>
      <c r="F410">
        <v>0.10955773293972</v>
      </c>
      <c r="G410">
        <v>0.103435285389423</v>
      </c>
      <c r="H410">
        <v>0.103435285389423</v>
      </c>
      <c r="I410">
        <v>9.7312845289707101E-2</v>
      </c>
      <c r="J410">
        <v>6.1224438250064798E-3</v>
      </c>
      <c r="K410">
        <v>0.100042976438999</v>
      </c>
      <c r="L410">
        <v>8.7891072034835802E-2</v>
      </c>
      <c r="M410">
        <v>8.7891072034835802E-2</v>
      </c>
      <c r="N410">
        <v>7.5739167630672399E-2</v>
      </c>
      <c r="O410">
        <v>1.2151902541518199E-2</v>
      </c>
      <c r="P410">
        <v>0.61305338144302302</v>
      </c>
      <c r="Q410">
        <v>0.57507258653640703</v>
      </c>
      <c r="R410">
        <v>0.57507258653640703</v>
      </c>
      <c r="S410">
        <v>0.53709179162979104</v>
      </c>
      <c r="T410">
        <v>3.7980794906616197E-2</v>
      </c>
      <c r="U410">
        <v>0.30777785181999201</v>
      </c>
      <c r="V410">
        <v>0.246904656291008</v>
      </c>
      <c r="W410">
        <v>0.246904656291008</v>
      </c>
      <c r="X410">
        <v>0.18603147566318501</v>
      </c>
      <c r="Y410">
        <v>6.08731806278228E-2</v>
      </c>
      <c r="Z410">
        <v>7.3831148445606204E-2</v>
      </c>
      <c r="AA410">
        <v>6.4928047358989702E-2</v>
      </c>
      <c r="AB410">
        <v>6.4928047358989702E-2</v>
      </c>
      <c r="AC410">
        <v>5.6024949997663498E-2</v>
      </c>
      <c r="AD410">
        <v>8.9030992239713599E-3</v>
      </c>
      <c r="AE410">
        <v>0.20467062294483099</v>
      </c>
      <c r="AF410">
        <v>0.16581709682941401</v>
      </c>
      <c r="AG410">
        <v>0.16581709682941401</v>
      </c>
      <c r="AH410">
        <v>0.126963555812835</v>
      </c>
      <c r="AI410">
        <v>3.8853533565998001E-2</v>
      </c>
      <c r="AJ410">
        <v>8.1402957439422594E-2</v>
      </c>
      <c r="AK410">
        <v>6.5345712006092002E-2</v>
      </c>
      <c r="AL410">
        <v>6.5345712006092002E-2</v>
      </c>
      <c r="AM410">
        <v>4.9288459122180897E-2</v>
      </c>
      <c r="AN410">
        <v>1.60572510212659E-2</v>
      </c>
      <c r="AO410" t="s">
        <v>300</v>
      </c>
    </row>
    <row r="411" spans="1:41" x14ac:dyDescent="0.25">
      <c r="A411" t="s">
        <v>51</v>
      </c>
      <c r="B411">
        <v>741</v>
      </c>
      <c r="C411">
        <v>-71.036249999999995</v>
      </c>
      <c r="D411" t="s">
        <v>55</v>
      </c>
      <c r="E411">
        <v>2011</v>
      </c>
      <c r="F411">
        <v>0.108082272112369</v>
      </c>
      <c r="G411">
        <v>0.103671230375766</v>
      </c>
      <c r="H411">
        <v>0.103373855352401</v>
      </c>
      <c r="I411">
        <v>9.9854946136474595E-2</v>
      </c>
      <c r="J411">
        <v>2.94774607755243E-3</v>
      </c>
      <c r="K411">
        <v>9.5559149980545002E-2</v>
      </c>
      <c r="L411">
        <v>9.17650461196899E-2</v>
      </c>
      <c r="M411">
        <v>9.2592611908912603E-2</v>
      </c>
      <c r="N411">
        <v>8.6315810680389404E-2</v>
      </c>
      <c r="O411">
        <v>3.8611777126789002E-3</v>
      </c>
      <c r="P411">
        <v>0.67934477329254095</v>
      </c>
      <c r="Q411">
        <v>0.55443900823593095</v>
      </c>
      <c r="R411">
        <v>0.541573286056518</v>
      </c>
      <c r="S411">
        <v>0.45526462793350198</v>
      </c>
      <c r="T411">
        <v>9.6415340900421101E-2</v>
      </c>
      <c r="U411">
        <v>0.34078201651573098</v>
      </c>
      <c r="V411">
        <v>0.26903566718101501</v>
      </c>
      <c r="W411">
        <v>0.25632017850875799</v>
      </c>
      <c r="X411">
        <v>0.22272022068500499</v>
      </c>
      <c r="Y411">
        <v>4.6209841966629001E-2</v>
      </c>
      <c r="Z411">
        <v>8.78942236304283E-2</v>
      </c>
      <c r="AA411">
        <v>7.4966520071029594E-2</v>
      </c>
      <c r="AB411">
        <v>7.3451347649097401E-2</v>
      </c>
      <c r="AC411">
        <v>6.50691539049148E-2</v>
      </c>
      <c r="AD411">
        <v>9.8408190533518704E-3</v>
      </c>
      <c r="AE411">
        <v>0.22921043634414601</v>
      </c>
      <c r="AF411">
        <v>0.21349771320819799</v>
      </c>
      <c r="AG411">
        <v>0.21015122532844499</v>
      </c>
      <c r="AH411">
        <v>0.20447793602943401</v>
      </c>
      <c r="AI411">
        <v>9.7583169117569906E-3</v>
      </c>
      <c r="AJ411">
        <v>0.12729512155056</v>
      </c>
      <c r="AK411">
        <v>0.101919032633304</v>
      </c>
      <c r="AL411">
        <v>9.9574424326419803E-2</v>
      </c>
      <c r="AM411">
        <v>8.1232167780399295E-2</v>
      </c>
      <c r="AN411">
        <v>1.7577935010194699E-2</v>
      </c>
      <c r="AO411" t="s">
        <v>303</v>
      </c>
    </row>
    <row r="412" spans="1:41" x14ac:dyDescent="0.25">
      <c r="A412" t="s">
        <v>51</v>
      </c>
      <c r="B412">
        <v>742</v>
      </c>
      <c r="C412">
        <v>-71.039833000000002</v>
      </c>
      <c r="D412" t="s">
        <v>55</v>
      </c>
      <c r="E412">
        <v>2011</v>
      </c>
      <c r="F412">
        <v>0.11343124508857701</v>
      </c>
      <c r="G412">
        <v>0.105443440377712</v>
      </c>
      <c r="H412">
        <v>0.10808134824037501</v>
      </c>
      <c r="I412">
        <v>9.4817720353603294E-2</v>
      </c>
      <c r="J412">
        <v>7.8245252370834299E-3</v>
      </c>
      <c r="K412">
        <v>9.7776122391223894E-2</v>
      </c>
      <c r="L412">
        <v>9.1058477759361198E-2</v>
      </c>
      <c r="M412">
        <v>9.2662639915943104E-2</v>
      </c>
      <c r="N412">
        <v>8.2736670970916706E-2</v>
      </c>
      <c r="O412">
        <v>6.2437308952212299E-3</v>
      </c>
      <c r="P412">
        <v>0.54032725095748901</v>
      </c>
      <c r="Q412">
        <v>0.45135378837585399</v>
      </c>
      <c r="R412">
        <v>0.41494560241699202</v>
      </c>
      <c r="S412">
        <v>0.398788541555404</v>
      </c>
      <c r="T412">
        <v>6.3258565962314606E-2</v>
      </c>
      <c r="U412">
        <v>0.27450174093246399</v>
      </c>
      <c r="V412">
        <v>0.22275020182132699</v>
      </c>
      <c r="W412">
        <v>0.198249757289886</v>
      </c>
      <c r="X412">
        <v>0.19549910724163</v>
      </c>
      <c r="Y412">
        <v>3.6611083894967998E-2</v>
      </c>
      <c r="Z412">
        <v>8.5209473967552102E-2</v>
      </c>
      <c r="AA412">
        <v>8.2654364407062503E-2</v>
      </c>
      <c r="AB412">
        <v>8.1918276846408802E-2</v>
      </c>
      <c r="AC412">
        <v>8.0835342407226493E-2</v>
      </c>
      <c r="AD412">
        <v>1.8600383773446001E-3</v>
      </c>
      <c r="AE412">
        <v>0.22364582121372201</v>
      </c>
      <c r="AF412">
        <v>0.21742400527000399</v>
      </c>
      <c r="AG412">
        <v>0.21690832078456801</v>
      </c>
      <c r="AH412">
        <v>0.21171785891056</v>
      </c>
      <c r="AI412">
        <v>4.8832036554813298E-3</v>
      </c>
      <c r="AJ412">
        <v>0.112579062581062</v>
      </c>
      <c r="AK412">
        <v>0.107013076543807</v>
      </c>
      <c r="AL412">
        <v>0.11106132715940401</v>
      </c>
      <c r="AM412">
        <v>9.7398839890956795E-2</v>
      </c>
      <c r="AN412">
        <v>6.8264710716903201E-3</v>
      </c>
      <c r="AO412" t="s">
        <v>304</v>
      </c>
    </row>
    <row r="413" spans="1:41" x14ac:dyDescent="0.25">
      <c r="A413" t="s">
        <v>51</v>
      </c>
      <c r="B413">
        <v>743</v>
      </c>
      <c r="C413">
        <v>-71.038027999999997</v>
      </c>
      <c r="D413" t="s">
        <v>55</v>
      </c>
      <c r="E413">
        <v>2011</v>
      </c>
      <c r="F413">
        <v>0.11228717863559699</v>
      </c>
      <c r="G413">
        <v>0.104261644184589</v>
      </c>
      <c r="H413">
        <v>0.102308854460716</v>
      </c>
      <c r="I413">
        <v>9.8188899457454598E-2</v>
      </c>
      <c r="J413">
        <v>5.9189205057918999E-3</v>
      </c>
      <c r="K413">
        <v>9.8270863294601399E-2</v>
      </c>
      <c r="L413">
        <v>9.2767357826232896E-2</v>
      </c>
      <c r="M413">
        <v>9.3262054026126806E-2</v>
      </c>
      <c r="N413">
        <v>8.6769156157970401E-2</v>
      </c>
      <c r="O413">
        <v>4.7085634432732998E-3</v>
      </c>
      <c r="P413">
        <v>0.631847083568573</v>
      </c>
      <c r="Q413">
        <v>0.51974827051162698</v>
      </c>
      <c r="R413">
        <v>0.46704059839248602</v>
      </c>
      <c r="S413">
        <v>0.46035709977149902</v>
      </c>
      <c r="T413">
        <v>7.9312786459922693E-2</v>
      </c>
      <c r="U413">
        <v>0.32013696432113598</v>
      </c>
      <c r="V413">
        <v>0.25157421827316201</v>
      </c>
      <c r="W413">
        <v>0.21966664493083901</v>
      </c>
      <c r="X413">
        <v>0.21491903066635101</v>
      </c>
      <c r="Y413">
        <v>4.8519913107156698E-2</v>
      </c>
      <c r="Z413">
        <v>7.9802431166172E-2</v>
      </c>
      <c r="AA413">
        <v>7.7148519456386497E-2</v>
      </c>
      <c r="AB413">
        <v>7.94186070561409E-2</v>
      </c>
      <c r="AC413">
        <v>7.2224512696266105E-2</v>
      </c>
      <c r="AD413">
        <v>3.4853210672736099E-3</v>
      </c>
      <c r="AE413">
        <v>0.222177594900131</v>
      </c>
      <c r="AF413">
        <v>0.21831403672695099</v>
      </c>
      <c r="AG413">
        <v>0.218900427222251</v>
      </c>
      <c r="AH413">
        <v>0.21386410295963201</v>
      </c>
      <c r="AI413">
        <v>3.4192025195807201E-3</v>
      </c>
      <c r="AJ413">
        <v>0.114702001214027</v>
      </c>
      <c r="AK413">
        <v>0.105182543396949</v>
      </c>
      <c r="AL413">
        <v>0.112081326544284</v>
      </c>
      <c r="AM413">
        <v>8.8764309883117606E-2</v>
      </c>
      <c r="AN413">
        <v>1.1658641509711701E-2</v>
      </c>
      <c r="AO413" t="s">
        <v>305</v>
      </c>
    </row>
    <row r="414" spans="1:41" x14ac:dyDescent="0.25">
      <c r="A414" t="s">
        <v>51</v>
      </c>
      <c r="B414">
        <v>735</v>
      </c>
      <c r="C414">
        <v>-71.083721999999995</v>
      </c>
      <c r="D414" t="s">
        <v>55</v>
      </c>
      <c r="E414">
        <v>2011</v>
      </c>
      <c r="F414">
        <v>0.11280208081007</v>
      </c>
      <c r="G414">
        <v>0.110154926776885</v>
      </c>
      <c r="H414">
        <v>0.11204477399587599</v>
      </c>
      <c r="I414">
        <v>0.10561791062355</v>
      </c>
      <c r="J414">
        <v>3.2230149954557401E-3</v>
      </c>
      <c r="K414">
        <v>0.10498274117708201</v>
      </c>
      <c r="L414">
        <v>0.10289575159549701</v>
      </c>
      <c r="M414">
        <v>0.103635713458061</v>
      </c>
      <c r="N414">
        <v>0.100068785250186</v>
      </c>
      <c r="O414">
        <v>2.0732274278998301E-3</v>
      </c>
      <c r="P414">
        <v>0.46387198567390397</v>
      </c>
      <c r="Q414">
        <v>0.38667631149291898</v>
      </c>
      <c r="R414">
        <v>0.35144984722137401</v>
      </c>
      <c r="S414">
        <v>0.34470710158348</v>
      </c>
      <c r="T414">
        <v>5.4654948413371998E-2</v>
      </c>
      <c r="U414">
        <v>0.25997346639633101</v>
      </c>
      <c r="V414">
        <v>0.234216824173927</v>
      </c>
      <c r="W414">
        <v>0.22167815268039701</v>
      </c>
      <c r="X414">
        <v>0.22099885344505299</v>
      </c>
      <c r="Y414">
        <v>1.8214803189039199E-2</v>
      </c>
      <c r="Z414">
        <v>0.108026579022407</v>
      </c>
      <c r="AA414">
        <v>0.10309826582670201</v>
      </c>
      <c r="AB414">
        <v>0.106055617332458</v>
      </c>
      <c r="AC414">
        <v>9.5212601125240298E-2</v>
      </c>
      <c r="AD414">
        <v>5.63376629725098E-3</v>
      </c>
      <c r="AE414">
        <v>0.29247367382049499</v>
      </c>
      <c r="AF414">
        <v>0.28019186854362399</v>
      </c>
      <c r="AG414">
        <v>0.27760124206542902</v>
      </c>
      <c r="AH414">
        <v>0.27050063014030401</v>
      </c>
      <c r="AI414">
        <v>9.1555807739496196E-3</v>
      </c>
      <c r="AJ414">
        <v>0.15814022719859999</v>
      </c>
      <c r="AK414">
        <v>0.151344910264015</v>
      </c>
      <c r="AL414">
        <v>0.15167054533958399</v>
      </c>
      <c r="AM414">
        <v>0.144223943352699</v>
      </c>
      <c r="AN414">
        <v>5.6859664618968903E-3</v>
      </c>
      <c r="AO414" t="s">
        <v>306</v>
      </c>
    </row>
    <row r="415" spans="1:41" x14ac:dyDescent="0.25">
      <c r="A415" t="s">
        <v>51</v>
      </c>
      <c r="B415">
        <v>734</v>
      </c>
      <c r="C415">
        <v>-71.081917000000004</v>
      </c>
      <c r="D415" t="s">
        <v>55</v>
      </c>
      <c r="E415">
        <v>2011</v>
      </c>
      <c r="F415">
        <v>0.11558243632316501</v>
      </c>
      <c r="G415">
        <v>0.11228366941213599</v>
      </c>
      <c r="H415">
        <v>0.11252892017364501</v>
      </c>
      <c r="I415">
        <v>0.108494393527507</v>
      </c>
      <c r="J415">
        <v>2.6808278635144199E-3</v>
      </c>
      <c r="K415">
        <v>0.109614685177803</v>
      </c>
      <c r="L415">
        <v>0.103973016142845</v>
      </c>
      <c r="M415">
        <v>0.103044383227825</v>
      </c>
      <c r="N415">
        <v>0.100188605487346</v>
      </c>
      <c r="O415">
        <v>3.7232078611850699E-3</v>
      </c>
      <c r="P415">
        <v>0.451481312513351</v>
      </c>
      <c r="Q415">
        <v>0.39502757787704401</v>
      </c>
      <c r="R415">
        <v>0.398859113454818</v>
      </c>
      <c r="S415">
        <v>0.33091080188751198</v>
      </c>
      <c r="T415">
        <v>5.4551862180233002E-2</v>
      </c>
      <c r="U415">
        <v>0.25741297006607</v>
      </c>
      <c r="V415">
        <v>0.23658038675785001</v>
      </c>
      <c r="W415">
        <v>0.23479683697223599</v>
      </c>
      <c r="X415">
        <v>0.21931490302085799</v>
      </c>
      <c r="Y415">
        <v>1.55615378171205E-2</v>
      </c>
      <c r="Z415">
        <v>0.110256254673004</v>
      </c>
      <c r="AA415">
        <v>0.10228120535612099</v>
      </c>
      <c r="AB415">
        <v>0.103041999042034</v>
      </c>
      <c r="AC415">
        <v>9.2784576117992401E-2</v>
      </c>
      <c r="AD415">
        <v>7.0196460001170601E-3</v>
      </c>
      <c r="AE415">
        <v>0.281896471977233</v>
      </c>
      <c r="AF415">
        <v>0.27602297067642201</v>
      </c>
      <c r="AG415">
        <v>0.27616089582443198</v>
      </c>
      <c r="AH415">
        <v>0.26987367868423401</v>
      </c>
      <c r="AI415">
        <v>4.62630856782197E-3</v>
      </c>
      <c r="AJ415">
        <v>0.162999972701072</v>
      </c>
      <c r="AK415">
        <v>0.14811308681964799</v>
      </c>
      <c r="AL415">
        <v>0.147979125380516</v>
      </c>
      <c r="AM415">
        <v>0.13349415361881201</v>
      </c>
      <c r="AN415">
        <v>1.19220139458775E-2</v>
      </c>
      <c r="AO415" t="s">
        <v>307</v>
      </c>
    </row>
    <row r="416" spans="1:41" x14ac:dyDescent="0.25">
      <c r="A416" t="s">
        <v>51</v>
      </c>
      <c r="B416">
        <v>733</v>
      </c>
      <c r="C416">
        <v>-71.085471999999996</v>
      </c>
      <c r="D416" t="s">
        <v>55</v>
      </c>
      <c r="E416">
        <v>2011</v>
      </c>
      <c r="F416">
        <v>0.11676806211471499</v>
      </c>
      <c r="G416">
        <v>0.11366394162178001</v>
      </c>
      <c r="H416">
        <v>0.114488013088703</v>
      </c>
      <c r="I416">
        <v>0.108911678194999</v>
      </c>
      <c r="J416">
        <v>2.8978805057704401E-3</v>
      </c>
      <c r="K416">
        <v>0.104306265711784</v>
      </c>
      <c r="L416">
        <v>0.103278040885925</v>
      </c>
      <c r="M416">
        <v>0.10321722924709301</v>
      </c>
      <c r="N416">
        <v>0.102371454238891</v>
      </c>
      <c r="O416" s="2">
        <v>7.7493226854130604E-4</v>
      </c>
      <c r="P416">
        <v>0.451391100883483</v>
      </c>
      <c r="Q416">
        <v>0.38394260406494102</v>
      </c>
      <c r="R416">
        <v>0.37721645832061701</v>
      </c>
      <c r="S416">
        <v>0.329946458339691</v>
      </c>
      <c r="T416">
        <v>5.4287958890199599E-2</v>
      </c>
      <c r="U416">
        <v>0.25939840078353799</v>
      </c>
      <c r="V416">
        <v>0.23493236303329401</v>
      </c>
      <c r="W416">
        <v>0.23404105007648399</v>
      </c>
      <c r="X416">
        <v>0.21224895119667</v>
      </c>
      <c r="Y416">
        <v>2.1339086815714801E-2</v>
      </c>
      <c r="Z416">
        <v>0.108136847615242</v>
      </c>
      <c r="AA416">
        <v>0.103896804153919</v>
      </c>
      <c r="AB416">
        <v>0.10470040142536099</v>
      </c>
      <c r="AC416">
        <v>9.8049566149711595E-2</v>
      </c>
      <c r="AD416">
        <v>3.9827399887144496E-3</v>
      </c>
      <c r="AE416">
        <v>0.30630230903625399</v>
      </c>
      <c r="AF416">
        <v>0.28436917066574002</v>
      </c>
      <c r="AG416">
        <v>0.28420069813728299</v>
      </c>
      <c r="AH416">
        <v>0.262772947549819</v>
      </c>
      <c r="AI416">
        <v>1.54950059950351E-2</v>
      </c>
      <c r="AJ416">
        <v>0.167844504117965</v>
      </c>
      <c r="AK416">
        <v>0.15115718543529499</v>
      </c>
      <c r="AL416">
        <v>0.15460993349552099</v>
      </c>
      <c r="AM416">
        <v>0.12756435573100999</v>
      </c>
      <c r="AN416">
        <v>1.46587463095784E-2</v>
      </c>
      <c r="AO416" t="s">
        <v>309</v>
      </c>
    </row>
    <row r="417" spans="1:41" x14ac:dyDescent="0.25">
      <c r="A417" t="s">
        <v>51</v>
      </c>
      <c r="B417">
        <v>692</v>
      </c>
      <c r="C417">
        <v>-71.115055999999996</v>
      </c>
      <c r="D417" t="s">
        <v>55</v>
      </c>
      <c r="E417">
        <v>2011</v>
      </c>
      <c r="F417">
        <v>0.114125788211822</v>
      </c>
      <c r="G417">
        <v>0.109293907880783</v>
      </c>
      <c r="H417">
        <v>0.10913488268852201</v>
      </c>
      <c r="I417">
        <v>0.104780092835426</v>
      </c>
      <c r="J417">
        <v>3.3120487350970498E-3</v>
      </c>
      <c r="K417">
        <v>0.10113269835710501</v>
      </c>
      <c r="L417">
        <v>9.4940207898616694E-2</v>
      </c>
      <c r="M417">
        <v>9.6018135547637898E-2</v>
      </c>
      <c r="N417">
        <v>8.6591862142086001E-2</v>
      </c>
      <c r="O417">
        <v>5.3496174514293601E-3</v>
      </c>
      <c r="P417">
        <v>0.38048949837684598</v>
      </c>
      <c r="Q417">
        <v>0.32842913269996599</v>
      </c>
      <c r="R417">
        <v>0.34186971187591497</v>
      </c>
      <c r="S417">
        <v>0.249487563967704</v>
      </c>
      <c r="T417">
        <v>5.5323760956525803E-2</v>
      </c>
      <c r="U417">
        <v>0.21546815335750499</v>
      </c>
      <c r="V417">
        <v>0.18290482461452401</v>
      </c>
      <c r="W417">
        <v>0.19123649597167899</v>
      </c>
      <c r="X417">
        <v>0.133678153157234</v>
      </c>
      <c r="Y417">
        <v>3.3113811165094299E-2</v>
      </c>
      <c r="Z417">
        <v>9.6693806350231101E-2</v>
      </c>
      <c r="AA417">
        <v>9.0843856334686196E-2</v>
      </c>
      <c r="AB417">
        <v>9.3193508684635107E-2</v>
      </c>
      <c r="AC417">
        <v>8.0294609069824205E-2</v>
      </c>
      <c r="AD417">
        <v>6.3403081148862804E-3</v>
      </c>
      <c r="AE417">
        <v>0.26278173923492398</v>
      </c>
      <c r="AF417">
        <v>0.215004011988639</v>
      </c>
      <c r="AG417">
        <v>0.224153086543083</v>
      </c>
      <c r="AH417">
        <v>0.14892813563346799</v>
      </c>
      <c r="AI417">
        <v>4.9112923443317399E-2</v>
      </c>
      <c r="AJ417">
        <v>0.13577294349670399</v>
      </c>
      <c r="AK417">
        <v>0.111878260970115</v>
      </c>
      <c r="AL417">
        <v>0.116519249975681</v>
      </c>
      <c r="AM417">
        <v>7.8701592981815297E-2</v>
      </c>
      <c r="AN417">
        <v>2.37858835607767E-2</v>
      </c>
      <c r="AO417" t="s">
        <v>312</v>
      </c>
    </row>
    <row r="418" spans="1:41" x14ac:dyDescent="0.25">
      <c r="A418" t="s">
        <v>51</v>
      </c>
      <c r="B418">
        <v>690</v>
      </c>
      <c r="C418">
        <v>-71.113221999999993</v>
      </c>
      <c r="D418" t="s">
        <v>55</v>
      </c>
      <c r="E418">
        <v>2011</v>
      </c>
      <c r="F418">
        <v>0.100424364209175</v>
      </c>
      <c r="G418">
        <v>9.9114350974559701E-2</v>
      </c>
      <c r="H418">
        <v>9.9114350974559701E-2</v>
      </c>
      <c r="I418">
        <v>9.7804337739944402E-2</v>
      </c>
      <c r="J418">
        <v>1.31001404952257E-3</v>
      </c>
      <c r="K418">
        <v>9.0851239860057803E-2</v>
      </c>
      <c r="L418">
        <v>8.9314006268978105E-2</v>
      </c>
      <c r="M418">
        <v>8.9314006268978105E-2</v>
      </c>
      <c r="N418">
        <v>8.7776765227317796E-2</v>
      </c>
      <c r="O418">
        <v>1.53723766561597E-3</v>
      </c>
      <c r="P418">
        <v>0.44297417998313898</v>
      </c>
      <c r="Q418">
        <v>0.43601837754249501</v>
      </c>
      <c r="R418">
        <v>0.43601837754249501</v>
      </c>
      <c r="S418">
        <v>0.42906257510185197</v>
      </c>
      <c r="T418">
        <v>6.9558024406433097E-3</v>
      </c>
      <c r="U418">
        <v>0.21318277716636599</v>
      </c>
      <c r="V418">
        <v>0.20916855335235501</v>
      </c>
      <c r="W418">
        <v>0.20916855335235501</v>
      </c>
      <c r="X418">
        <v>0.205154329538345</v>
      </c>
      <c r="Y418">
        <v>4.0142261423170497E-3</v>
      </c>
      <c r="Z418">
        <v>8.2294136285781805E-2</v>
      </c>
      <c r="AA418">
        <v>8.2128576934337602E-2</v>
      </c>
      <c r="AB418">
        <v>8.2128576934337602E-2</v>
      </c>
      <c r="AC418">
        <v>8.1963017582893302E-2</v>
      </c>
      <c r="AD418" s="2">
        <v>1.65558274602517E-4</v>
      </c>
      <c r="AE418">
        <v>0.24376654624938901</v>
      </c>
      <c r="AF418">
        <v>0.24334454536437899</v>
      </c>
      <c r="AG418">
        <v>0.24334454536437899</v>
      </c>
      <c r="AH418">
        <v>0.24292254447937001</v>
      </c>
      <c r="AI418" s="2">
        <v>4.2200187454000099E-4</v>
      </c>
      <c r="AJ418">
        <v>0.118345096707344</v>
      </c>
      <c r="AK418">
        <v>0.11553389579057601</v>
      </c>
      <c r="AL418">
        <v>0.11553389579057601</v>
      </c>
      <c r="AM418">
        <v>0.112722694873809</v>
      </c>
      <c r="AN418">
        <v>2.8112006839364702E-3</v>
      </c>
      <c r="AO418" t="s">
        <v>313</v>
      </c>
    </row>
    <row r="419" spans="1:41" x14ac:dyDescent="0.25">
      <c r="A419" t="s">
        <v>51</v>
      </c>
      <c r="B419">
        <v>691</v>
      </c>
      <c r="C419">
        <v>-71.111417000000003</v>
      </c>
      <c r="D419" t="s">
        <v>55</v>
      </c>
      <c r="E419">
        <v>2011</v>
      </c>
      <c r="F419">
        <v>0.10519254207610999</v>
      </c>
      <c r="G419">
        <v>0.104956790804862</v>
      </c>
      <c r="H419">
        <v>0.104956790804862</v>
      </c>
      <c r="I419">
        <v>0.104721039533615</v>
      </c>
      <c r="J419" s="2">
        <v>2.3575061641167801E-4</v>
      </c>
      <c r="K419">
        <v>9.4955503940582206E-2</v>
      </c>
      <c r="L419">
        <v>9.2516772449016502E-2</v>
      </c>
      <c r="M419">
        <v>9.2516772449016502E-2</v>
      </c>
      <c r="N419">
        <v>9.0078048408031394E-2</v>
      </c>
      <c r="O419">
        <v>2.4387286975979801E-3</v>
      </c>
      <c r="P419">
        <v>0.46433228254318198</v>
      </c>
      <c r="Q419">
        <v>0.434330374002456</v>
      </c>
      <c r="R419">
        <v>0.434330374002456</v>
      </c>
      <c r="S419">
        <v>0.40432846546173001</v>
      </c>
      <c r="T419">
        <v>3.0001908540725701E-2</v>
      </c>
      <c r="U419">
        <v>0.22214691340923301</v>
      </c>
      <c r="V419">
        <v>0.217894166707992</v>
      </c>
      <c r="W419">
        <v>0.217894166707992</v>
      </c>
      <c r="X419">
        <v>0.21364142000675199</v>
      </c>
      <c r="Y419">
        <v>4.2527494952082599E-3</v>
      </c>
      <c r="Z419">
        <v>9.0619906783103901E-2</v>
      </c>
      <c r="AA419">
        <v>8.5941761732101399E-2</v>
      </c>
      <c r="AB419">
        <v>8.5941761732101399E-2</v>
      </c>
      <c r="AC419">
        <v>8.1263609230518299E-2</v>
      </c>
      <c r="AD419">
        <v>4.6781478449702202E-3</v>
      </c>
      <c r="AE419">
        <v>0.25756886601447998</v>
      </c>
      <c r="AF419">
        <v>0.25254866480827298</v>
      </c>
      <c r="AG419">
        <v>0.25254866480827298</v>
      </c>
      <c r="AH419">
        <v>0.24752846360206601</v>
      </c>
      <c r="AI419">
        <v>5.0202049314975704E-3</v>
      </c>
      <c r="AJ419">
        <v>0.120700538158416</v>
      </c>
      <c r="AK419">
        <v>0.119902856647968</v>
      </c>
      <c r="AL419">
        <v>0.119902856647968</v>
      </c>
      <c r="AM419">
        <v>0.119105175137519</v>
      </c>
      <c r="AN419" s="2">
        <v>7.9768121941015103E-4</v>
      </c>
      <c r="AO419" t="s">
        <v>314</v>
      </c>
    </row>
    <row r="420" spans="1:41" x14ac:dyDescent="0.25">
      <c r="A420" t="s">
        <v>51</v>
      </c>
      <c r="B420">
        <v>823</v>
      </c>
      <c r="C420">
        <v>-71.440944000000002</v>
      </c>
      <c r="D420" t="s">
        <v>55</v>
      </c>
      <c r="E420">
        <v>2011</v>
      </c>
      <c r="F420">
        <v>0.12761224806308699</v>
      </c>
      <c r="G420">
        <v>0.120714649558067</v>
      </c>
      <c r="H420">
        <v>0.119808167219161</v>
      </c>
      <c r="I420">
        <v>0.115630008280277</v>
      </c>
      <c r="J420">
        <v>4.9817780964076502E-3</v>
      </c>
      <c r="K420">
        <v>0.12905026972293801</v>
      </c>
      <c r="L420">
        <v>0.117377646267414</v>
      </c>
      <c r="M420">
        <v>0.11593474447727201</v>
      </c>
      <c r="N420">
        <v>0.108590804040431</v>
      </c>
      <c r="O420">
        <v>7.4374838732182902E-3</v>
      </c>
      <c r="P420">
        <v>0.45657432079315102</v>
      </c>
      <c r="Q420">
        <v>0.33277991414070102</v>
      </c>
      <c r="R420">
        <v>0.31229698657989502</v>
      </c>
      <c r="S420">
        <v>0.249951377511024</v>
      </c>
      <c r="T420">
        <v>7.6772101223468697E-2</v>
      </c>
      <c r="U420">
        <v>0.27324447035789401</v>
      </c>
      <c r="V420">
        <v>0.24538446962833399</v>
      </c>
      <c r="W420">
        <v>0.24395109713077501</v>
      </c>
      <c r="X420">
        <v>0.22039122879505099</v>
      </c>
      <c r="Y420">
        <v>2.41208765655756E-2</v>
      </c>
      <c r="Z420">
        <v>0.13799062371253901</v>
      </c>
      <c r="AA420">
        <v>0.122578702867031</v>
      </c>
      <c r="AB420">
        <v>0.12664894759654999</v>
      </c>
      <c r="AC420">
        <v>9.9026277661323506E-2</v>
      </c>
      <c r="AD420">
        <v>1.5159525908529699E-2</v>
      </c>
      <c r="AE420">
        <v>0.344267517328262</v>
      </c>
      <c r="AF420">
        <v>0.31121733784675598</v>
      </c>
      <c r="AG420">
        <v>0.30927786231040899</v>
      </c>
      <c r="AH420">
        <v>0.28204607963562001</v>
      </c>
      <c r="AI420">
        <v>2.4037579074501901E-2</v>
      </c>
      <c r="AJ420">
        <v>0.21268202364444699</v>
      </c>
      <c r="AK420">
        <v>0.19083768129348699</v>
      </c>
      <c r="AL420">
        <v>0.19510012865066501</v>
      </c>
      <c r="AM420">
        <v>0.160468459129333</v>
      </c>
      <c r="AN420">
        <v>2.2030804306268598E-2</v>
      </c>
      <c r="AO420" t="s">
        <v>330</v>
      </c>
    </row>
    <row r="421" spans="1:41" x14ac:dyDescent="0.25">
      <c r="A421" t="s">
        <v>51</v>
      </c>
      <c r="B421">
        <v>824</v>
      </c>
      <c r="C421">
        <v>-71.441056000000003</v>
      </c>
      <c r="D421" t="s">
        <v>55</v>
      </c>
      <c r="E421">
        <v>2011</v>
      </c>
      <c r="F421">
        <v>0.12197510898113199</v>
      </c>
      <c r="G421">
        <v>0.11810044199228199</v>
      </c>
      <c r="H421">
        <v>0.11652348935604</v>
      </c>
      <c r="I421">
        <v>0.115802742540836</v>
      </c>
      <c r="J421">
        <v>2.7555541601032001E-3</v>
      </c>
      <c r="K421">
        <v>0.119392648339271</v>
      </c>
      <c r="L421">
        <v>0.11388451606035201</v>
      </c>
      <c r="M421">
        <v>0.116731852293014</v>
      </c>
      <c r="N421">
        <v>0.105529054999351</v>
      </c>
      <c r="O421">
        <v>6.0072331689298101E-3</v>
      </c>
      <c r="P421">
        <v>0.50109213590621904</v>
      </c>
      <c r="Q421">
        <v>0.37474918365478499</v>
      </c>
      <c r="R421">
        <v>0.337004154920578</v>
      </c>
      <c r="S421">
        <v>0.28615128993987998</v>
      </c>
      <c r="T421">
        <v>9.1718435287475503E-2</v>
      </c>
      <c r="U421">
        <v>0.27042749524116499</v>
      </c>
      <c r="V421">
        <v>0.24352431297302199</v>
      </c>
      <c r="W421">
        <v>0.23275986313819799</v>
      </c>
      <c r="X421">
        <v>0.22738558053970301</v>
      </c>
      <c r="Y421">
        <v>1.9149525091052E-2</v>
      </c>
      <c r="Z421">
        <v>0.12620513141155201</v>
      </c>
      <c r="AA421">
        <v>0.11050221323966899</v>
      </c>
      <c r="AB421">
        <v>0.11542135477066</v>
      </c>
      <c r="AC421">
        <v>8.9880160987377097E-2</v>
      </c>
      <c r="AD421">
        <v>1.52320777997374E-2</v>
      </c>
      <c r="AE421">
        <v>0.31640389561653098</v>
      </c>
      <c r="AF421">
        <v>0.28840065002441401</v>
      </c>
      <c r="AG421">
        <v>0.277612835168838</v>
      </c>
      <c r="AH421">
        <v>0.27118518948554898</v>
      </c>
      <c r="AI421">
        <v>1.99744068086147E-2</v>
      </c>
      <c r="AJ421">
        <v>0.203817307949066</v>
      </c>
      <c r="AK421">
        <v>0.17286446690559301</v>
      </c>
      <c r="AL421">
        <v>0.16810312867164601</v>
      </c>
      <c r="AM421">
        <v>0.14667297899723</v>
      </c>
      <c r="AN421">
        <v>2.35707610845565E-2</v>
      </c>
      <c r="AO421" t="s">
        <v>331</v>
      </c>
    </row>
    <row r="422" spans="1:41" x14ac:dyDescent="0.25">
      <c r="A422" t="s">
        <v>51</v>
      </c>
      <c r="B422">
        <v>826</v>
      </c>
      <c r="C422">
        <v>-71.440556000000001</v>
      </c>
      <c r="D422" t="s">
        <v>55</v>
      </c>
      <c r="E422">
        <v>2011</v>
      </c>
      <c r="F422">
        <v>0.122184373438358</v>
      </c>
      <c r="G422">
        <v>0.117254488170146</v>
      </c>
      <c r="H422">
        <v>0.119786262512207</v>
      </c>
      <c r="I422">
        <v>0.109792836010456</v>
      </c>
      <c r="J422">
        <v>5.3662490099668503E-3</v>
      </c>
      <c r="K422">
        <v>0.11982571333646699</v>
      </c>
      <c r="L422">
        <v>0.10973598062992</v>
      </c>
      <c r="M422">
        <v>0.118890546262264</v>
      </c>
      <c r="N422">
        <v>9.0491674840450204E-2</v>
      </c>
      <c r="O422">
        <v>1.36131308972835E-2</v>
      </c>
      <c r="P422">
        <v>0.44580122828483498</v>
      </c>
      <c r="Q422">
        <v>0.347585558891296</v>
      </c>
      <c r="R422">
        <v>0.31726285815238903</v>
      </c>
      <c r="S422">
        <v>0.27969259023666299</v>
      </c>
      <c r="T422">
        <v>7.1122519671916906E-2</v>
      </c>
      <c r="U422">
        <v>0.22660365700721699</v>
      </c>
      <c r="V422">
        <v>0.21657535433769201</v>
      </c>
      <c r="W422">
        <v>0.225052490830421</v>
      </c>
      <c r="X422">
        <v>0.19806993007659901</v>
      </c>
      <c r="Y422">
        <v>1.3100631535053199E-2</v>
      </c>
      <c r="Z422">
        <v>0.126676499843597</v>
      </c>
      <c r="AA422">
        <v>0.106682837009429</v>
      </c>
      <c r="AB422">
        <v>0.117448635399341</v>
      </c>
      <c r="AC422">
        <v>7.59233757853508E-2</v>
      </c>
      <c r="AD422">
        <v>2.2074069827795001E-2</v>
      </c>
      <c r="AE422">
        <v>0.31220543384552002</v>
      </c>
      <c r="AF422">
        <v>0.253222405910491</v>
      </c>
      <c r="AG422">
        <v>0.28850656747817899</v>
      </c>
      <c r="AH422">
        <v>0.15895521640777499</v>
      </c>
      <c r="AI422">
        <v>6.7355461418628595E-2</v>
      </c>
      <c r="AJ422">
        <v>0.205389440059661</v>
      </c>
      <c r="AK422">
        <v>0.15836942195892301</v>
      </c>
      <c r="AL422">
        <v>0.179816454648971</v>
      </c>
      <c r="AM422">
        <v>8.9902363717556E-2</v>
      </c>
      <c r="AN422">
        <v>4.9526404589414597E-2</v>
      </c>
      <c r="AO422" t="s">
        <v>332</v>
      </c>
    </row>
    <row r="423" spans="1:41" x14ac:dyDescent="0.25">
      <c r="A423" t="s">
        <v>51</v>
      </c>
      <c r="B423">
        <v>729</v>
      </c>
      <c r="C423">
        <v>-71.781638999999998</v>
      </c>
      <c r="D423" t="s">
        <v>55</v>
      </c>
      <c r="E423">
        <v>2011</v>
      </c>
      <c r="F423">
        <v>0.11421740055084199</v>
      </c>
      <c r="G423">
        <v>0.109215557575225</v>
      </c>
      <c r="H423">
        <v>0.10848533362150101</v>
      </c>
      <c r="I423">
        <v>0.104943938553333</v>
      </c>
      <c r="J423">
        <v>3.8209233898669399E-3</v>
      </c>
      <c r="K423">
        <v>0.103026546537876</v>
      </c>
      <c r="L423">
        <v>0.100853756070137</v>
      </c>
      <c r="M423">
        <v>0.102327518165111</v>
      </c>
      <c r="N423">
        <v>9.7207196056842804E-2</v>
      </c>
      <c r="O423">
        <v>2.5942504871636599E-3</v>
      </c>
      <c r="P423">
        <v>0.56554627418518</v>
      </c>
      <c r="Q423">
        <v>0.55120545625686601</v>
      </c>
      <c r="R423">
        <v>0.55541229248046797</v>
      </c>
      <c r="S423">
        <v>0.53265780210494995</v>
      </c>
      <c r="T423">
        <v>1.3752236030995801E-2</v>
      </c>
      <c r="U423">
        <v>0.29889917373657199</v>
      </c>
      <c r="V423">
        <v>0.29044672846794101</v>
      </c>
      <c r="W423">
        <v>0.28737965226173401</v>
      </c>
      <c r="X423">
        <v>0.28506135940551702</v>
      </c>
      <c r="Y423">
        <v>6.0512511990964404E-3</v>
      </c>
      <c r="Z423">
        <v>8.7628588080406106E-2</v>
      </c>
      <c r="AA423">
        <v>8.4018588066101005E-2</v>
      </c>
      <c r="AB423">
        <v>8.2947313785552895E-2</v>
      </c>
      <c r="AC423">
        <v>8.1479862332344E-2</v>
      </c>
      <c r="AD423">
        <v>2.6220146100968101E-3</v>
      </c>
      <c r="AE423">
        <v>0.21075774729251801</v>
      </c>
      <c r="AF423">
        <v>0.20793595910072299</v>
      </c>
      <c r="AG423">
        <v>0.20956668257713301</v>
      </c>
      <c r="AH423">
        <v>0.203483462333679</v>
      </c>
      <c r="AI423">
        <v>3.1857225112616998E-3</v>
      </c>
      <c r="AJ423">
        <v>0.101834043860435</v>
      </c>
      <c r="AK423">
        <v>9.3747794628143297E-2</v>
      </c>
      <c r="AL423">
        <v>9.0581677854061099E-2</v>
      </c>
      <c r="AM423">
        <v>8.8827662169933305E-2</v>
      </c>
      <c r="AN423">
        <v>5.7625067420303804E-3</v>
      </c>
      <c r="AO423" t="s">
        <v>333</v>
      </c>
    </row>
    <row r="424" spans="1:41" x14ac:dyDescent="0.25">
      <c r="A424" t="s">
        <v>51</v>
      </c>
      <c r="B424">
        <v>726</v>
      </c>
      <c r="C424">
        <v>-71.783056000000002</v>
      </c>
      <c r="D424" t="s">
        <v>55</v>
      </c>
      <c r="E424">
        <v>2011</v>
      </c>
      <c r="F424">
        <v>0.113629199564456</v>
      </c>
      <c r="G424">
        <v>0.102521069347858</v>
      </c>
      <c r="H424">
        <v>0.109426461160182</v>
      </c>
      <c r="I424">
        <v>8.4507539868354797E-2</v>
      </c>
      <c r="J424">
        <v>1.2852527201175599E-2</v>
      </c>
      <c r="K424">
        <v>0.101872637867927</v>
      </c>
      <c r="L424">
        <v>8.4254354238510104E-2</v>
      </c>
      <c r="M424">
        <v>9.8682552576064994E-2</v>
      </c>
      <c r="N424">
        <v>5.2207872271537697E-2</v>
      </c>
      <c r="O424">
        <v>2.2697679698467199E-2</v>
      </c>
      <c r="P424">
        <v>0.52571350336074796</v>
      </c>
      <c r="Q424">
        <v>0.43443080782890298</v>
      </c>
      <c r="R424">
        <v>0.51767128705978305</v>
      </c>
      <c r="S424">
        <v>0.25990763306617698</v>
      </c>
      <c r="T424">
        <v>0.123450189828872</v>
      </c>
      <c r="U424">
        <v>0.28670880198478699</v>
      </c>
      <c r="V424">
        <v>0.207814201712608</v>
      </c>
      <c r="W424">
        <v>0.28229025006294201</v>
      </c>
      <c r="X424">
        <v>5.4443579167127602E-2</v>
      </c>
      <c r="Y424">
        <v>0.108464412391185</v>
      </c>
      <c r="Z424">
        <v>8.9714206755161202E-2</v>
      </c>
      <c r="AA424">
        <v>7.0274077355861594E-2</v>
      </c>
      <c r="AB424">
        <v>8.9126899838447501E-2</v>
      </c>
      <c r="AC424">
        <v>3.1981136649847003E-2</v>
      </c>
      <c r="AD424">
        <v>2.7078263461589799E-2</v>
      </c>
      <c r="AE424">
        <v>0.22520641982555301</v>
      </c>
      <c r="AF424">
        <v>0.153832212090492</v>
      </c>
      <c r="AG424">
        <v>0.210125342011451</v>
      </c>
      <c r="AH424">
        <v>2.6164868846535599E-2</v>
      </c>
      <c r="AI424">
        <v>9.0484149754047394E-2</v>
      </c>
      <c r="AJ424">
        <v>0.102534800767898</v>
      </c>
      <c r="AK424">
        <v>7.0102348923683097E-2</v>
      </c>
      <c r="AL424">
        <v>9.9436782300472204E-2</v>
      </c>
      <c r="AM424">
        <v>8.3354646340012498E-3</v>
      </c>
      <c r="AN424">
        <v>4.3694090098142603E-2</v>
      </c>
      <c r="AO424" t="s">
        <v>334</v>
      </c>
    </row>
    <row r="425" spans="1:41" x14ac:dyDescent="0.25">
      <c r="A425" t="s">
        <v>51</v>
      </c>
      <c r="B425">
        <v>699</v>
      </c>
      <c r="C425">
        <v>-71.813056000000003</v>
      </c>
      <c r="D425" t="s">
        <v>55</v>
      </c>
      <c r="E425">
        <v>2011</v>
      </c>
      <c r="F425">
        <v>0.11626385897397901</v>
      </c>
      <c r="G425">
        <v>0.10842853039503</v>
      </c>
      <c r="H425">
        <v>0.107675023376941</v>
      </c>
      <c r="I425">
        <v>0.10210022330284101</v>
      </c>
      <c r="J425">
        <v>5.1671802066266502E-3</v>
      </c>
      <c r="K425">
        <v>0.101601250469684</v>
      </c>
      <c r="L425">
        <v>9.6324950456619193E-2</v>
      </c>
      <c r="M425">
        <v>9.5927268266677801E-2</v>
      </c>
      <c r="N425">
        <v>9.1844022274017306E-2</v>
      </c>
      <c r="O425">
        <v>3.9980127476155697E-3</v>
      </c>
      <c r="P425">
        <v>0.62278521060943604</v>
      </c>
      <c r="Q425">
        <v>0.56290352344512895</v>
      </c>
      <c r="R425">
        <v>0.57082080841064398</v>
      </c>
      <c r="S425">
        <v>0.48718720674514698</v>
      </c>
      <c r="T425">
        <v>4.8929199576377799E-2</v>
      </c>
      <c r="U425">
        <v>0.33814474940299899</v>
      </c>
      <c r="V425">
        <v>0.294869095087051</v>
      </c>
      <c r="W425">
        <v>0.282008856534957</v>
      </c>
      <c r="X425">
        <v>0.27731394767761203</v>
      </c>
      <c r="Y425">
        <v>2.52537075430154E-2</v>
      </c>
      <c r="Z425">
        <v>9.5714680850505801E-2</v>
      </c>
      <c r="AA425">
        <v>8.2075938582420294E-2</v>
      </c>
      <c r="AB425">
        <v>7.8102745115756905E-2</v>
      </c>
      <c r="AC425">
        <v>7.6383575797080994E-2</v>
      </c>
      <c r="AD425">
        <v>7.9134088009595802E-3</v>
      </c>
      <c r="AE425">
        <v>0.24090701341629001</v>
      </c>
      <c r="AF425">
        <v>0.224030956625938</v>
      </c>
      <c r="AG425">
        <v>0.21897222101688299</v>
      </c>
      <c r="AH425">
        <v>0.21727234125137301</v>
      </c>
      <c r="AI425">
        <v>9.8215006291866302E-3</v>
      </c>
      <c r="AJ425">
        <v>0.121589690446853</v>
      </c>
      <c r="AK425">
        <v>0.102384336292743</v>
      </c>
      <c r="AL425">
        <v>9.9665507674217196E-2</v>
      </c>
      <c r="AM425">
        <v>8.8616639375686604E-2</v>
      </c>
      <c r="AN425">
        <v>1.22900903224945E-2</v>
      </c>
      <c r="AO425" t="s">
        <v>335</v>
      </c>
    </row>
    <row r="426" spans="1:41" x14ac:dyDescent="0.25">
      <c r="A426" t="s">
        <v>51</v>
      </c>
      <c r="B426">
        <v>708</v>
      </c>
      <c r="C426">
        <v>-71.813221999999996</v>
      </c>
      <c r="D426" t="s">
        <v>55</v>
      </c>
      <c r="E426">
        <v>2011</v>
      </c>
      <c r="F426">
        <v>0.118653148412704</v>
      </c>
      <c r="G426">
        <v>0.111174091696739</v>
      </c>
      <c r="H426">
        <v>0.111016333103179</v>
      </c>
      <c r="I426">
        <v>0.104010552167892</v>
      </c>
      <c r="J426">
        <v>6.9476584903895803E-3</v>
      </c>
      <c r="K426">
        <v>0.10542385280132199</v>
      </c>
      <c r="L426">
        <v>9.8291859030723502E-2</v>
      </c>
      <c r="M426">
        <v>9.86183881759643E-2</v>
      </c>
      <c r="N426">
        <v>9.0506806969642598E-2</v>
      </c>
      <c r="O426">
        <v>6.3669276423752299E-3</v>
      </c>
      <c r="P426">
        <v>0.58687669038772505</v>
      </c>
      <c r="Q426">
        <v>0.52582955360412598</v>
      </c>
      <c r="R426">
        <v>0.530459403991699</v>
      </c>
      <c r="S426">
        <v>0.45552265644073398</v>
      </c>
      <c r="T426">
        <v>4.6681590378284399E-2</v>
      </c>
      <c r="U426">
        <v>0.34199449419975197</v>
      </c>
      <c r="V426">
        <v>0.28589800000190702</v>
      </c>
      <c r="W426">
        <v>0.26881074905395502</v>
      </c>
      <c r="X426">
        <v>0.26397597789764399</v>
      </c>
      <c r="Y426">
        <v>3.2547626644372898E-2</v>
      </c>
      <c r="Z426">
        <v>9.9205754697322804E-2</v>
      </c>
      <c r="AA426">
        <v>8.8198713958263397E-2</v>
      </c>
      <c r="AB426">
        <v>8.6141504347324302E-2</v>
      </c>
      <c r="AC426">
        <v>8.1306107342243195E-2</v>
      </c>
      <c r="AD426">
        <v>6.9616758264601196E-3</v>
      </c>
      <c r="AE426">
        <v>0.24796241521835299</v>
      </c>
      <c r="AF426">
        <v>0.231406554579734</v>
      </c>
      <c r="AG426">
        <v>0.22855955362319899</v>
      </c>
      <c r="AH426">
        <v>0.22054465115070301</v>
      </c>
      <c r="AI426">
        <v>1.01599236950278E-2</v>
      </c>
      <c r="AJ426">
        <v>0.133122444152832</v>
      </c>
      <c r="AK426">
        <v>0.109425745904445</v>
      </c>
      <c r="AL426">
        <v>0.110056832432746</v>
      </c>
      <c r="AM426">
        <v>8.4466874599456704E-2</v>
      </c>
      <c r="AN426">
        <v>1.7333416268229401E-2</v>
      </c>
      <c r="AO426" t="s">
        <v>336</v>
      </c>
    </row>
    <row r="427" spans="1:41" x14ac:dyDescent="0.25">
      <c r="A427" t="s">
        <v>51</v>
      </c>
      <c r="B427">
        <v>713</v>
      </c>
      <c r="C427">
        <v>-71.813417000000001</v>
      </c>
      <c r="D427" t="s">
        <v>55</v>
      </c>
      <c r="E427">
        <v>2011</v>
      </c>
      <c r="F427">
        <v>0.112571351230144</v>
      </c>
      <c r="G427">
        <v>0.103026278316974</v>
      </c>
      <c r="H427">
        <v>0.103026278316974</v>
      </c>
      <c r="I427">
        <v>9.3481197953224099E-2</v>
      </c>
      <c r="J427">
        <v>9.5450775697827304E-3</v>
      </c>
      <c r="K427">
        <v>0.103750139474868</v>
      </c>
      <c r="L427">
        <v>8.4845460951328194E-2</v>
      </c>
      <c r="M427">
        <v>8.4845460951328194E-2</v>
      </c>
      <c r="N427">
        <v>6.5940782427787697E-2</v>
      </c>
      <c r="O427">
        <v>1.8904680386185601E-2</v>
      </c>
      <c r="P427">
        <v>0.49800229072570801</v>
      </c>
      <c r="Q427">
        <v>0.464281857013702</v>
      </c>
      <c r="R427">
        <v>0.464281857013702</v>
      </c>
      <c r="S427">
        <v>0.430561453104019</v>
      </c>
      <c r="T427">
        <v>3.3720418810844401E-2</v>
      </c>
      <c r="U427">
        <v>0.286780655384063</v>
      </c>
      <c r="V427">
        <v>0.20224395394325201</v>
      </c>
      <c r="W427">
        <v>0.20224395394325201</v>
      </c>
      <c r="X427">
        <v>0.11770724505186</v>
      </c>
      <c r="Y427">
        <v>8.4536708891391699E-2</v>
      </c>
      <c r="Z427">
        <v>9.6103481948375702E-2</v>
      </c>
      <c r="AA427">
        <v>7.1478575468063299E-2</v>
      </c>
      <c r="AB427">
        <v>7.1478575468063299E-2</v>
      </c>
      <c r="AC427">
        <v>4.6853661537170403E-2</v>
      </c>
      <c r="AD427">
        <v>2.4624912068247701E-2</v>
      </c>
      <c r="AE427">
        <v>0.230573400855064</v>
      </c>
      <c r="AF427">
        <v>0.14420203864574399</v>
      </c>
      <c r="AG427">
        <v>0.14420203864574399</v>
      </c>
      <c r="AH427">
        <v>5.78306764364242E-2</v>
      </c>
      <c r="AI427">
        <v>8.6371362209319999E-2</v>
      </c>
      <c r="AJ427">
        <v>0.110251612961292</v>
      </c>
      <c r="AK427">
        <v>6.4664080739021301E-2</v>
      </c>
      <c r="AL427">
        <v>6.4664080739021301E-2</v>
      </c>
      <c r="AM427">
        <v>1.9076548516750301E-2</v>
      </c>
      <c r="AN427">
        <v>4.5587532222270903E-2</v>
      </c>
      <c r="AO427" t="s">
        <v>337</v>
      </c>
    </row>
    <row r="428" spans="1:41" x14ac:dyDescent="0.25">
      <c r="A428" t="s">
        <v>51</v>
      </c>
      <c r="B428">
        <v>711</v>
      </c>
      <c r="C428">
        <v>-71.718263210000003</v>
      </c>
      <c r="D428" t="s">
        <v>55</v>
      </c>
      <c r="E428">
        <v>2011</v>
      </c>
      <c r="F428">
        <v>0.113520994782447</v>
      </c>
      <c r="G428">
        <v>0.109708659350872</v>
      </c>
      <c r="H428">
        <v>0.108413077890872</v>
      </c>
      <c r="I428">
        <v>0.107191897928714</v>
      </c>
      <c r="J428">
        <v>2.7414420619606898E-3</v>
      </c>
      <c r="K428">
        <v>0.105862110853195</v>
      </c>
      <c r="L428">
        <v>0.101315654814243</v>
      </c>
      <c r="M428">
        <v>0.101898990571498</v>
      </c>
      <c r="N428">
        <v>9.6185863018035805E-2</v>
      </c>
      <c r="O428">
        <v>3.97178949788212E-3</v>
      </c>
      <c r="P428">
        <v>0.45596003532409601</v>
      </c>
      <c r="Q428">
        <v>0.41595700383186301</v>
      </c>
      <c r="R428">
        <v>0.41268268227577198</v>
      </c>
      <c r="S428">
        <v>0.37922832369804299</v>
      </c>
      <c r="T428">
        <v>3.1411036849021898E-2</v>
      </c>
      <c r="U428">
        <v>0.238052949309349</v>
      </c>
      <c r="V428">
        <v>0.232861667871475</v>
      </c>
      <c r="W428">
        <v>0.234635904431343</v>
      </c>
      <c r="X428">
        <v>0.22589614987373299</v>
      </c>
      <c r="Y428">
        <v>5.1191071979701502E-3</v>
      </c>
      <c r="Z428">
        <v>0.101672746241092</v>
      </c>
      <c r="AA428">
        <v>9.6105776727199499E-2</v>
      </c>
      <c r="AB428">
        <v>9.8969586193561498E-2</v>
      </c>
      <c r="AC428">
        <v>8.7675012648105594E-2</v>
      </c>
      <c r="AD428">
        <v>6.0627381317317399E-3</v>
      </c>
      <c r="AE428">
        <v>0.23942376673221499</v>
      </c>
      <c r="AF428">
        <v>0.22549600899219499</v>
      </c>
      <c r="AG428">
        <v>0.23391392827033899</v>
      </c>
      <c r="AH428">
        <v>0.20315034687519001</v>
      </c>
      <c r="AI428">
        <v>1.59600805491209E-2</v>
      </c>
      <c r="AJ428">
        <v>0.13040600717067699</v>
      </c>
      <c r="AK428">
        <v>0.117126926779747</v>
      </c>
      <c r="AL428">
        <v>0.122888028621673</v>
      </c>
      <c r="AM428">
        <v>9.8086737096309606E-2</v>
      </c>
      <c r="AN428">
        <v>1.3808852992951801E-2</v>
      </c>
      <c r="AO428" t="s">
        <v>338</v>
      </c>
    </row>
    <row r="429" spans="1:41" x14ac:dyDescent="0.25">
      <c r="A429" t="s">
        <v>51</v>
      </c>
      <c r="B429">
        <v>698</v>
      </c>
      <c r="C429">
        <v>-71.717803489999994</v>
      </c>
      <c r="D429" t="s">
        <v>55</v>
      </c>
      <c r="E429">
        <v>2011</v>
      </c>
      <c r="F429">
        <v>0.11998805403709401</v>
      </c>
      <c r="G429">
        <v>0.111394003033638</v>
      </c>
      <c r="H429">
        <v>0.107284560799598</v>
      </c>
      <c r="I429">
        <v>0.106909394264221</v>
      </c>
      <c r="J429">
        <v>6.0788425616919899E-3</v>
      </c>
      <c r="K429">
        <v>0.110086701810359</v>
      </c>
      <c r="L429">
        <v>0.100690215826034</v>
      </c>
      <c r="M429">
        <v>0.100215807557106</v>
      </c>
      <c r="N429">
        <v>9.1768130660056998E-2</v>
      </c>
      <c r="O429">
        <v>7.4860448949038904E-3</v>
      </c>
      <c r="P429">
        <v>0.452396839857101</v>
      </c>
      <c r="Q429">
        <v>0.38107430934906</v>
      </c>
      <c r="R429">
        <v>0.36466211080551098</v>
      </c>
      <c r="S429">
        <v>0.32616400718688898</v>
      </c>
      <c r="T429">
        <v>5.2824884653091403E-2</v>
      </c>
      <c r="U429">
        <v>0.22806118428707101</v>
      </c>
      <c r="V429">
        <v>0.22285854816436701</v>
      </c>
      <c r="W429">
        <v>0.22544503211975001</v>
      </c>
      <c r="X429">
        <v>0.21506941318511899</v>
      </c>
      <c r="Y429">
        <v>5.61034306883811E-3</v>
      </c>
      <c r="Z429">
        <v>0.11587996035814201</v>
      </c>
      <c r="AA429">
        <v>0.100336350500583</v>
      </c>
      <c r="AB429">
        <v>0.100128635764122</v>
      </c>
      <c r="AC429">
        <v>8.5000462830066598E-2</v>
      </c>
      <c r="AD429">
        <v>1.26073583960533E-2</v>
      </c>
      <c r="AE429">
        <v>0.261385768651962</v>
      </c>
      <c r="AF429">
        <v>0.23241810500621701</v>
      </c>
      <c r="AG429">
        <v>0.23198527097701999</v>
      </c>
      <c r="AH429">
        <v>0.20388326048850999</v>
      </c>
      <c r="AI429">
        <v>2.3477299138903601E-2</v>
      </c>
      <c r="AJ429">
        <v>0.14460603892803101</v>
      </c>
      <c r="AK429">
        <v>0.122486777603626</v>
      </c>
      <c r="AL429">
        <v>0.124413691461086</v>
      </c>
      <c r="AM429">
        <v>9.8440602421760504E-2</v>
      </c>
      <c r="AN429">
        <v>1.88961457461118E-2</v>
      </c>
      <c r="AO429" t="s">
        <v>339</v>
      </c>
    </row>
    <row r="430" spans="1:41" x14ac:dyDescent="0.25">
      <c r="A430" t="s">
        <v>51</v>
      </c>
      <c r="B430">
        <v>707</v>
      </c>
      <c r="C430">
        <v>-71.718138999999994</v>
      </c>
      <c r="D430" t="s">
        <v>55</v>
      </c>
      <c r="E430">
        <v>2011</v>
      </c>
      <c r="F430">
        <v>0.11968994140625</v>
      </c>
      <c r="G430">
        <v>0.11013139784336</v>
      </c>
      <c r="H430">
        <v>0.10763086378574301</v>
      </c>
      <c r="I430">
        <v>0.105573937296867</v>
      </c>
      <c r="J430">
        <v>5.5942679755389604E-3</v>
      </c>
      <c r="K430">
        <v>0.111173152923583</v>
      </c>
      <c r="L430">
        <v>0.100549146533012</v>
      </c>
      <c r="M430">
        <v>9.9018767476081807E-2</v>
      </c>
      <c r="N430">
        <v>9.2985905706882394E-2</v>
      </c>
      <c r="O430">
        <v>6.6532641649246198E-3</v>
      </c>
      <c r="P430">
        <v>0.46033892035484297</v>
      </c>
      <c r="Q430">
        <v>0.405657678842544</v>
      </c>
      <c r="R430">
        <v>0.41225025057792603</v>
      </c>
      <c r="S430">
        <v>0.33779132366180398</v>
      </c>
      <c r="T430">
        <v>4.40805852413177E-2</v>
      </c>
      <c r="U430">
        <v>0.22973948717117301</v>
      </c>
      <c r="V430">
        <v>0.22415202856063801</v>
      </c>
      <c r="W430">
        <v>0.22455750405788399</v>
      </c>
      <c r="X430">
        <v>0.21775361895561199</v>
      </c>
      <c r="Y430">
        <v>5.1516545936465203E-3</v>
      </c>
      <c r="Z430">
        <v>0.113721378147602</v>
      </c>
      <c r="AA430">
        <v>9.5265716314315796E-2</v>
      </c>
      <c r="AB430">
        <v>9.3435853719711304E-2</v>
      </c>
      <c r="AC430">
        <v>8.0469779670238495E-2</v>
      </c>
      <c r="AD430">
        <v>1.18986181914806E-2</v>
      </c>
      <c r="AE430">
        <v>0.25213950872421198</v>
      </c>
      <c r="AF430">
        <v>0.22498565912246701</v>
      </c>
      <c r="AG430">
        <v>0.226576387882232</v>
      </c>
      <c r="AH430">
        <v>0.19465039670467299</v>
      </c>
      <c r="AI430">
        <v>2.05497629940509E-2</v>
      </c>
      <c r="AJ430">
        <v>0.14099220931529999</v>
      </c>
      <c r="AK430">
        <v>0.11582214385271</v>
      </c>
      <c r="AL430">
        <v>0.11413902044296199</v>
      </c>
      <c r="AM430">
        <v>9.4018317759037004E-2</v>
      </c>
      <c r="AN430">
        <v>1.6715787351131401E-2</v>
      </c>
      <c r="AO430" t="s">
        <v>340</v>
      </c>
    </row>
    <row r="431" spans="1:41" x14ac:dyDescent="0.25">
      <c r="A431" t="s">
        <v>51</v>
      </c>
      <c r="B431">
        <v>593</v>
      </c>
      <c r="C431">
        <v>-71.797306000000006</v>
      </c>
      <c r="D431" t="s">
        <v>55</v>
      </c>
      <c r="E431">
        <v>2011</v>
      </c>
      <c r="F431">
        <v>0.114839009940624</v>
      </c>
      <c r="G431">
        <v>0.112797826528549</v>
      </c>
      <c r="H431">
        <v>0.112493090331554</v>
      </c>
      <c r="I431">
        <v>0.11136612296104401</v>
      </c>
      <c r="J431">
        <v>1.4590329956263299E-3</v>
      </c>
      <c r="K431">
        <v>0.11106927692890101</v>
      </c>
      <c r="L431">
        <v>0.103603117167949</v>
      </c>
      <c r="M431">
        <v>0.10402424633502901</v>
      </c>
      <c r="N431">
        <v>9.5294713973998996E-2</v>
      </c>
      <c r="O431">
        <v>6.5365680493414402E-3</v>
      </c>
      <c r="P431">
        <v>0.54549843072891202</v>
      </c>
      <c r="Q431">
        <v>0.49422827363014199</v>
      </c>
      <c r="R431">
        <v>0.49135184288024902</v>
      </c>
      <c r="S431">
        <v>0.448710978031158</v>
      </c>
      <c r="T431">
        <v>3.7684932351112303E-2</v>
      </c>
      <c r="U431">
        <v>0.28369662165641701</v>
      </c>
      <c r="V431">
        <v>0.26300713419914201</v>
      </c>
      <c r="W431">
        <v>0.26866510510444602</v>
      </c>
      <c r="X431">
        <v>0.23100169003009699</v>
      </c>
      <c r="Y431">
        <v>2.0676005631685201E-2</v>
      </c>
      <c r="Z431">
        <v>0.10056684911251</v>
      </c>
      <c r="AA431">
        <v>8.9195847511291504E-2</v>
      </c>
      <c r="AB431">
        <v>9.0961672365665394E-2</v>
      </c>
      <c r="AC431">
        <v>7.4293203651905004E-2</v>
      </c>
      <c r="AD431">
        <v>1.08522353693842E-2</v>
      </c>
      <c r="AE431">
        <v>0.28900653123855502</v>
      </c>
      <c r="AF431">
        <v>0.240592241287231</v>
      </c>
      <c r="AG431">
        <v>0.24922551214694899</v>
      </c>
      <c r="AH431">
        <v>0.17491140961647</v>
      </c>
      <c r="AI431">
        <v>4.2198996990919099E-2</v>
      </c>
      <c r="AJ431">
        <v>0.155632108449935</v>
      </c>
      <c r="AK431">
        <v>0.11587955802678999</v>
      </c>
      <c r="AL431">
        <v>0.12012844532728099</v>
      </c>
      <c r="AM431">
        <v>6.7629225552082006E-2</v>
      </c>
      <c r="AN431">
        <v>3.3471833914518301E-2</v>
      </c>
      <c r="AO431" t="s">
        <v>343</v>
      </c>
    </row>
    <row r="432" spans="1:41" x14ac:dyDescent="0.25">
      <c r="A432" t="s">
        <v>51</v>
      </c>
      <c r="B432">
        <v>598</v>
      </c>
      <c r="C432">
        <v>-71.802555999999996</v>
      </c>
      <c r="D432" t="s">
        <v>55</v>
      </c>
      <c r="E432">
        <v>2011</v>
      </c>
      <c r="F432">
        <v>0.10682925581932</v>
      </c>
      <c r="G432">
        <v>0.10421461611986101</v>
      </c>
      <c r="H432">
        <v>0.106463804841041</v>
      </c>
      <c r="I432">
        <v>9.9350772798061301E-2</v>
      </c>
      <c r="J432">
        <v>3.4424893092363999E-3</v>
      </c>
      <c r="K432">
        <v>9.5517426729202201E-2</v>
      </c>
      <c r="L432">
        <v>9.3658134341239901E-2</v>
      </c>
      <c r="M432">
        <v>9.4200223684310899E-2</v>
      </c>
      <c r="N432">
        <v>9.1256752610206604E-2</v>
      </c>
      <c r="O432">
        <v>1.7811473226174699E-3</v>
      </c>
      <c r="P432">
        <v>0.61005932092666604</v>
      </c>
      <c r="Q432">
        <v>0.591344594955444</v>
      </c>
      <c r="R432">
        <v>0.59520506858825595</v>
      </c>
      <c r="S432">
        <v>0.56876933574676503</v>
      </c>
      <c r="T432">
        <v>1.7076168209314301E-2</v>
      </c>
      <c r="U432">
        <v>0.31301361322402899</v>
      </c>
      <c r="V432">
        <v>0.29564842581748901</v>
      </c>
      <c r="W432">
        <v>0.29321950674057001</v>
      </c>
      <c r="X432">
        <v>0.28071212768554599</v>
      </c>
      <c r="Y432">
        <v>1.3298399746417999E-2</v>
      </c>
      <c r="Z432">
        <v>7.7163472771644495E-2</v>
      </c>
      <c r="AA432">
        <v>7.57929682731628E-2</v>
      </c>
      <c r="AB432">
        <v>7.5808845460414803E-2</v>
      </c>
      <c r="AC432">
        <v>7.4406586587429005E-2</v>
      </c>
      <c r="AD432">
        <v>1.12554803490638E-3</v>
      </c>
      <c r="AE432">
        <v>0.22169747948646501</v>
      </c>
      <c r="AF432">
        <v>0.21984972059726701</v>
      </c>
      <c r="AG432">
        <v>0.220650434494018</v>
      </c>
      <c r="AH432">
        <v>0.217201247811317</v>
      </c>
      <c r="AI432">
        <v>1.9209147430956301E-3</v>
      </c>
      <c r="AJ432">
        <v>0.102129563689231</v>
      </c>
      <c r="AK432">
        <v>9.5991790294647203E-2</v>
      </c>
      <c r="AL432">
        <v>9.4702742993831607E-2</v>
      </c>
      <c r="AM432">
        <v>9.1143079102039296E-2</v>
      </c>
      <c r="AN432">
        <v>4.5768939889967398E-3</v>
      </c>
      <c r="AO432" t="s">
        <v>344</v>
      </c>
    </row>
    <row r="433" spans="1:41" x14ac:dyDescent="0.25">
      <c r="A433" t="s">
        <v>51</v>
      </c>
      <c r="B433">
        <v>597</v>
      </c>
      <c r="C433">
        <v>-71.804500000000004</v>
      </c>
      <c r="D433" t="s">
        <v>55</v>
      </c>
      <c r="E433">
        <v>2011</v>
      </c>
      <c r="F433">
        <v>0.10610007494687999</v>
      </c>
      <c r="G433">
        <v>0.103893376886844</v>
      </c>
      <c r="H433">
        <v>0.104565419256687</v>
      </c>
      <c r="I433">
        <v>0.101014629006385</v>
      </c>
      <c r="J433">
        <v>2.12981738150119E-3</v>
      </c>
      <c r="K433">
        <v>9.5915287733078003E-2</v>
      </c>
      <c r="L433">
        <v>9.4282113015651703E-2</v>
      </c>
      <c r="M433">
        <v>9.4951495528221103E-2</v>
      </c>
      <c r="N433">
        <v>9.1979563236236503E-2</v>
      </c>
      <c r="O433">
        <v>1.6750186914578E-3</v>
      </c>
      <c r="P433">
        <v>0.62613171339035001</v>
      </c>
      <c r="Q433">
        <v>0.60417848825454701</v>
      </c>
      <c r="R433">
        <v>0.60825610160827603</v>
      </c>
      <c r="S433">
        <v>0.57814759016036898</v>
      </c>
      <c r="T433">
        <v>1.9800493493676099E-2</v>
      </c>
      <c r="U433">
        <v>0.31463402509689298</v>
      </c>
      <c r="V433">
        <v>0.30139413475990201</v>
      </c>
      <c r="W433">
        <v>0.30290964245796198</v>
      </c>
      <c r="X433">
        <v>0.28663873672485302</v>
      </c>
      <c r="Y433">
        <v>1.14791598170995E-2</v>
      </c>
      <c r="Z433">
        <v>7.6620988547801902E-2</v>
      </c>
      <c r="AA433">
        <v>7.4247665703296606E-2</v>
      </c>
      <c r="AB433">
        <v>7.3783643543720204E-2</v>
      </c>
      <c r="AC433">
        <v>7.2338350117206504E-2</v>
      </c>
      <c r="AD433">
        <v>1.77890190389007E-3</v>
      </c>
      <c r="AE433">
        <v>0.22449389100074699</v>
      </c>
      <c r="AF433">
        <v>0.217108249664306</v>
      </c>
      <c r="AG433">
        <v>0.21433845162391599</v>
      </c>
      <c r="AH433">
        <v>0.212492406368255</v>
      </c>
      <c r="AI433">
        <v>5.2765356376767098E-3</v>
      </c>
      <c r="AJ433">
        <v>0.10089576244354199</v>
      </c>
      <c r="AK433">
        <v>9.3269973993301294E-2</v>
      </c>
      <c r="AL433">
        <v>9.7287245094776098E-2</v>
      </c>
      <c r="AM433">
        <v>8.1626929342746707E-2</v>
      </c>
      <c r="AN433">
        <v>8.3636436611413904E-3</v>
      </c>
      <c r="AO433" t="s">
        <v>345</v>
      </c>
    </row>
    <row r="434" spans="1:41" x14ac:dyDescent="0.25">
      <c r="A434" t="s">
        <v>51</v>
      </c>
      <c r="B434">
        <v>587</v>
      </c>
      <c r="C434">
        <v>-71.797471999999999</v>
      </c>
      <c r="D434" t="s">
        <v>55</v>
      </c>
      <c r="E434">
        <v>2011</v>
      </c>
      <c r="F434">
        <v>0.13650599122047399</v>
      </c>
      <c r="G434">
        <v>0.12664069235324801</v>
      </c>
      <c r="H434">
        <v>0.12664069235324801</v>
      </c>
      <c r="I434">
        <v>0.11677537858486101</v>
      </c>
      <c r="J434">
        <v>9.8653091117739608E-3</v>
      </c>
      <c r="K434">
        <v>0.14922489225864399</v>
      </c>
      <c r="L434">
        <v>0.12790291011333399</v>
      </c>
      <c r="M434">
        <v>0.12790291011333399</v>
      </c>
      <c r="N434">
        <v>0.106580927968025</v>
      </c>
      <c r="O434">
        <v>2.1321980282664299E-2</v>
      </c>
      <c r="P434">
        <v>0.41544672846794101</v>
      </c>
      <c r="Q434">
        <v>0.35627153515815702</v>
      </c>
      <c r="R434">
        <v>0.35627153515815702</v>
      </c>
      <c r="S434">
        <v>0.29709634184837302</v>
      </c>
      <c r="T434">
        <v>5.9175193309783901E-2</v>
      </c>
      <c r="U434">
        <v>0.30046948790550199</v>
      </c>
      <c r="V434">
        <v>0.281709194183349</v>
      </c>
      <c r="W434">
        <v>0.281709194183349</v>
      </c>
      <c r="X434">
        <v>0.26294887065887401</v>
      </c>
      <c r="Y434">
        <v>1.8760312348604199E-2</v>
      </c>
      <c r="Z434">
        <v>0.16282607614993999</v>
      </c>
      <c r="AA434">
        <v>0.135709539055824</v>
      </c>
      <c r="AB434">
        <v>0.135709539055824</v>
      </c>
      <c r="AC434">
        <v>0.108593009412288</v>
      </c>
      <c r="AD434">
        <v>2.7116531506180701E-2</v>
      </c>
      <c r="AE434">
        <v>0.36861163377761802</v>
      </c>
      <c r="AF434">
        <v>0.32451662421226501</v>
      </c>
      <c r="AG434">
        <v>0.32451662421226501</v>
      </c>
      <c r="AH434">
        <v>0.28042161464691101</v>
      </c>
      <c r="AI434">
        <v>4.4094998389482498E-2</v>
      </c>
      <c r="AJ434">
        <v>0.261937856674194</v>
      </c>
      <c r="AK434">
        <v>0.19661417603492701</v>
      </c>
      <c r="AL434">
        <v>0.19661417603492701</v>
      </c>
      <c r="AM434">
        <v>0.13129049539566001</v>
      </c>
      <c r="AN434">
        <v>6.5323680639266898E-2</v>
      </c>
      <c r="AO434" t="s">
        <v>346</v>
      </c>
    </row>
    <row r="435" spans="1:41" x14ac:dyDescent="0.25">
      <c r="A435" t="s">
        <v>51</v>
      </c>
      <c r="B435">
        <v>565</v>
      </c>
      <c r="C435">
        <v>-71.816361000000001</v>
      </c>
      <c r="D435" t="s">
        <v>55</v>
      </c>
      <c r="E435">
        <v>2011</v>
      </c>
      <c r="F435">
        <v>0.12627455592155401</v>
      </c>
      <c r="G435">
        <v>0.12627455592155401</v>
      </c>
      <c r="H435">
        <v>0.12627455592155401</v>
      </c>
      <c r="I435">
        <v>0.12627455592155401</v>
      </c>
      <c r="J435">
        <v>0</v>
      </c>
      <c r="K435">
        <v>0.122481979429721</v>
      </c>
      <c r="L435">
        <v>0.122481979429721</v>
      </c>
      <c r="M435">
        <v>0.122481979429721</v>
      </c>
      <c r="N435">
        <v>0.122481979429721</v>
      </c>
      <c r="O435">
        <v>0</v>
      </c>
      <c r="P435">
        <v>0.33158418536186202</v>
      </c>
      <c r="Q435">
        <v>0.33158418536186202</v>
      </c>
      <c r="R435">
        <v>0.33158418536186202</v>
      </c>
      <c r="S435">
        <v>0.33158418536186202</v>
      </c>
      <c r="T435">
        <v>0</v>
      </c>
      <c r="U435">
        <v>0.259800225496292</v>
      </c>
      <c r="V435">
        <v>0.259800225496292</v>
      </c>
      <c r="W435">
        <v>0.259800225496292</v>
      </c>
      <c r="X435">
        <v>0.259800225496292</v>
      </c>
      <c r="Y435">
        <v>0</v>
      </c>
      <c r="Z435">
        <v>0.130412012338638</v>
      </c>
      <c r="AA435">
        <v>0.130412012338638</v>
      </c>
      <c r="AB435">
        <v>0.130412012338638</v>
      </c>
      <c r="AC435">
        <v>0.130412012338638</v>
      </c>
      <c r="AD435">
        <v>0</v>
      </c>
      <c r="AE435">
        <v>0.32259774208068798</v>
      </c>
      <c r="AF435">
        <v>0.32259774208068798</v>
      </c>
      <c r="AG435">
        <v>0.32259774208068798</v>
      </c>
      <c r="AH435">
        <v>0.32259774208068798</v>
      </c>
      <c r="AI435">
        <v>0</v>
      </c>
      <c r="AJ435">
        <v>0.20417818427085799</v>
      </c>
      <c r="AK435">
        <v>0.20417818427085799</v>
      </c>
      <c r="AL435">
        <v>0.20417818427085799</v>
      </c>
      <c r="AM435">
        <v>0.20417818427085799</v>
      </c>
      <c r="AN435">
        <v>0</v>
      </c>
      <c r="AO435" t="s">
        <v>347</v>
      </c>
    </row>
    <row r="436" spans="1:41" x14ac:dyDescent="0.25">
      <c r="A436" t="s">
        <v>51</v>
      </c>
      <c r="B436">
        <v>567</v>
      </c>
      <c r="C436">
        <v>-71.816249999999997</v>
      </c>
      <c r="D436" t="s">
        <v>55</v>
      </c>
      <c r="E436">
        <v>2011</v>
      </c>
      <c r="F436">
        <v>0.12563019990921001</v>
      </c>
      <c r="G436">
        <v>0.12563019990921001</v>
      </c>
      <c r="H436">
        <v>0.12563019990921001</v>
      </c>
      <c r="I436">
        <v>0.12563019990921001</v>
      </c>
      <c r="J436">
        <v>0</v>
      </c>
      <c r="K436">
        <v>0.13047960400581299</v>
      </c>
      <c r="L436">
        <v>0.13047960400581299</v>
      </c>
      <c r="M436">
        <v>0.13047960400581299</v>
      </c>
      <c r="N436">
        <v>0.13047960400581299</v>
      </c>
      <c r="O436">
        <v>0</v>
      </c>
      <c r="P436">
        <v>0.27847898006439198</v>
      </c>
      <c r="Q436">
        <v>0.27847898006439198</v>
      </c>
      <c r="R436">
        <v>0.27847898006439198</v>
      </c>
      <c r="S436">
        <v>0.27847898006439198</v>
      </c>
      <c r="T436">
        <v>0</v>
      </c>
      <c r="U436">
        <v>0.25812408328056302</v>
      </c>
      <c r="V436">
        <v>0.25812408328056302</v>
      </c>
      <c r="W436">
        <v>0.25812408328056302</v>
      </c>
      <c r="X436">
        <v>0.25812408328056302</v>
      </c>
      <c r="Y436">
        <v>0</v>
      </c>
      <c r="Z436">
        <v>0.14567463099956501</v>
      </c>
      <c r="AA436">
        <v>0.14567463099956501</v>
      </c>
      <c r="AB436">
        <v>0.14567463099956501</v>
      </c>
      <c r="AC436">
        <v>0.14567463099956501</v>
      </c>
      <c r="AD436">
        <v>0</v>
      </c>
      <c r="AE436">
        <v>0.305056422948837</v>
      </c>
      <c r="AF436">
        <v>0.305056422948837</v>
      </c>
      <c r="AG436">
        <v>0.305056422948837</v>
      </c>
      <c r="AH436">
        <v>0.305056422948837</v>
      </c>
      <c r="AI436">
        <v>0</v>
      </c>
      <c r="AJ436">
        <v>0.21099598705768499</v>
      </c>
      <c r="AK436">
        <v>0.21099598705768499</v>
      </c>
      <c r="AL436">
        <v>0.21099598705768499</v>
      </c>
      <c r="AM436">
        <v>0.21099598705768499</v>
      </c>
      <c r="AN436">
        <v>0</v>
      </c>
      <c r="AO436" t="s">
        <v>348</v>
      </c>
    </row>
    <row r="437" spans="1:41" x14ac:dyDescent="0.25">
      <c r="A437" t="s">
        <v>51</v>
      </c>
      <c r="B437">
        <v>269</v>
      </c>
      <c r="C437">
        <v>-71.886111</v>
      </c>
      <c r="D437" t="s">
        <v>55</v>
      </c>
      <c r="E437">
        <v>2011</v>
      </c>
      <c r="F437">
        <v>0.109065100550651</v>
      </c>
      <c r="G437">
        <v>0.101356752216815</v>
      </c>
      <c r="H437">
        <v>9.8469689488410894E-2</v>
      </c>
      <c r="I437">
        <v>9.6535451710224096E-2</v>
      </c>
      <c r="J437">
        <v>5.5075325071811598E-3</v>
      </c>
      <c r="K437">
        <v>8.7823413312435095E-2</v>
      </c>
      <c r="L437">
        <v>8.3299979567527702E-2</v>
      </c>
      <c r="M437">
        <v>8.2055628299713093E-2</v>
      </c>
      <c r="N437">
        <v>8.0020904541015597E-2</v>
      </c>
      <c r="O437">
        <v>3.30465193837881E-3</v>
      </c>
      <c r="P437">
        <v>0.75218462944030695</v>
      </c>
      <c r="Q437">
        <v>0.72205674648284901</v>
      </c>
      <c r="R437">
        <v>0.71938973665237405</v>
      </c>
      <c r="S437">
        <v>0.69459593296051003</v>
      </c>
      <c r="T437">
        <v>2.3586003109812698E-2</v>
      </c>
      <c r="U437">
        <v>0.42376884818076999</v>
      </c>
      <c r="V437">
        <v>0.365507781505584</v>
      </c>
      <c r="W437">
        <v>0.344303548336029</v>
      </c>
      <c r="X437">
        <v>0.328450977802276</v>
      </c>
      <c r="Y437">
        <v>4.1702032089233398E-2</v>
      </c>
      <c r="Z437">
        <v>5.9934563934803002E-2</v>
      </c>
      <c r="AA437">
        <v>5.8440096676349598E-2</v>
      </c>
      <c r="AB437">
        <v>5.9194207191467202E-2</v>
      </c>
      <c r="AC437">
        <v>5.6191511452198001E-2</v>
      </c>
      <c r="AD437">
        <v>1.61846121773123E-3</v>
      </c>
      <c r="AE437">
        <v>0.20896328985691001</v>
      </c>
      <c r="AF437">
        <v>0.192598491907119</v>
      </c>
      <c r="AG437">
        <v>0.18792256712913499</v>
      </c>
      <c r="AH437">
        <v>0.180909633636474</v>
      </c>
      <c r="AI437">
        <v>1.19205713272094E-2</v>
      </c>
      <c r="AJ437">
        <v>8.0735884606838199E-2</v>
      </c>
      <c r="AK437">
        <v>7.5473904609680106E-2</v>
      </c>
      <c r="AL437">
        <v>7.3035277426242801E-2</v>
      </c>
      <c r="AM437">
        <v>7.2650544345378806E-2</v>
      </c>
      <c r="AN437">
        <v>3.7240986712276901E-3</v>
      </c>
      <c r="AO437" t="s">
        <v>349</v>
      </c>
    </row>
    <row r="438" spans="1:41" x14ac:dyDescent="0.25">
      <c r="A438" t="s">
        <v>51</v>
      </c>
      <c r="B438">
        <v>267</v>
      </c>
      <c r="C438">
        <v>-71.890056000000001</v>
      </c>
      <c r="D438" t="s">
        <v>55</v>
      </c>
      <c r="E438">
        <v>2011</v>
      </c>
      <c r="F438">
        <v>0.104181572794914</v>
      </c>
      <c r="G438">
        <v>9.8343305289745303E-2</v>
      </c>
      <c r="H438">
        <v>9.5957085490226704E-2</v>
      </c>
      <c r="I438">
        <v>9.4891250133514404E-2</v>
      </c>
      <c r="J438">
        <v>4.1511496528983099E-3</v>
      </c>
      <c r="K438">
        <v>8.8153801858425099E-2</v>
      </c>
      <c r="L438">
        <v>8.3916023373603807E-2</v>
      </c>
      <c r="M438">
        <v>8.2449428737163502E-2</v>
      </c>
      <c r="N438">
        <v>8.1144839525222695E-2</v>
      </c>
      <c r="O438">
        <v>3.0435258522629699E-3</v>
      </c>
      <c r="P438">
        <v>0.75233364105224598</v>
      </c>
      <c r="Q438">
        <v>0.69523447751998901</v>
      </c>
      <c r="R438">
        <v>0.67506390810012795</v>
      </c>
      <c r="S438">
        <v>0.658305823802948</v>
      </c>
      <c r="T438">
        <v>4.0950749069452202E-2</v>
      </c>
      <c r="U438">
        <v>0.418153256177902</v>
      </c>
      <c r="V438">
        <v>0.35579407215118403</v>
      </c>
      <c r="W438">
        <v>0.32731378078460599</v>
      </c>
      <c r="X438">
        <v>0.32191514968871998</v>
      </c>
      <c r="Y438">
        <v>4.4149663299322101E-2</v>
      </c>
      <c r="Z438">
        <v>6.6330663859844194E-2</v>
      </c>
      <c r="AA438">
        <v>6.2974721193313599E-2</v>
      </c>
      <c r="AB438">
        <v>6.3493736088275896E-2</v>
      </c>
      <c r="AC438">
        <v>5.9099763631820602E-2</v>
      </c>
      <c r="AD438">
        <v>2.9747290536761201E-3</v>
      </c>
      <c r="AE438">
        <v>0.216945394873619</v>
      </c>
      <c r="AF438">
        <v>0.20496042072772899</v>
      </c>
      <c r="AG438">
        <v>0.20272533595561901</v>
      </c>
      <c r="AH438">
        <v>0.195210516452789</v>
      </c>
      <c r="AI438">
        <v>9.0128788724541595E-3</v>
      </c>
      <c r="AJ438">
        <v>9.0679079294204698E-2</v>
      </c>
      <c r="AK438">
        <v>8.2854174077510806E-2</v>
      </c>
      <c r="AL438">
        <v>8.3100110292434595E-2</v>
      </c>
      <c r="AM438">
        <v>7.4783347547054194E-2</v>
      </c>
      <c r="AN438">
        <v>6.4917360432446003E-3</v>
      </c>
      <c r="AO438" t="s">
        <v>350</v>
      </c>
    </row>
    <row r="439" spans="1:41" x14ac:dyDescent="0.25">
      <c r="A439" t="s">
        <v>51</v>
      </c>
      <c r="B439">
        <v>289</v>
      </c>
      <c r="C439">
        <v>-72.638306</v>
      </c>
      <c r="D439" t="s">
        <v>55</v>
      </c>
      <c r="E439">
        <v>2011</v>
      </c>
      <c r="F439">
        <v>0.114981152117252</v>
      </c>
      <c r="G439">
        <v>0.10661923140287299</v>
      </c>
      <c r="H439">
        <v>0.110515020787715</v>
      </c>
      <c r="I439">
        <v>9.4361513853073106E-2</v>
      </c>
      <c r="J439">
        <v>8.8572101667523297E-3</v>
      </c>
      <c r="K439">
        <v>0.10799732804298399</v>
      </c>
      <c r="L439">
        <v>0.10089715570211399</v>
      </c>
      <c r="M439">
        <v>9.7599744796752902E-2</v>
      </c>
      <c r="N439">
        <v>9.7094401717185905E-2</v>
      </c>
      <c r="O439">
        <v>5.0248154439032E-3</v>
      </c>
      <c r="P439">
        <v>0.55260580778121904</v>
      </c>
      <c r="Q439">
        <v>0.49787703156471202</v>
      </c>
      <c r="R439">
        <v>0.49096313118934598</v>
      </c>
      <c r="S439">
        <v>0.450062185525894</v>
      </c>
      <c r="T439">
        <v>4.2147759348153999E-2</v>
      </c>
      <c r="U439">
        <v>0.28269246220588601</v>
      </c>
      <c r="V439">
        <v>0.271410942077636</v>
      </c>
      <c r="W439">
        <v>0.26929602026939298</v>
      </c>
      <c r="X439">
        <v>0.26224431395530701</v>
      </c>
      <c r="Y439">
        <v>8.4808152168989095E-3</v>
      </c>
      <c r="Z439">
        <v>9.9456466734409305E-2</v>
      </c>
      <c r="AA439">
        <v>9.0952634811401298E-2</v>
      </c>
      <c r="AB439">
        <v>9.1941647231578799E-2</v>
      </c>
      <c r="AC439">
        <v>8.1459797918796498E-2</v>
      </c>
      <c r="AD439">
        <v>7.3803174309432498E-3</v>
      </c>
      <c r="AE439">
        <v>0.29564160108566201</v>
      </c>
      <c r="AF439">
        <v>0.26483476161956698</v>
      </c>
      <c r="AG439">
        <v>0.28231564164161599</v>
      </c>
      <c r="AH439">
        <v>0.216547086834907</v>
      </c>
      <c r="AI439">
        <v>3.4575242549180901E-2</v>
      </c>
      <c r="AJ439">
        <v>0.15659625828266099</v>
      </c>
      <c r="AK439">
        <v>0.13926957547664601</v>
      </c>
      <c r="AL439">
        <v>0.14953282475471399</v>
      </c>
      <c r="AM439">
        <v>0.111679658293724</v>
      </c>
      <c r="AN439">
        <v>1.9720984622836099E-2</v>
      </c>
      <c r="AO439" t="s">
        <v>354</v>
      </c>
    </row>
    <row r="440" spans="1:41" x14ac:dyDescent="0.25">
      <c r="A440" t="s">
        <v>51</v>
      </c>
      <c r="B440">
        <v>287</v>
      </c>
      <c r="C440">
        <v>-72.642027999999996</v>
      </c>
      <c r="D440" t="s">
        <v>55</v>
      </c>
      <c r="E440">
        <v>2011</v>
      </c>
      <c r="F440">
        <v>0.114910185337066</v>
      </c>
      <c r="G440">
        <v>0.106717854738235</v>
      </c>
      <c r="H440">
        <v>0.106717854738235</v>
      </c>
      <c r="I440">
        <v>9.8525524139404297E-2</v>
      </c>
      <c r="J440">
        <v>8.1923315301537496E-3</v>
      </c>
      <c r="K440">
        <v>0.103938117623329</v>
      </c>
      <c r="L440">
        <v>0.101922586560249</v>
      </c>
      <c r="M440">
        <v>0.101922586560249</v>
      </c>
      <c r="N440">
        <v>9.9907062947749994E-2</v>
      </c>
      <c r="O440">
        <v>2.01552524231374E-3</v>
      </c>
      <c r="P440">
        <v>0.45228341221809298</v>
      </c>
      <c r="Q440">
        <v>0.41330069303512501</v>
      </c>
      <c r="R440">
        <v>0.41330069303512501</v>
      </c>
      <c r="S440">
        <v>0.37431797385215698</v>
      </c>
      <c r="T440">
        <v>3.8982719182968098E-2</v>
      </c>
      <c r="U440">
        <v>0.24195533990859899</v>
      </c>
      <c r="V440">
        <v>0.23691511154174799</v>
      </c>
      <c r="W440">
        <v>0.23691511154174799</v>
      </c>
      <c r="X440">
        <v>0.23187486827373499</v>
      </c>
      <c r="Y440">
        <v>5.0402325578033898E-3</v>
      </c>
      <c r="Z440">
        <v>0.10556504130363401</v>
      </c>
      <c r="AA440">
        <v>9.8408244550228105E-2</v>
      </c>
      <c r="AB440">
        <v>9.8408244550228105E-2</v>
      </c>
      <c r="AC440">
        <v>9.1251440346240997E-2</v>
      </c>
      <c r="AD440">
        <v>7.1568014100193899E-3</v>
      </c>
      <c r="AE440">
        <v>0.28869810700416498</v>
      </c>
      <c r="AF440">
        <v>0.25928631424903797</v>
      </c>
      <c r="AG440">
        <v>0.25928631424903797</v>
      </c>
      <c r="AH440">
        <v>0.22987449169158899</v>
      </c>
      <c r="AI440">
        <v>2.9411809518933199E-2</v>
      </c>
      <c r="AJ440">
        <v>0.16070945560932101</v>
      </c>
      <c r="AK440">
        <v>0.144679099321365</v>
      </c>
      <c r="AL440">
        <v>0.144679099321365</v>
      </c>
      <c r="AM440">
        <v>0.12864874303340901</v>
      </c>
      <c r="AN440">
        <v>1.60303581506013E-2</v>
      </c>
      <c r="AO440" t="s">
        <v>355</v>
      </c>
    </row>
    <row r="441" spans="1:41" x14ac:dyDescent="0.25">
      <c r="A441" t="s">
        <v>51</v>
      </c>
      <c r="B441">
        <v>305</v>
      </c>
      <c r="C441">
        <v>-72.649056000000002</v>
      </c>
      <c r="D441" t="s">
        <v>55</v>
      </c>
      <c r="E441">
        <v>2011</v>
      </c>
      <c r="F441">
        <v>0.109442941844463</v>
      </c>
      <c r="G441">
        <v>0.100324727594852</v>
      </c>
      <c r="H441">
        <v>0.102198131382465</v>
      </c>
      <c r="I441">
        <v>8.9333102107048007E-2</v>
      </c>
      <c r="J441">
        <v>8.3159953355789098E-3</v>
      </c>
      <c r="K441">
        <v>9.7545273602008806E-2</v>
      </c>
      <c r="L441">
        <v>8.9931622147560106E-2</v>
      </c>
      <c r="M441">
        <v>8.6549408733844702E-2</v>
      </c>
      <c r="N441">
        <v>8.5700176656246102E-2</v>
      </c>
      <c r="O441">
        <v>5.3948173299431801E-3</v>
      </c>
      <c r="P441">
        <v>0.59903103113174405</v>
      </c>
      <c r="Q441">
        <v>0.58865869045257502</v>
      </c>
      <c r="R441">
        <v>0.59877997636795</v>
      </c>
      <c r="S441">
        <v>0.568165063858032</v>
      </c>
      <c r="T441">
        <v>1.44915450364351E-2</v>
      </c>
      <c r="U441">
        <v>0.29347476363182001</v>
      </c>
      <c r="V441">
        <v>0.285890102386474</v>
      </c>
      <c r="W441">
        <v>0.28472241759300199</v>
      </c>
      <c r="X441">
        <v>0.279473155736923</v>
      </c>
      <c r="Y441">
        <v>5.7754651643335802E-3</v>
      </c>
      <c r="Z441">
        <v>8.0815896391868494E-2</v>
      </c>
      <c r="AA441">
        <v>7.41160213947296E-2</v>
      </c>
      <c r="AB441">
        <v>7.1452192962169606E-2</v>
      </c>
      <c r="AC441">
        <v>7.0079974830150604E-2</v>
      </c>
      <c r="AD441">
        <v>4.77053271606564E-3</v>
      </c>
      <c r="AE441">
        <v>0.25647693872451699</v>
      </c>
      <c r="AF441">
        <v>0.23740495741367301</v>
      </c>
      <c r="AG441">
        <v>0.23489908874034801</v>
      </c>
      <c r="AH441">
        <v>0.22083887457847501</v>
      </c>
      <c r="AI441">
        <v>1.46566787734627E-2</v>
      </c>
      <c r="AJ441">
        <v>0.118448808789253</v>
      </c>
      <c r="AK441">
        <v>0.109393298625946</v>
      </c>
      <c r="AL441">
        <v>0.106045581400394</v>
      </c>
      <c r="AM441">
        <v>0.103685513138771</v>
      </c>
      <c r="AN441">
        <v>6.4752926118671799E-3</v>
      </c>
      <c r="AO441" t="s">
        <v>359</v>
      </c>
    </row>
    <row r="442" spans="1:41" x14ac:dyDescent="0.25">
      <c r="A442" t="s">
        <v>51</v>
      </c>
      <c r="B442">
        <v>306</v>
      </c>
      <c r="C442">
        <v>-72.647138999999996</v>
      </c>
      <c r="D442" t="s">
        <v>55</v>
      </c>
      <c r="E442">
        <v>2011</v>
      </c>
      <c r="F442">
        <v>0.115133821964263</v>
      </c>
      <c r="G442">
        <v>0.10334348678588801</v>
      </c>
      <c r="H442">
        <v>0.105193436145782</v>
      </c>
      <c r="I442">
        <v>8.7853267788886996E-2</v>
      </c>
      <c r="J442">
        <v>9.9074468016624399E-3</v>
      </c>
      <c r="K442">
        <v>0.103331468999385</v>
      </c>
      <c r="L442">
        <v>9.2028670012950897E-2</v>
      </c>
      <c r="M442">
        <v>9.0668715536594294E-2</v>
      </c>
      <c r="N442">
        <v>8.3445765078067696E-2</v>
      </c>
      <c r="O442">
        <v>7.6905414462089504E-3</v>
      </c>
      <c r="P442">
        <v>0.60237801074981601</v>
      </c>
      <c r="Q442">
        <v>0.54047143459320002</v>
      </c>
      <c r="R442">
        <v>0.55628454685211104</v>
      </c>
      <c r="S442">
        <v>0.44693869352340698</v>
      </c>
      <c r="T442">
        <v>5.8318004012107801E-2</v>
      </c>
      <c r="U442">
        <v>0.28440213203430098</v>
      </c>
      <c r="V442">
        <v>0.26005178689956598</v>
      </c>
      <c r="W442">
        <v>0.274186491966247</v>
      </c>
      <c r="X442">
        <v>0.20743201673030801</v>
      </c>
      <c r="Y442">
        <v>3.1157124787569001E-2</v>
      </c>
      <c r="Z442">
        <v>8.4924243390560095E-2</v>
      </c>
      <c r="AA442">
        <v>7.6653368771076202E-2</v>
      </c>
      <c r="AB442">
        <v>7.5857743620872498E-2</v>
      </c>
      <c r="AC442">
        <v>6.9973729550838401E-2</v>
      </c>
      <c r="AD442">
        <v>5.8694751933216997E-3</v>
      </c>
      <c r="AE442">
        <v>0.25701093673705999</v>
      </c>
      <c r="AF442">
        <v>0.20914769172668399</v>
      </c>
      <c r="AG442">
        <v>0.23428374528884799</v>
      </c>
      <c r="AH442">
        <v>0.11101236194372099</v>
      </c>
      <c r="AI442">
        <v>5.8044586330652202E-2</v>
      </c>
      <c r="AJ442">
        <v>0.125925242900848</v>
      </c>
      <c r="AK442">
        <v>9.9766992032527896E-2</v>
      </c>
      <c r="AL442">
        <v>0.10911114513874</v>
      </c>
      <c r="AM442">
        <v>5.49204312264919E-2</v>
      </c>
      <c r="AN442">
        <v>2.68935188651084E-2</v>
      </c>
      <c r="AO442" t="s">
        <v>360</v>
      </c>
    </row>
    <row r="443" spans="1:41" x14ac:dyDescent="0.25">
      <c r="A443" t="s">
        <v>51</v>
      </c>
      <c r="B443">
        <v>240</v>
      </c>
      <c r="C443">
        <v>-71.990194000000002</v>
      </c>
      <c r="D443" t="s">
        <v>55</v>
      </c>
      <c r="E443">
        <v>2011</v>
      </c>
      <c r="F443">
        <v>0.10606057941913601</v>
      </c>
      <c r="G443">
        <v>0.10552793741226101</v>
      </c>
      <c r="H443">
        <v>0.10552793741226101</v>
      </c>
      <c r="I443">
        <v>0.104995295405387</v>
      </c>
      <c r="J443" s="2">
        <v>5.3264002781361298E-4</v>
      </c>
      <c r="K443">
        <v>9.3827098608016898E-2</v>
      </c>
      <c r="L443">
        <v>9.3640871345996801E-2</v>
      </c>
      <c r="M443">
        <v>9.3640871345996801E-2</v>
      </c>
      <c r="N443">
        <v>9.3454651534557301E-2</v>
      </c>
      <c r="O443" s="2">
        <v>1.86223827768117E-4</v>
      </c>
      <c r="P443">
        <v>0.50909763574600198</v>
      </c>
      <c r="Q443">
        <v>0.50574350357055597</v>
      </c>
      <c r="R443">
        <v>0.50574350357055597</v>
      </c>
      <c r="S443">
        <v>0.50238931179046598</v>
      </c>
      <c r="T443">
        <v>3.35416197776794E-3</v>
      </c>
      <c r="U443">
        <v>0.26033413410186701</v>
      </c>
      <c r="V443">
        <v>0.25986301898956299</v>
      </c>
      <c r="W443">
        <v>0.25986301898956299</v>
      </c>
      <c r="X443">
        <v>0.25939190387725802</v>
      </c>
      <c r="Y443" s="2">
        <v>4.7111912863328999E-4</v>
      </c>
      <c r="Z443">
        <v>8.5913933813571902E-2</v>
      </c>
      <c r="AA443">
        <v>8.5299707949161502E-2</v>
      </c>
      <c r="AB443">
        <v>8.5299707949161502E-2</v>
      </c>
      <c r="AC443">
        <v>8.4685474634170504E-2</v>
      </c>
      <c r="AD443" s="2">
        <v>6.14231743384152E-4</v>
      </c>
      <c r="AE443">
        <v>0.230978414416313</v>
      </c>
      <c r="AF443">
        <v>0.22852483391761699</v>
      </c>
      <c r="AG443">
        <v>0.22852483391761699</v>
      </c>
      <c r="AH443">
        <v>0.22607125341892201</v>
      </c>
      <c r="AI443">
        <v>2.45358329266309E-3</v>
      </c>
      <c r="AJ443">
        <v>0.11855331808328599</v>
      </c>
      <c r="AK443">
        <v>0.11835791170597</v>
      </c>
      <c r="AL443">
        <v>0.11835791170597</v>
      </c>
      <c r="AM443">
        <v>0.11816251277923499</v>
      </c>
      <c r="AN443" s="2">
        <v>1.9540307403076399E-4</v>
      </c>
      <c r="AO443" t="s">
        <v>364</v>
      </c>
    </row>
    <row r="444" spans="1:41" x14ac:dyDescent="0.25">
      <c r="A444" t="s">
        <v>51</v>
      </c>
      <c r="B444">
        <v>241</v>
      </c>
      <c r="C444">
        <v>-71.986417000000003</v>
      </c>
      <c r="D444" t="s">
        <v>55</v>
      </c>
      <c r="E444">
        <v>2011</v>
      </c>
      <c r="F444">
        <v>0.106917046010494</v>
      </c>
      <c r="G444">
        <v>0.1048474162817</v>
      </c>
      <c r="H444">
        <v>0.1048474162817</v>
      </c>
      <c r="I444">
        <v>0.10277779400348599</v>
      </c>
      <c r="J444">
        <v>2.0696276333182998E-3</v>
      </c>
      <c r="K444">
        <v>9.8502516746520996E-2</v>
      </c>
      <c r="L444">
        <v>9.6096962690353394E-2</v>
      </c>
      <c r="M444">
        <v>9.6096962690353394E-2</v>
      </c>
      <c r="N444">
        <v>9.3691408634185694E-2</v>
      </c>
      <c r="O444">
        <v>2.4055556859820999E-3</v>
      </c>
      <c r="P444">
        <v>0.54077529907226496</v>
      </c>
      <c r="Q444">
        <v>0.53744059801101596</v>
      </c>
      <c r="R444">
        <v>0.53744059801101596</v>
      </c>
      <c r="S444">
        <v>0.53410589694976796</v>
      </c>
      <c r="T444">
        <v>3.3347010612487702E-3</v>
      </c>
      <c r="U444">
        <v>0.27840539813041598</v>
      </c>
      <c r="V444">
        <v>0.27789416909217801</v>
      </c>
      <c r="W444">
        <v>0.27789416909217801</v>
      </c>
      <c r="X444">
        <v>0.27738291025161699</v>
      </c>
      <c r="Y444" s="2">
        <v>5.1125342724844803E-4</v>
      </c>
      <c r="Z444">
        <v>8.4238685667514801E-2</v>
      </c>
      <c r="AA444">
        <v>8.3608403801918002E-2</v>
      </c>
      <c r="AB444">
        <v>8.3608403801918002E-2</v>
      </c>
      <c r="AC444">
        <v>8.29781293869018E-2</v>
      </c>
      <c r="AD444" s="2">
        <v>6.3027744181454095E-4</v>
      </c>
      <c r="AE444">
        <v>0.23715737462043701</v>
      </c>
      <c r="AF444">
        <v>0.23460832238197299</v>
      </c>
      <c r="AG444">
        <v>0.23460832238197299</v>
      </c>
      <c r="AH444">
        <v>0.232059270143508</v>
      </c>
      <c r="AI444">
        <v>2.5490552652627199E-3</v>
      </c>
      <c r="AJ444">
        <v>0.11629887670278501</v>
      </c>
      <c r="AK444">
        <v>0.114450924098491</v>
      </c>
      <c r="AL444">
        <v>0.114450924098491</v>
      </c>
      <c r="AM444">
        <v>0.112602971494197</v>
      </c>
      <c r="AN444">
        <v>1.84794969391077E-3</v>
      </c>
      <c r="AO444" t="s">
        <v>365</v>
      </c>
    </row>
    <row r="445" spans="1:41" x14ac:dyDescent="0.25">
      <c r="A445" t="s">
        <v>51</v>
      </c>
      <c r="B445">
        <v>276</v>
      </c>
      <c r="C445">
        <v>-72.032111</v>
      </c>
      <c r="D445" t="s">
        <v>55</v>
      </c>
      <c r="E445">
        <v>2011</v>
      </c>
      <c r="F445">
        <v>9.5593698322772896E-2</v>
      </c>
      <c r="G445">
        <v>9.2803351581096594E-2</v>
      </c>
      <c r="H445">
        <v>9.3167230486869798E-2</v>
      </c>
      <c r="I445">
        <v>8.9649118483066503E-2</v>
      </c>
      <c r="J445">
        <v>2.44046724401414E-3</v>
      </c>
      <c r="K445">
        <v>7.39127472043037E-2</v>
      </c>
      <c r="L445">
        <v>7.1101337671279893E-2</v>
      </c>
      <c r="M445">
        <v>7.1037866175174699E-2</v>
      </c>
      <c r="N445">
        <v>6.8353399634361198E-2</v>
      </c>
      <c r="O445">
        <v>2.2700382396578702E-3</v>
      </c>
      <c r="P445">
        <v>0.77080357074737504</v>
      </c>
      <c r="Q445">
        <v>0.76488018035888605</v>
      </c>
      <c r="R445">
        <v>0.76210105419158902</v>
      </c>
      <c r="S445">
        <v>0.76173591613769498</v>
      </c>
      <c r="T445">
        <v>4.1911210864782299E-3</v>
      </c>
      <c r="U445">
        <v>0.35663577914237898</v>
      </c>
      <c r="V445">
        <v>0.34811922907829201</v>
      </c>
      <c r="W445">
        <v>0.35041037201881398</v>
      </c>
      <c r="X445">
        <v>0.33731147646903897</v>
      </c>
      <c r="Y445">
        <v>8.0537460744380899E-3</v>
      </c>
      <c r="Z445">
        <v>4.7390881925821297E-2</v>
      </c>
      <c r="AA445">
        <v>4.6363502740859902E-2</v>
      </c>
      <c r="AB445">
        <v>4.6159643679857199E-2</v>
      </c>
      <c r="AC445">
        <v>4.5539982616901398E-2</v>
      </c>
      <c r="AD445" s="2">
        <v>7.6925317989662203E-4</v>
      </c>
      <c r="AE445">
        <v>0.141154989600181</v>
      </c>
      <c r="AF445">
        <v>0.13206367194652499</v>
      </c>
      <c r="AG445">
        <v>0.131138116121292</v>
      </c>
      <c r="AH445">
        <v>0.123897917568683</v>
      </c>
      <c r="AI445">
        <v>7.0755020715296199E-3</v>
      </c>
      <c r="AJ445">
        <v>4.2547807097434998E-2</v>
      </c>
      <c r="AK445">
        <v>4.0900163352489402E-2</v>
      </c>
      <c r="AL445">
        <v>4.2220216244459097E-2</v>
      </c>
      <c r="AM445">
        <v>3.7932466715574202E-2</v>
      </c>
      <c r="AN445">
        <v>2.1027349866926601E-3</v>
      </c>
      <c r="AO445" t="s">
        <v>367</v>
      </c>
    </row>
    <row r="446" spans="1:41" x14ac:dyDescent="0.25">
      <c r="A446" t="s">
        <v>51</v>
      </c>
      <c r="B446">
        <v>277</v>
      </c>
      <c r="C446">
        <v>-72.033556000000004</v>
      </c>
      <c r="D446" t="s">
        <v>55</v>
      </c>
      <c r="E446">
        <v>2011</v>
      </c>
      <c r="F446">
        <v>9.3240767717361395E-2</v>
      </c>
      <c r="G446">
        <v>9.2995569109916604E-2</v>
      </c>
      <c r="H446">
        <v>9.2962250113487202E-2</v>
      </c>
      <c r="I446">
        <v>9.2783696949481895E-2</v>
      </c>
      <c r="J446" s="2">
        <v>1.88080986845307E-4</v>
      </c>
      <c r="K446">
        <v>7.4035316705703694E-2</v>
      </c>
      <c r="L446">
        <v>7.2977885603904696E-2</v>
      </c>
      <c r="M446">
        <v>7.3643788695335305E-2</v>
      </c>
      <c r="N446">
        <v>7.1254551410674993E-2</v>
      </c>
      <c r="O446">
        <v>1.2290219310671E-3</v>
      </c>
      <c r="P446">
        <v>0.77548992633819502</v>
      </c>
      <c r="Q446">
        <v>0.769564449787139</v>
      </c>
      <c r="R446">
        <v>0.77310401201248102</v>
      </c>
      <c r="S446">
        <v>0.76009941101074197</v>
      </c>
      <c r="T446">
        <v>6.7633013240992997E-3</v>
      </c>
      <c r="U446">
        <v>0.35859206318855202</v>
      </c>
      <c r="V446">
        <v>0.34951588511466902</v>
      </c>
      <c r="W446">
        <v>0.35507735610008201</v>
      </c>
      <c r="X446">
        <v>0.33487820625305098</v>
      </c>
      <c r="Y446">
        <v>1.04493834078311E-2</v>
      </c>
      <c r="Z446">
        <v>4.5887377113103797E-2</v>
      </c>
      <c r="AA446">
        <v>4.54768352210521E-2</v>
      </c>
      <c r="AB446">
        <v>4.5643720775842597E-2</v>
      </c>
      <c r="AC446">
        <v>4.4899411499500198E-2</v>
      </c>
      <c r="AD446" s="2">
        <v>4.2024385766126199E-4</v>
      </c>
      <c r="AE446">
        <v>0.15173514187335899</v>
      </c>
      <c r="AF446">
        <v>0.140864178538322</v>
      </c>
      <c r="AG446">
        <v>0.13795562088489499</v>
      </c>
      <c r="AH446">
        <v>0.13290178775787301</v>
      </c>
      <c r="AI446">
        <v>7.9589979723095894E-3</v>
      </c>
      <c r="AJ446">
        <v>5.2103199064731598E-2</v>
      </c>
      <c r="AK446">
        <v>4.6860396862030002E-2</v>
      </c>
      <c r="AL446">
        <v>4.6110853552818298E-2</v>
      </c>
      <c r="AM446">
        <v>4.2367137968540101E-2</v>
      </c>
      <c r="AN446">
        <v>4.0099108591675698E-3</v>
      </c>
      <c r="AO446" t="s">
        <v>368</v>
      </c>
    </row>
    <row r="447" spans="1:41" x14ac:dyDescent="0.25">
      <c r="A447" t="s">
        <v>51</v>
      </c>
      <c r="B447">
        <v>273</v>
      </c>
      <c r="C447">
        <v>-72.027417</v>
      </c>
      <c r="D447" t="s">
        <v>55</v>
      </c>
      <c r="E447">
        <v>2011</v>
      </c>
      <c r="F447">
        <v>0.11419037729501701</v>
      </c>
      <c r="G447">
        <v>0.10524179786443701</v>
      </c>
      <c r="H447">
        <v>0.102028280496597</v>
      </c>
      <c r="I447">
        <v>9.9506743252277305E-2</v>
      </c>
      <c r="J447">
        <v>6.4107882790267398E-3</v>
      </c>
      <c r="K447">
        <v>0.105446323752403</v>
      </c>
      <c r="L447">
        <v>0.101739108562469</v>
      </c>
      <c r="M447">
        <v>0.10302924364805199</v>
      </c>
      <c r="N447">
        <v>9.6741773188114097E-2</v>
      </c>
      <c r="O447">
        <v>3.6688435357064E-3</v>
      </c>
      <c r="P447">
        <v>0.63272857666015603</v>
      </c>
      <c r="Q447">
        <v>0.62123107910156194</v>
      </c>
      <c r="R447">
        <v>0.62817960977554299</v>
      </c>
      <c r="S447">
        <v>0.60278511047363204</v>
      </c>
      <c r="T447">
        <v>1.31748281419277E-2</v>
      </c>
      <c r="U447">
        <v>0.35799100995063698</v>
      </c>
      <c r="V447">
        <v>0.33160293102264399</v>
      </c>
      <c r="W447">
        <v>0.32381075620651201</v>
      </c>
      <c r="X447">
        <v>0.31300708651542603</v>
      </c>
      <c r="Y447">
        <v>1.9173366948962201E-2</v>
      </c>
      <c r="Z447">
        <v>8.0527693033218301E-2</v>
      </c>
      <c r="AA447">
        <v>7.7419042587280204E-2</v>
      </c>
      <c r="AB447">
        <v>8.0249346792697906E-2</v>
      </c>
      <c r="AC447">
        <v>7.1480080485343905E-2</v>
      </c>
      <c r="AD447">
        <v>4.2010135948657903E-3</v>
      </c>
      <c r="AE447">
        <v>0.19718326628208099</v>
      </c>
      <c r="AF447">
        <v>0.17961227893829301</v>
      </c>
      <c r="AG447">
        <v>0.17094263434410001</v>
      </c>
      <c r="AH447">
        <v>0.17071092128753601</v>
      </c>
      <c r="AI447">
        <v>1.24249244108796E-2</v>
      </c>
      <c r="AJ447">
        <v>7.6531067490577698E-2</v>
      </c>
      <c r="AK447">
        <v>7.0311687886714894E-2</v>
      </c>
      <c r="AL447">
        <v>6.9011852145194993E-2</v>
      </c>
      <c r="AM447">
        <v>6.5392136573791504E-2</v>
      </c>
      <c r="AN447">
        <v>4.6394071541726502E-3</v>
      </c>
      <c r="AO447" t="s">
        <v>369</v>
      </c>
    </row>
    <row r="448" spans="1:41" x14ac:dyDescent="0.25">
      <c r="A448" t="s">
        <v>51</v>
      </c>
      <c r="B448">
        <v>414</v>
      </c>
      <c r="C448">
        <v>-71.995500000000007</v>
      </c>
      <c r="D448" t="s">
        <v>55</v>
      </c>
      <c r="E448">
        <v>2011</v>
      </c>
      <c r="F448">
        <v>0.11552521586418101</v>
      </c>
      <c r="G448">
        <v>0.109674707055091</v>
      </c>
      <c r="H448">
        <v>0.109674707055091</v>
      </c>
      <c r="I448">
        <v>0.103824198246002</v>
      </c>
      <c r="J448">
        <v>5.85050741210579E-3</v>
      </c>
      <c r="K448">
        <v>0.114479452371597</v>
      </c>
      <c r="L448">
        <v>0.110503181815147</v>
      </c>
      <c r="M448">
        <v>0.110503181815147</v>
      </c>
      <c r="N448">
        <v>0.106526903808116</v>
      </c>
      <c r="O448">
        <v>3.9762752130627597E-3</v>
      </c>
      <c r="P448">
        <v>0.61302340030670099</v>
      </c>
      <c r="Q448">
        <v>0.55656987428665095</v>
      </c>
      <c r="R448">
        <v>0.55656987428665095</v>
      </c>
      <c r="S448">
        <v>0.50011634826660101</v>
      </c>
      <c r="T448">
        <v>5.645352602005E-2</v>
      </c>
      <c r="U448">
        <v>0.33282783627509999</v>
      </c>
      <c r="V448">
        <v>0.32128036022186202</v>
      </c>
      <c r="W448">
        <v>0.32128036022186202</v>
      </c>
      <c r="X448">
        <v>0.30973291397094699</v>
      </c>
      <c r="Y448">
        <v>1.15474602207541E-2</v>
      </c>
      <c r="Z448">
        <v>0.103212282061576</v>
      </c>
      <c r="AA448">
        <v>9.1530106961727101E-2</v>
      </c>
      <c r="AB448">
        <v>9.1530106961727101E-2</v>
      </c>
      <c r="AC448">
        <v>7.9847939312457997E-2</v>
      </c>
      <c r="AD448">
        <v>1.16821704432368E-2</v>
      </c>
      <c r="AE448">
        <v>0.25622379779815602</v>
      </c>
      <c r="AF448">
        <v>0.23080363869667</v>
      </c>
      <c r="AG448">
        <v>0.23080363869667</v>
      </c>
      <c r="AH448">
        <v>0.20538347959518399</v>
      </c>
      <c r="AI448">
        <v>2.5420155376195901E-2</v>
      </c>
      <c r="AJ448">
        <v>0.113107532262802</v>
      </c>
      <c r="AK448">
        <v>9.7477383911609594E-2</v>
      </c>
      <c r="AL448">
        <v>9.7477383911609594E-2</v>
      </c>
      <c r="AM448">
        <v>8.1847235560417106E-2</v>
      </c>
      <c r="AN448">
        <v>1.5630150213837599E-2</v>
      </c>
      <c r="AO448" t="s">
        <v>370</v>
      </c>
    </row>
    <row r="449" spans="1:41" x14ac:dyDescent="0.25">
      <c r="A449" t="s">
        <v>51</v>
      </c>
      <c r="B449">
        <v>341</v>
      </c>
      <c r="C449">
        <v>-72.021944000000005</v>
      </c>
      <c r="D449" t="s">
        <v>55</v>
      </c>
      <c r="E449">
        <v>2011</v>
      </c>
      <c r="F449">
        <v>0.102777302265167</v>
      </c>
      <c r="G449">
        <v>9.9486283957958194E-2</v>
      </c>
      <c r="H449">
        <v>9.9486283957958194E-2</v>
      </c>
      <c r="I449">
        <v>9.6195258200168596E-2</v>
      </c>
      <c r="J449">
        <v>3.2910220324993099E-3</v>
      </c>
      <c r="K449">
        <v>8.8484503328800201E-2</v>
      </c>
      <c r="L449">
        <v>8.41560289263725E-2</v>
      </c>
      <c r="M449">
        <v>8.41560289263725E-2</v>
      </c>
      <c r="N449">
        <v>7.9827547073364202E-2</v>
      </c>
      <c r="O449">
        <v>4.32847626507282E-3</v>
      </c>
      <c r="P449">
        <v>0.68434429168701105</v>
      </c>
      <c r="Q449">
        <v>0.65147393941879195</v>
      </c>
      <c r="R449">
        <v>0.65147393941879195</v>
      </c>
      <c r="S449">
        <v>0.61860358715057295</v>
      </c>
      <c r="T449">
        <v>3.2870352268218897E-2</v>
      </c>
      <c r="U449">
        <v>0.31148421764373702</v>
      </c>
      <c r="V449">
        <v>0.309575825929641</v>
      </c>
      <c r="W449">
        <v>0.309575825929641</v>
      </c>
      <c r="X449">
        <v>0.30766743421554499</v>
      </c>
      <c r="Y449">
        <v>1.90839171409606E-3</v>
      </c>
      <c r="Z449">
        <v>7.3395967483520494E-2</v>
      </c>
      <c r="AA449">
        <v>6.5527297556400299E-2</v>
      </c>
      <c r="AB449">
        <v>6.5527297556400299E-2</v>
      </c>
      <c r="AC449">
        <v>5.7658631354570299E-2</v>
      </c>
      <c r="AD449">
        <v>7.8686680644750595E-3</v>
      </c>
      <c r="AE449">
        <v>0.226378768682479</v>
      </c>
      <c r="AF449">
        <v>0.20803366601467099</v>
      </c>
      <c r="AG449">
        <v>0.20803366601467099</v>
      </c>
      <c r="AH449">
        <v>0.18968857824802399</v>
      </c>
      <c r="AI449">
        <v>1.8345095217227901E-2</v>
      </c>
      <c r="AJ449">
        <v>0.100327543914318</v>
      </c>
      <c r="AK449">
        <v>8.5258826613426195E-2</v>
      </c>
      <c r="AL449">
        <v>8.5258826613426195E-2</v>
      </c>
      <c r="AM449">
        <v>7.0190109312534305E-2</v>
      </c>
      <c r="AN449">
        <v>1.50687200948596E-2</v>
      </c>
      <c r="AO449" t="s">
        <v>371</v>
      </c>
    </row>
    <row r="450" spans="1:41" x14ac:dyDescent="0.25">
      <c r="A450" t="s">
        <v>51</v>
      </c>
      <c r="B450">
        <v>340</v>
      </c>
      <c r="C450">
        <v>-72.023916999999997</v>
      </c>
      <c r="D450" t="s">
        <v>55</v>
      </c>
      <c r="E450">
        <v>2011</v>
      </c>
      <c r="F450">
        <v>9.9263213574886294E-2</v>
      </c>
      <c r="G450">
        <v>9.4840295612812001E-2</v>
      </c>
      <c r="H450">
        <v>9.4840295612812001E-2</v>
      </c>
      <c r="I450">
        <v>9.0417377650737707E-2</v>
      </c>
      <c r="J450">
        <v>4.4229174964129899E-3</v>
      </c>
      <c r="K450">
        <v>8.3680801093578297E-2</v>
      </c>
      <c r="L450">
        <v>7.2998240590095506E-2</v>
      </c>
      <c r="M450">
        <v>7.2998240590095506E-2</v>
      </c>
      <c r="N450">
        <v>6.2315680086612701E-2</v>
      </c>
      <c r="O450">
        <v>1.06825586408376E-2</v>
      </c>
      <c r="P450">
        <v>0.70390492677688599</v>
      </c>
      <c r="Q450">
        <v>0.60662078857421797</v>
      </c>
      <c r="R450">
        <v>0.60662078857421797</v>
      </c>
      <c r="S450">
        <v>0.50933659076690596</v>
      </c>
      <c r="T450">
        <v>9.7284168004989596E-2</v>
      </c>
      <c r="U450">
        <v>0.33734080195426902</v>
      </c>
      <c r="V450">
        <v>0.232289522886276</v>
      </c>
      <c r="W450">
        <v>0.232289522886276</v>
      </c>
      <c r="X450">
        <v>0.127238243818283</v>
      </c>
      <c r="Y450">
        <v>0.105051279067993</v>
      </c>
      <c r="Z450">
        <v>5.86211942136287E-2</v>
      </c>
      <c r="AA450">
        <v>4.9992252141237203E-2</v>
      </c>
      <c r="AB450">
        <v>4.9992252141237203E-2</v>
      </c>
      <c r="AC450">
        <v>4.13633100688457E-2</v>
      </c>
      <c r="AD450">
        <v>8.62894207239151E-3</v>
      </c>
      <c r="AE450">
        <v>0.19608843326568601</v>
      </c>
      <c r="AF450">
        <v>0.124917924404144</v>
      </c>
      <c r="AG450">
        <v>0.124917924404144</v>
      </c>
      <c r="AH450">
        <v>5.3747415542602497E-2</v>
      </c>
      <c r="AI450">
        <v>7.1170508861541706E-2</v>
      </c>
      <c r="AJ450">
        <v>7.2558231651782906E-2</v>
      </c>
      <c r="AK450">
        <v>4.6507198363542501E-2</v>
      </c>
      <c r="AL450">
        <v>4.6507198363542501E-2</v>
      </c>
      <c r="AM450">
        <v>2.0456168800592402E-2</v>
      </c>
      <c r="AN450">
        <v>2.60510314255952E-2</v>
      </c>
      <c r="AO450" t="s">
        <v>372</v>
      </c>
    </row>
    <row r="451" spans="1:41" x14ac:dyDescent="0.25">
      <c r="A451" t="s">
        <v>51</v>
      </c>
      <c r="B451">
        <v>339</v>
      </c>
      <c r="C451">
        <v>-72.025722000000002</v>
      </c>
      <c r="D451" t="s">
        <v>55</v>
      </c>
      <c r="E451">
        <v>2011</v>
      </c>
      <c r="F451">
        <v>0.11664405465126</v>
      </c>
      <c r="G451">
        <v>9.9428161978721605E-2</v>
      </c>
      <c r="H451">
        <v>0.102061860263347</v>
      </c>
      <c r="I451">
        <v>7.9578571021556799E-2</v>
      </c>
      <c r="J451">
        <v>1.5246088616549899E-2</v>
      </c>
      <c r="K451">
        <v>9.7381949424743597E-2</v>
      </c>
      <c r="L451">
        <v>7.7780552208423601E-2</v>
      </c>
      <c r="M451">
        <v>8.4195666015148093E-2</v>
      </c>
      <c r="N451">
        <v>5.1764022558927501E-2</v>
      </c>
      <c r="O451">
        <v>1.9167928025126402E-2</v>
      </c>
      <c r="P451">
        <v>0.62361204624176003</v>
      </c>
      <c r="Q451">
        <v>0.54994380474090498</v>
      </c>
      <c r="R451">
        <v>0.617212533950805</v>
      </c>
      <c r="S451">
        <v>0.40900674462318398</v>
      </c>
      <c r="T451">
        <v>9.9691770970821297E-2</v>
      </c>
      <c r="U451">
        <v>0.33574762940406799</v>
      </c>
      <c r="V451">
        <v>0.234791934490203</v>
      </c>
      <c r="W451">
        <v>0.29304814338683999</v>
      </c>
      <c r="X451">
        <v>7.5580023229122106E-2</v>
      </c>
      <c r="Y451">
        <v>0.113921418786048</v>
      </c>
      <c r="Z451">
        <v>7.94700607657432E-2</v>
      </c>
      <c r="AA451">
        <v>5.9702046215534203E-2</v>
      </c>
      <c r="AB451">
        <v>6.7934811115264795E-2</v>
      </c>
      <c r="AC451">
        <v>3.1701255589723497E-2</v>
      </c>
      <c r="AD451">
        <v>2.0351881161332099E-2</v>
      </c>
      <c r="AE451">
        <v>0.21612378954887301</v>
      </c>
      <c r="AF451">
        <v>0.15139552950859</v>
      </c>
      <c r="AG451">
        <v>0.201713636517524</v>
      </c>
      <c r="AH451">
        <v>3.6349158734083099E-2</v>
      </c>
      <c r="AI451">
        <v>8.1562504172325107E-2</v>
      </c>
      <c r="AJ451">
        <v>8.56454446911811E-2</v>
      </c>
      <c r="AK451">
        <v>6.1535697430372203E-2</v>
      </c>
      <c r="AL451">
        <v>8.2685396075248704E-2</v>
      </c>
      <c r="AM451">
        <v>1.6276251524686799E-2</v>
      </c>
      <c r="AN451">
        <v>3.2026067376136703E-2</v>
      </c>
      <c r="AO451" t="s">
        <v>373</v>
      </c>
    </row>
    <row r="452" spans="1:41" x14ac:dyDescent="0.25">
      <c r="A452" t="s">
        <v>51</v>
      </c>
      <c r="B452">
        <v>494</v>
      </c>
      <c r="C452">
        <v>-72.039221999999995</v>
      </c>
      <c r="D452" t="s">
        <v>55</v>
      </c>
      <c r="E452">
        <v>2011</v>
      </c>
      <c r="F452">
        <v>0.11651037633418999</v>
      </c>
      <c r="G452">
        <v>0.10437949001789</v>
      </c>
      <c r="H452">
        <v>9.9991187453269903E-2</v>
      </c>
      <c r="I452">
        <v>9.66368913650512E-2</v>
      </c>
      <c r="J452">
        <v>8.6864549666643108E-3</v>
      </c>
      <c r="K452">
        <v>9.9481433629989596E-2</v>
      </c>
      <c r="L452">
        <v>8.8721454143524101E-2</v>
      </c>
      <c r="M452">
        <v>8.3549790084362002E-2</v>
      </c>
      <c r="N452">
        <v>8.3133123815059606E-2</v>
      </c>
      <c r="O452">
        <v>7.6103573665022798E-3</v>
      </c>
      <c r="P452">
        <v>0.68169081211089999</v>
      </c>
      <c r="Q452">
        <v>0.64187949895858698</v>
      </c>
      <c r="R452">
        <v>0.62230241298675504</v>
      </c>
      <c r="S452">
        <v>0.62164533138275102</v>
      </c>
      <c r="T452">
        <v>2.8152113780379202E-2</v>
      </c>
      <c r="U452">
        <v>0.33123561739921498</v>
      </c>
      <c r="V452">
        <v>0.31268617510795499</v>
      </c>
      <c r="W452">
        <v>0.32694461941719</v>
      </c>
      <c r="X452">
        <v>0.27987831830978299</v>
      </c>
      <c r="Y452">
        <v>2.3264702409505799E-2</v>
      </c>
      <c r="Z452">
        <v>7.7116876840591403E-2</v>
      </c>
      <c r="AA452">
        <v>6.8100199103355394E-2</v>
      </c>
      <c r="AB452">
        <v>6.5299898386001504E-2</v>
      </c>
      <c r="AC452">
        <v>6.1883833259344101E-2</v>
      </c>
      <c r="AD452">
        <v>6.5264939330518202E-3</v>
      </c>
      <c r="AE452">
        <v>0.20610632002353599</v>
      </c>
      <c r="AF452">
        <v>0.19456869363784701</v>
      </c>
      <c r="AG452">
        <v>0.190146669745445</v>
      </c>
      <c r="AH452">
        <v>0.18745309114456099</v>
      </c>
      <c r="AI452">
        <v>8.23211204260587E-3</v>
      </c>
      <c r="AJ452">
        <v>8.52387100458145E-2</v>
      </c>
      <c r="AK452">
        <v>7.5734727084636605E-2</v>
      </c>
      <c r="AL452">
        <v>7.4725650250911699E-2</v>
      </c>
      <c r="AM452">
        <v>6.7239813506603199E-2</v>
      </c>
      <c r="AN452">
        <v>7.3825800791382703E-3</v>
      </c>
      <c r="AO452" t="s">
        <v>374</v>
      </c>
    </row>
    <row r="453" spans="1:41" x14ac:dyDescent="0.25">
      <c r="A453" t="s">
        <v>51</v>
      </c>
      <c r="B453">
        <v>486</v>
      </c>
      <c r="C453">
        <v>-72.039249999999996</v>
      </c>
      <c r="D453" t="s">
        <v>55</v>
      </c>
      <c r="E453">
        <v>2011</v>
      </c>
      <c r="F453">
        <v>0.10603352636098801</v>
      </c>
      <c r="G453">
        <v>0.104728065431118</v>
      </c>
      <c r="H453">
        <v>0.104728065431118</v>
      </c>
      <c r="I453">
        <v>0.103422611951828</v>
      </c>
      <c r="J453">
        <v>1.30545475985854E-3</v>
      </c>
      <c r="K453">
        <v>9.4940058887004797E-2</v>
      </c>
      <c r="L453">
        <v>9.2982083559036199E-2</v>
      </c>
      <c r="M453">
        <v>9.2982083559036199E-2</v>
      </c>
      <c r="N453">
        <v>9.1024108231067602E-2</v>
      </c>
      <c r="O453">
        <v>1.9579760264605201E-3</v>
      </c>
      <c r="P453">
        <v>0.59459751844406095</v>
      </c>
      <c r="Q453">
        <v>0.57704997062683105</v>
      </c>
      <c r="R453">
        <v>0.57704997062683105</v>
      </c>
      <c r="S453">
        <v>0.55950248241424505</v>
      </c>
      <c r="T453">
        <v>1.7547518014907799E-2</v>
      </c>
      <c r="U453">
        <v>0.31812888383865301</v>
      </c>
      <c r="V453">
        <v>0.29875683784484802</v>
      </c>
      <c r="W453">
        <v>0.29875683784484802</v>
      </c>
      <c r="X453">
        <v>0.27938479185104298</v>
      </c>
      <c r="Y453">
        <v>1.9372040405869401E-2</v>
      </c>
      <c r="Z453">
        <v>8.0879494547843905E-2</v>
      </c>
      <c r="AA453">
        <v>7.98973068594932E-2</v>
      </c>
      <c r="AB453">
        <v>7.98973068594932E-2</v>
      </c>
      <c r="AC453">
        <v>7.8915111720561898E-2</v>
      </c>
      <c r="AD453" s="2">
        <v>9.8219281062483701E-4</v>
      </c>
      <c r="AE453">
        <v>0.232864961028099</v>
      </c>
      <c r="AF453">
        <v>0.224649026989936</v>
      </c>
      <c r="AG453">
        <v>0.224649026989936</v>
      </c>
      <c r="AH453">
        <v>0.21643309295177399</v>
      </c>
      <c r="AI453">
        <v>8.2159349694848009E-3</v>
      </c>
      <c r="AJ453">
        <v>9.6889771521091406E-2</v>
      </c>
      <c r="AK453">
        <v>9.5637835562229101E-2</v>
      </c>
      <c r="AL453">
        <v>9.5637835562229101E-2</v>
      </c>
      <c r="AM453">
        <v>9.4385907053947393E-2</v>
      </c>
      <c r="AN453">
        <v>1.25193432904779E-3</v>
      </c>
      <c r="AO453" t="s">
        <v>375</v>
      </c>
    </row>
    <row r="454" spans="1:41" x14ac:dyDescent="0.25">
      <c r="A454" t="s">
        <v>51</v>
      </c>
      <c r="B454">
        <v>500</v>
      </c>
      <c r="C454">
        <v>-72.039249999999996</v>
      </c>
      <c r="D454" t="s">
        <v>55</v>
      </c>
      <c r="E454">
        <v>2011</v>
      </c>
      <c r="F454">
        <v>0.103702306747436</v>
      </c>
      <c r="G454">
        <v>0.101930424571037</v>
      </c>
      <c r="H454">
        <v>0.10303202271461399</v>
      </c>
      <c r="I454">
        <v>9.9056951701640999E-2</v>
      </c>
      <c r="J454">
        <v>2.0501979161053801E-3</v>
      </c>
      <c r="K454">
        <v>8.8431775569915702E-2</v>
      </c>
      <c r="L454">
        <v>8.7729141116142204E-2</v>
      </c>
      <c r="M454">
        <v>8.7707050144672394E-2</v>
      </c>
      <c r="N454">
        <v>8.7048597633838598E-2</v>
      </c>
      <c r="O454" s="2">
        <v>5.6489586131647197E-4</v>
      </c>
      <c r="P454">
        <v>0.58591306209564198</v>
      </c>
      <c r="Q454">
        <v>0.54807031154632502</v>
      </c>
      <c r="R454">
        <v>0.54384201765060403</v>
      </c>
      <c r="S454">
        <v>0.51445585489273005</v>
      </c>
      <c r="T454">
        <v>2.9325097799301099E-2</v>
      </c>
      <c r="U454">
        <v>0.28709489107131902</v>
      </c>
      <c r="V454">
        <v>0.26057031750678999</v>
      </c>
      <c r="W454">
        <v>0.248424887657165</v>
      </c>
      <c r="X454">
        <v>0.24619117379188499</v>
      </c>
      <c r="Y454">
        <v>1.8777858465909899E-2</v>
      </c>
      <c r="Z454">
        <v>7.9646587371826102E-2</v>
      </c>
      <c r="AA454">
        <v>7.5783304870128604E-2</v>
      </c>
      <c r="AB454">
        <v>7.4961379170417702E-2</v>
      </c>
      <c r="AC454">
        <v>7.2741940617561299E-2</v>
      </c>
      <c r="AD454">
        <v>2.8781029395759101E-3</v>
      </c>
      <c r="AE454">
        <v>0.216952294111251</v>
      </c>
      <c r="AF454">
        <v>0.21433663368225001</v>
      </c>
      <c r="AG454">
        <v>0.21510013937950101</v>
      </c>
      <c r="AH454">
        <v>0.21095746755599901</v>
      </c>
      <c r="AI454">
        <v>2.5062167551368401E-3</v>
      </c>
      <c r="AJ454">
        <v>0.103012017905712</v>
      </c>
      <c r="AK454">
        <v>9.9266342818737002E-2</v>
      </c>
      <c r="AL454">
        <v>0.10041621327400201</v>
      </c>
      <c r="AM454">
        <v>9.4370804727077401E-2</v>
      </c>
      <c r="AN454">
        <v>3.6202473565936002E-3</v>
      </c>
      <c r="AO454" t="s">
        <v>376</v>
      </c>
    </row>
    <row r="455" spans="1:41" x14ac:dyDescent="0.25">
      <c r="A455" t="s">
        <v>51</v>
      </c>
      <c r="B455">
        <v>521</v>
      </c>
      <c r="C455">
        <v>-72.027693999999997</v>
      </c>
      <c r="D455" t="s">
        <v>55</v>
      </c>
      <c r="E455">
        <v>2011</v>
      </c>
      <c r="F455">
        <v>0.110733650624752</v>
      </c>
      <c r="G455">
        <v>0.10815034806728301</v>
      </c>
      <c r="H455">
        <v>0.10815034806728301</v>
      </c>
      <c r="I455">
        <v>0.10556704550981499</v>
      </c>
      <c r="J455">
        <v>2.5833023246377698E-3</v>
      </c>
      <c r="K455">
        <v>0.100272789597511</v>
      </c>
      <c r="L455">
        <v>9.7830742597579901E-2</v>
      </c>
      <c r="M455">
        <v>9.7830742597579901E-2</v>
      </c>
      <c r="N455">
        <v>9.5388703048229204E-2</v>
      </c>
      <c r="O455">
        <v>2.4420456029474701E-3</v>
      </c>
      <c r="P455">
        <v>0.63293802738189697</v>
      </c>
      <c r="Q455">
        <v>0.55996334552764804</v>
      </c>
      <c r="R455">
        <v>0.55996334552764804</v>
      </c>
      <c r="S455">
        <v>0.48698869347572299</v>
      </c>
      <c r="T455">
        <v>7.2974666953086798E-2</v>
      </c>
      <c r="U455">
        <v>0.31982904672622597</v>
      </c>
      <c r="V455">
        <v>0.28474330902099598</v>
      </c>
      <c r="W455">
        <v>0.28474330902099598</v>
      </c>
      <c r="X455">
        <v>0.24965754151344299</v>
      </c>
      <c r="Y455">
        <v>3.5085756331682198E-2</v>
      </c>
      <c r="Z455">
        <v>8.6131885647773701E-2</v>
      </c>
      <c r="AA455">
        <v>7.9012528061866705E-2</v>
      </c>
      <c r="AB455">
        <v>7.9012528061866705E-2</v>
      </c>
      <c r="AC455">
        <v>7.1893170475959695E-2</v>
      </c>
      <c r="AD455">
        <v>7.1193594485521299E-3</v>
      </c>
      <c r="AE455">
        <v>0.23556478321552199</v>
      </c>
      <c r="AF455">
        <v>0.22783745825290599</v>
      </c>
      <c r="AG455">
        <v>0.22783745825290599</v>
      </c>
      <c r="AH455">
        <v>0.22011013329029</v>
      </c>
      <c r="AI455">
        <v>7.7273198403418003E-3</v>
      </c>
      <c r="AJ455">
        <v>0.12470225989818499</v>
      </c>
      <c r="AK455">
        <v>0.10853911191225001</v>
      </c>
      <c r="AL455">
        <v>0.10853911191225001</v>
      </c>
      <c r="AM455">
        <v>9.2375956475734697E-2</v>
      </c>
      <c r="AN455">
        <v>1.6163151711225499E-2</v>
      </c>
      <c r="AO455" t="s">
        <v>379</v>
      </c>
    </row>
    <row r="456" spans="1:41" x14ac:dyDescent="0.25">
      <c r="A456" t="s">
        <v>51</v>
      </c>
      <c r="B456">
        <v>522</v>
      </c>
      <c r="C456">
        <v>-72.031166999999996</v>
      </c>
      <c r="D456" t="s">
        <v>55</v>
      </c>
      <c r="E456">
        <v>2011</v>
      </c>
      <c r="F456">
        <v>0.105211548507213</v>
      </c>
      <c r="G456">
        <v>0.103074602782726</v>
      </c>
      <c r="H456">
        <v>0.103888317942619</v>
      </c>
      <c r="I456">
        <v>0.100123949348926</v>
      </c>
      <c r="J456">
        <v>2.1552271209657101E-3</v>
      </c>
      <c r="K456">
        <v>9.5393843948841095E-2</v>
      </c>
      <c r="L456">
        <v>9.4547718763351399E-2</v>
      </c>
      <c r="M456">
        <v>9.4558678567409502E-2</v>
      </c>
      <c r="N456">
        <v>9.3690641224384294E-2</v>
      </c>
      <c r="O456" s="2">
        <v>6.9537200033664703E-4</v>
      </c>
      <c r="P456">
        <v>0.64222455024719205</v>
      </c>
      <c r="Q456">
        <v>0.56705784797668402</v>
      </c>
      <c r="R456">
        <v>0.55083453655242898</v>
      </c>
      <c r="S456">
        <v>0.50811439752578702</v>
      </c>
      <c r="T456">
        <v>5.5939130485057803E-2</v>
      </c>
      <c r="U456">
        <v>0.32108071446418701</v>
      </c>
      <c r="V456">
        <v>0.28043055534362699</v>
      </c>
      <c r="W456">
        <v>0.27053228020668002</v>
      </c>
      <c r="X456">
        <v>0.24967871606349901</v>
      </c>
      <c r="Y456">
        <v>2.9978251084685301E-2</v>
      </c>
      <c r="Z456">
        <v>8.1435047090053503E-2</v>
      </c>
      <c r="AA456">
        <v>7.6579853892326299E-2</v>
      </c>
      <c r="AB456">
        <v>7.8353792428970295E-2</v>
      </c>
      <c r="AC456">
        <v>6.99507221579551E-2</v>
      </c>
      <c r="AD456">
        <v>4.85335383564233E-3</v>
      </c>
      <c r="AE456">
        <v>0.24259972572326599</v>
      </c>
      <c r="AF456">
        <v>0.22918254137039101</v>
      </c>
      <c r="AG456">
        <v>0.22602660953998499</v>
      </c>
      <c r="AH456">
        <v>0.218921288847923</v>
      </c>
      <c r="AI456">
        <v>9.9209258332848497E-3</v>
      </c>
      <c r="AJ456">
        <v>0.115563601255416</v>
      </c>
      <c r="AK456">
        <v>0.107592597603797</v>
      </c>
      <c r="AL456">
        <v>0.114825628697872</v>
      </c>
      <c r="AM456">
        <v>9.2388562858104706E-2</v>
      </c>
      <c r="AN456">
        <v>1.0755094699561501E-2</v>
      </c>
      <c r="AO456" t="s">
        <v>380</v>
      </c>
    </row>
    <row r="457" spans="1:41" x14ac:dyDescent="0.25">
      <c r="A457" t="s">
        <v>51</v>
      </c>
      <c r="B457">
        <v>557</v>
      </c>
      <c r="C457">
        <v>-72.028306000000001</v>
      </c>
      <c r="D457" t="s">
        <v>55</v>
      </c>
      <c r="E457">
        <v>2011</v>
      </c>
      <c r="F457">
        <v>0.100651495158672</v>
      </c>
      <c r="G457">
        <v>0.100651495158672</v>
      </c>
      <c r="H457">
        <v>0.100651495158672</v>
      </c>
      <c r="I457">
        <v>0.100651495158672</v>
      </c>
      <c r="J457">
        <v>0</v>
      </c>
      <c r="K457">
        <v>8.2087732851505196E-2</v>
      </c>
      <c r="L457">
        <v>8.2087732851505196E-2</v>
      </c>
      <c r="M457">
        <v>8.2087732851505196E-2</v>
      </c>
      <c r="N457">
        <v>8.2087732851505196E-2</v>
      </c>
      <c r="O457">
        <v>0</v>
      </c>
      <c r="P457">
        <v>0.46966648101806602</v>
      </c>
      <c r="Q457">
        <v>0.46966648101806602</v>
      </c>
      <c r="R457">
        <v>0.46966648101806602</v>
      </c>
      <c r="S457">
        <v>0.46966648101806602</v>
      </c>
      <c r="T457">
        <v>0</v>
      </c>
      <c r="U457">
        <v>0.21086691319942399</v>
      </c>
      <c r="V457">
        <v>0.21086691319942399</v>
      </c>
      <c r="W457">
        <v>0.21086691319942399</v>
      </c>
      <c r="X457">
        <v>0.21086691319942399</v>
      </c>
      <c r="Y457">
        <v>0</v>
      </c>
      <c r="Z457">
        <v>7.6091952621936798E-2</v>
      </c>
      <c r="AA457">
        <v>7.6091952621936798E-2</v>
      </c>
      <c r="AB457">
        <v>7.6091952621936798E-2</v>
      </c>
      <c r="AC457">
        <v>7.6091952621936798E-2</v>
      </c>
      <c r="AD457">
        <v>0</v>
      </c>
      <c r="AE457">
        <v>0.19168813526630399</v>
      </c>
      <c r="AF457">
        <v>0.19168813526630399</v>
      </c>
      <c r="AG457">
        <v>0.19168813526630399</v>
      </c>
      <c r="AH457">
        <v>0.19168813526630399</v>
      </c>
      <c r="AI457">
        <v>0</v>
      </c>
      <c r="AJ457">
        <v>8.5080496966838795E-2</v>
      </c>
      <c r="AK457">
        <v>8.5080496966838795E-2</v>
      </c>
      <c r="AL457">
        <v>8.5080496966838795E-2</v>
      </c>
      <c r="AM457">
        <v>8.5080496966838795E-2</v>
      </c>
      <c r="AN457">
        <v>0</v>
      </c>
      <c r="AO457" t="s">
        <v>381</v>
      </c>
    </row>
    <row r="458" spans="1:41" x14ac:dyDescent="0.25">
      <c r="A458" t="s">
        <v>51</v>
      </c>
      <c r="B458">
        <v>552</v>
      </c>
      <c r="C458">
        <v>-72.021777999999998</v>
      </c>
      <c r="D458" t="s">
        <v>55</v>
      </c>
      <c r="E458">
        <v>2011</v>
      </c>
      <c r="F458">
        <v>0.112852402031421</v>
      </c>
      <c r="G458">
        <v>0.11149306595325401</v>
      </c>
      <c r="H458">
        <v>0.111321233212947</v>
      </c>
      <c r="I458">
        <v>0.110305555164814</v>
      </c>
      <c r="J458">
        <v>1.0468210093677001E-3</v>
      </c>
      <c r="K458">
        <v>0.10335839539766301</v>
      </c>
      <c r="L458">
        <v>9.8722219467163003E-2</v>
      </c>
      <c r="M458">
        <v>9.7631745040416704E-2</v>
      </c>
      <c r="N458">
        <v>9.5176510512828799E-2</v>
      </c>
      <c r="O458">
        <v>3.4280857071280401E-3</v>
      </c>
      <c r="P458">
        <v>0.55330532789230302</v>
      </c>
      <c r="Q458">
        <v>0.47315636277198703</v>
      </c>
      <c r="R458">
        <v>0.49322268366813599</v>
      </c>
      <c r="S458">
        <v>0.37294104695320102</v>
      </c>
      <c r="T458">
        <v>7.4988052248954704E-2</v>
      </c>
      <c r="U458">
        <v>0.28986513614654502</v>
      </c>
      <c r="V458">
        <v>0.26279151439666698</v>
      </c>
      <c r="W458">
        <v>0.26260587573051403</v>
      </c>
      <c r="X458">
        <v>0.235903546214103</v>
      </c>
      <c r="Y458">
        <v>2.2030118852853699E-2</v>
      </c>
      <c r="Z458">
        <v>0.107743471860885</v>
      </c>
      <c r="AA458">
        <v>9.3408823013305595E-2</v>
      </c>
      <c r="AB458">
        <v>8.9124485850334098E-2</v>
      </c>
      <c r="AC458">
        <v>8.3358511328697205E-2</v>
      </c>
      <c r="AD458">
        <v>1.0405871085822501E-2</v>
      </c>
      <c r="AE458">
        <v>0.26890248060226402</v>
      </c>
      <c r="AF458">
        <v>0.25408637523651101</v>
      </c>
      <c r="AG458">
        <v>0.25513073801994302</v>
      </c>
      <c r="AH458">
        <v>0.23822593688964799</v>
      </c>
      <c r="AI458">
        <v>1.2545400299131799E-2</v>
      </c>
      <c r="AJ458">
        <v>0.151970490813255</v>
      </c>
      <c r="AK458">
        <v>0.12333658337593</v>
      </c>
      <c r="AL458">
        <v>0.120116859674453</v>
      </c>
      <c r="AM458">
        <v>9.7922392189502702E-2</v>
      </c>
      <c r="AN458">
        <v>2.2182187065482101E-2</v>
      </c>
      <c r="AO458" t="s">
        <v>382</v>
      </c>
    </row>
    <row r="459" spans="1:41" x14ac:dyDescent="0.25">
      <c r="A459" t="s">
        <v>51</v>
      </c>
      <c r="B459">
        <v>550</v>
      </c>
      <c r="C459">
        <v>-72.019971999999996</v>
      </c>
      <c r="D459" t="s">
        <v>55</v>
      </c>
      <c r="E459">
        <v>2011</v>
      </c>
      <c r="F459">
        <v>0.113984160125255</v>
      </c>
      <c r="G459">
        <v>0.109752975404262</v>
      </c>
      <c r="H459">
        <v>0.108438022434711</v>
      </c>
      <c r="I459">
        <v>0.106836751103401</v>
      </c>
      <c r="J459">
        <v>3.0624808277934699E-3</v>
      </c>
      <c r="K459">
        <v>0.104325354099273</v>
      </c>
      <c r="L459">
        <v>9.7584918141364996E-2</v>
      </c>
      <c r="M459">
        <v>9.7443766891956302E-2</v>
      </c>
      <c r="N459">
        <v>9.0985633432865101E-2</v>
      </c>
      <c r="O459">
        <v>5.4468316957354502E-3</v>
      </c>
      <c r="P459">
        <v>0.53674459457397405</v>
      </c>
      <c r="Q459">
        <v>0.45851513743400502</v>
      </c>
      <c r="R459">
        <v>0.49462679028510997</v>
      </c>
      <c r="S459">
        <v>0.34417405724525402</v>
      </c>
      <c r="T459">
        <v>8.2659505307674394E-2</v>
      </c>
      <c r="U459">
        <v>0.27597549557685802</v>
      </c>
      <c r="V459">
        <v>0.250159502029418</v>
      </c>
      <c r="W459">
        <v>0.25208291411399802</v>
      </c>
      <c r="X459">
        <v>0.22242011129856101</v>
      </c>
      <c r="Y459">
        <v>2.1906163543462701E-2</v>
      </c>
      <c r="Z459">
        <v>0.10851933062076501</v>
      </c>
      <c r="AA459">
        <v>9.2316262423992101E-2</v>
      </c>
      <c r="AB459">
        <v>8.5235960781574194E-2</v>
      </c>
      <c r="AC459">
        <v>8.3193488419055897E-2</v>
      </c>
      <c r="AD459">
        <v>1.1487603187561E-2</v>
      </c>
      <c r="AE459">
        <v>0.26486000418663003</v>
      </c>
      <c r="AF459">
        <v>0.25186628103256198</v>
      </c>
      <c r="AG459">
        <v>0.259316146373748</v>
      </c>
      <c r="AH459">
        <v>0.23142269253730699</v>
      </c>
      <c r="AI459">
        <v>1.46319018676877E-2</v>
      </c>
      <c r="AJ459">
        <v>0.16564223170280401</v>
      </c>
      <c r="AK459">
        <v>0.12701766192913</v>
      </c>
      <c r="AL459">
        <v>0.11411823332309699</v>
      </c>
      <c r="AM459">
        <v>0.10129250586032799</v>
      </c>
      <c r="AN459">
        <v>2.78090871870517E-2</v>
      </c>
      <c r="AO459" t="s">
        <v>383</v>
      </c>
    </row>
    <row r="460" spans="1:41" x14ac:dyDescent="0.25">
      <c r="A460" t="s">
        <v>51</v>
      </c>
      <c r="B460">
        <v>602</v>
      </c>
      <c r="C460">
        <v>-72.304500000000004</v>
      </c>
      <c r="D460" t="s">
        <v>55</v>
      </c>
      <c r="E460">
        <v>2011</v>
      </c>
      <c r="F460">
        <v>0.10956139862537299</v>
      </c>
      <c r="G460">
        <v>9.9905431270599296E-2</v>
      </c>
      <c r="H460">
        <v>0.101198099553585</v>
      </c>
      <c r="I460">
        <v>8.7363444268703405E-2</v>
      </c>
      <c r="J460">
        <v>8.4988903254270502E-3</v>
      </c>
      <c r="K460">
        <v>9.5291316509246798E-2</v>
      </c>
      <c r="L460">
        <v>8.5747353732585893E-2</v>
      </c>
      <c r="M460">
        <v>9.0656057000160203E-2</v>
      </c>
      <c r="N460">
        <v>6.2928095459937994E-2</v>
      </c>
      <c r="O460">
        <v>1.19290715083479E-2</v>
      </c>
      <c r="P460">
        <v>0.62315309047698897</v>
      </c>
      <c r="Q460">
        <v>0.55279582738876298</v>
      </c>
      <c r="R460">
        <v>0.52894049882888705</v>
      </c>
      <c r="S460">
        <v>0.511871397495269</v>
      </c>
      <c r="T460">
        <v>4.4512815773487001E-2</v>
      </c>
      <c r="U460">
        <v>0.340098947286605</v>
      </c>
      <c r="V460">
        <v>0.24926121532917001</v>
      </c>
      <c r="W460">
        <v>0.25035735964775002</v>
      </c>
      <c r="X460">
        <v>0.13037887215614299</v>
      </c>
      <c r="Y460">
        <v>7.0484183728694902E-2</v>
      </c>
      <c r="Z460">
        <v>8.0831341445446001E-2</v>
      </c>
      <c r="AA460">
        <v>7.0183329284191104E-2</v>
      </c>
      <c r="AB460">
        <v>7.6852239668369293E-2</v>
      </c>
      <c r="AC460">
        <v>4.0169131010770798E-2</v>
      </c>
      <c r="AD460">
        <v>1.5173096209764401E-2</v>
      </c>
      <c r="AE460">
        <v>0.25954428315162598</v>
      </c>
      <c r="AF460">
        <v>0.20176504552364299</v>
      </c>
      <c r="AG460">
        <v>0.224956855177879</v>
      </c>
      <c r="AH460">
        <v>6.2249179929494802E-2</v>
      </c>
      <c r="AI460">
        <v>7.1277551352977697E-2</v>
      </c>
      <c r="AJ460">
        <v>0.126352429389953</v>
      </c>
      <c r="AK460">
        <v>9.5893725752830505E-2</v>
      </c>
      <c r="AL460">
        <v>0.11368329077959</v>
      </c>
      <c r="AM460">
        <v>1.72762032598257E-2</v>
      </c>
      <c r="AN460">
        <v>4.0102422237396199E-2</v>
      </c>
      <c r="AO460" t="s">
        <v>387</v>
      </c>
    </row>
    <row r="461" spans="1:41" x14ac:dyDescent="0.25">
      <c r="A461" t="s">
        <v>51</v>
      </c>
      <c r="B461">
        <v>600</v>
      </c>
      <c r="C461">
        <v>-72.303556</v>
      </c>
      <c r="D461" t="s">
        <v>55</v>
      </c>
      <c r="E461">
        <v>2011</v>
      </c>
      <c r="F461">
        <v>0.116744644939899</v>
      </c>
      <c r="G461">
        <v>0.108461827039718</v>
      </c>
      <c r="H461">
        <v>0.11211322247982</v>
      </c>
      <c r="I461">
        <v>9.2876218259334495E-2</v>
      </c>
      <c r="J461">
        <v>9.4171781092882104E-3</v>
      </c>
      <c r="K461">
        <v>0.105055145919322</v>
      </c>
      <c r="L461">
        <v>0.102406539022922</v>
      </c>
      <c r="M461">
        <v>0.10382170230150201</v>
      </c>
      <c r="N461">
        <v>9.6927598118782002E-2</v>
      </c>
      <c r="O461">
        <v>3.2374658621847599E-3</v>
      </c>
      <c r="P461">
        <v>0.59487414360046298</v>
      </c>
      <c r="Q461">
        <v>0.478157818317413</v>
      </c>
      <c r="R461">
        <v>0.47403663396835299</v>
      </c>
      <c r="S461">
        <v>0.36968377232551503</v>
      </c>
      <c r="T461">
        <v>8.5273340344429002E-2</v>
      </c>
      <c r="U461">
        <v>0.34343129396438599</v>
      </c>
      <c r="V461">
        <v>0.26986652612686102</v>
      </c>
      <c r="W461">
        <v>0.25948101282119701</v>
      </c>
      <c r="X461">
        <v>0.21707275509834201</v>
      </c>
      <c r="Y461">
        <v>4.9962352961301797E-2</v>
      </c>
      <c r="Z461">
        <v>0.106516152620315</v>
      </c>
      <c r="AA461">
        <v>9.2898964881896903E-2</v>
      </c>
      <c r="AB461">
        <v>8.9408747851848602E-2</v>
      </c>
      <c r="AC461">
        <v>8.6262196302413899E-2</v>
      </c>
      <c r="AD461">
        <v>8.1127388402819599E-3</v>
      </c>
      <c r="AE461">
        <v>0.298421591520309</v>
      </c>
      <c r="AF461">
        <v>0.25309240818023598</v>
      </c>
      <c r="AG461">
        <v>0.24214349687099401</v>
      </c>
      <c r="AH461">
        <v>0.22966107726097101</v>
      </c>
      <c r="AI461">
        <v>2.6662329211830999E-2</v>
      </c>
      <c r="AJ461">
        <v>0.16787610948085699</v>
      </c>
      <c r="AK461">
        <v>0.12798345088958701</v>
      </c>
      <c r="AL461">
        <v>0.119767695665359</v>
      </c>
      <c r="AM461">
        <v>0.104522295296192</v>
      </c>
      <c r="AN461">
        <v>2.4649437516927698E-2</v>
      </c>
      <c r="AO461" t="s">
        <v>388</v>
      </c>
    </row>
    <row r="462" spans="1:41" x14ac:dyDescent="0.25">
      <c r="A462" t="s">
        <v>51</v>
      </c>
      <c r="B462">
        <v>566</v>
      </c>
      <c r="C462">
        <v>-72.163194000000004</v>
      </c>
      <c r="D462" t="s">
        <v>55</v>
      </c>
      <c r="E462">
        <v>2011</v>
      </c>
      <c r="F462">
        <v>0.11550503224134399</v>
      </c>
      <c r="G462">
        <v>0.104803308844566</v>
      </c>
      <c r="H462">
        <v>0.10623687505722</v>
      </c>
      <c r="I462">
        <v>9.0225368738174397E-2</v>
      </c>
      <c r="J462">
        <v>7.9723037779331207E-3</v>
      </c>
      <c r="K462">
        <v>9.6057869493961306E-2</v>
      </c>
      <c r="L462">
        <v>8.8514670729637104E-2</v>
      </c>
      <c r="M462">
        <v>9.1886937618255601E-2</v>
      </c>
      <c r="N462">
        <v>6.9461546838283497E-2</v>
      </c>
      <c r="O462">
        <v>8.5044335573911597E-3</v>
      </c>
      <c r="P462">
        <v>0.60771399736404397</v>
      </c>
      <c r="Q462">
        <v>0.49010437726974398</v>
      </c>
      <c r="R462">
        <v>0.48577111959457397</v>
      </c>
      <c r="S462">
        <v>0.40292671322822499</v>
      </c>
      <c r="T462">
        <v>6.7155539989471394E-2</v>
      </c>
      <c r="U462">
        <v>0.27920612692832902</v>
      </c>
      <c r="V462">
        <v>0.22322197258472401</v>
      </c>
      <c r="W462">
        <v>0.227658256888389</v>
      </c>
      <c r="X462">
        <v>0.11493215709924599</v>
      </c>
      <c r="Y462">
        <v>5.1442176103591898E-2</v>
      </c>
      <c r="Z462">
        <v>8.5055038332939106E-2</v>
      </c>
      <c r="AA462">
        <v>7.4355050921440097E-2</v>
      </c>
      <c r="AB462">
        <v>8.0621793866157504E-2</v>
      </c>
      <c r="AC462">
        <v>4.8914115875959299E-2</v>
      </c>
      <c r="AD462">
        <v>1.1939231306314401E-2</v>
      </c>
      <c r="AE462">
        <v>0.241385668516159</v>
      </c>
      <c r="AF462">
        <v>0.20248708128929099</v>
      </c>
      <c r="AG462">
        <v>0.22966481745243</v>
      </c>
      <c r="AH462">
        <v>7.9197220504283905E-2</v>
      </c>
      <c r="AI462">
        <v>5.3511429578065803E-2</v>
      </c>
      <c r="AJ462">
        <v>0.13831503689288999</v>
      </c>
      <c r="AK462">
        <v>9.9687986075878102E-2</v>
      </c>
      <c r="AL462">
        <v>0.103454485535621</v>
      </c>
      <c r="AM462">
        <v>3.3247388899326297E-2</v>
      </c>
      <c r="AN462">
        <v>3.2612424343824303E-2</v>
      </c>
      <c r="AO462" t="s">
        <v>390</v>
      </c>
    </row>
    <row r="463" spans="1:41" x14ac:dyDescent="0.25">
      <c r="A463" t="s">
        <v>51</v>
      </c>
      <c r="B463">
        <v>564</v>
      </c>
      <c r="C463">
        <v>-72.163888999999998</v>
      </c>
      <c r="D463" t="s">
        <v>55</v>
      </c>
      <c r="E463">
        <v>2011</v>
      </c>
      <c r="F463">
        <v>0.112209662795066</v>
      </c>
      <c r="G463">
        <v>0.103732474148273</v>
      </c>
      <c r="H463">
        <v>0.10676485300063999</v>
      </c>
      <c r="I463">
        <v>8.6934059858322102E-2</v>
      </c>
      <c r="J463">
        <v>7.9851830378174695E-3</v>
      </c>
      <c r="K463">
        <v>9.51956436038017E-2</v>
      </c>
      <c r="L463">
        <v>8.89327898621559E-2</v>
      </c>
      <c r="M463">
        <v>8.9663460850715596E-2</v>
      </c>
      <c r="N463">
        <v>7.9692348837852395E-2</v>
      </c>
      <c r="O463">
        <v>5.3411019034683696E-3</v>
      </c>
      <c r="P463">
        <v>0.59253233671188299</v>
      </c>
      <c r="Q463">
        <v>0.482786685228347</v>
      </c>
      <c r="R463">
        <v>0.47385510802268899</v>
      </c>
      <c r="S463">
        <v>0.384404867887496</v>
      </c>
      <c r="T463">
        <v>6.4081475138664204E-2</v>
      </c>
      <c r="U463">
        <v>0.243177324533462</v>
      </c>
      <c r="V463">
        <v>0.22324545681476499</v>
      </c>
      <c r="W463">
        <v>0.21642562747001601</v>
      </c>
      <c r="X463">
        <v>0.20123201608657801</v>
      </c>
      <c r="Y463">
        <v>1.6746319830417598E-2</v>
      </c>
      <c r="Z463">
        <v>8.9480645954608903E-2</v>
      </c>
      <c r="AA463">
        <v>7.7629446983337402E-2</v>
      </c>
      <c r="AB463">
        <v>7.9920686781406403E-2</v>
      </c>
      <c r="AC463">
        <v>6.2219701707363101E-2</v>
      </c>
      <c r="AD463">
        <v>8.8579133152961696E-3</v>
      </c>
      <c r="AE463">
        <v>0.24494878947734799</v>
      </c>
      <c r="AF463">
        <v>0.21204137802124001</v>
      </c>
      <c r="AG463">
        <v>0.232353210449218</v>
      </c>
      <c r="AH463">
        <v>0.15686820447444899</v>
      </c>
      <c r="AI463">
        <v>3.1611911952495499E-2</v>
      </c>
      <c r="AJ463">
        <v>0.13371998071670499</v>
      </c>
      <c r="AK463">
        <v>0.108078099787235</v>
      </c>
      <c r="AL463">
        <v>0.12321979552507401</v>
      </c>
      <c r="AM463">
        <v>5.7641789317131001E-2</v>
      </c>
      <c r="AN463">
        <v>2.8034562245011298E-2</v>
      </c>
      <c r="AO463" t="s">
        <v>391</v>
      </c>
    </row>
    <row r="464" spans="1:41" x14ac:dyDescent="0.25">
      <c r="A464" t="s">
        <v>51</v>
      </c>
      <c r="B464">
        <v>669</v>
      </c>
      <c r="C464">
        <v>-72.224500000000006</v>
      </c>
      <c r="D464" t="s">
        <v>55</v>
      </c>
      <c r="E464">
        <v>2011</v>
      </c>
      <c r="F464">
        <v>0.114247515797615</v>
      </c>
      <c r="G464">
        <v>0.10483281314373</v>
      </c>
      <c r="H464">
        <v>0.10649774223566</v>
      </c>
      <c r="I464">
        <v>8.4883227944374001E-2</v>
      </c>
      <c r="J464">
        <v>9.5033934339880909E-3</v>
      </c>
      <c r="K464">
        <v>0.102476313710212</v>
      </c>
      <c r="L464">
        <v>9.4079084694385501E-2</v>
      </c>
      <c r="M464">
        <v>9.5354482531547505E-2</v>
      </c>
      <c r="N464">
        <v>8.3166651427745805E-2</v>
      </c>
      <c r="O464">
        <v>6.0176914557814598E-3</v>
      </c>
      <c r="P464">
        <v>0.63687586784362704</v>
      </c>
      <c r="Q464">
        <v>0.555062115192413</v>
      </c>
      <c r="R464">
        <v>0.54509741067886297</v>
      </c>
      <c r="S464">
        <v>0.49225479364395103</v>
      </c>
      <c r="T464">
        <v>4.9240984022617298E-2</v>
      </c>
      <c r="U464">
        <v>0.32383671402931202</v>
      </c>
      <c r="V464">
        <v>0.28296568989753701</v>
      </c>
      <c r="W464">
        <v>0.28051432967185902</v>
      </c>
      <c r="X464">
        <v>0.25398200750350902</v>
      </c>
      <c r="Y464">
        <v>2.4087458848953198E-2</v>
      </c>
      <c r="Z464">
        <v>9.0128980576991993E-2</v>
      </c>
      <c r="AA464">
        <v>8.08606818318367E-2</v>
      </c>
      <c r="AB464">
        <v>8.7835662066936396E-2</v>
      </c>
      <c r="AC464">
        <v>6.2229230999946497E-2</v>
      </c>
      <c r="AD464">
        <v>9.9155623465776391E-3</v>
      </c>
      <c r="AE464">
        <v>0.27706700563430697</v>
      </c>
      <c r="AF464">
        <v>0.23916366696357699</v>
      </c>
      <c r="AG464">
        <v>0.24679407477378801</v>
      </c>
      <c r="AH464">
        <v>0.192315444350242</v>
      </c>
      <c r="AI464">
        <v>2.5904908776283202E-2</v>
      </c>
      <c r="AJ464">
        <v>0.124929696321487</v>
      </c>
      <c r="AK464">
        <v>0.10887057334184599</v>
      </c>
      <c r="AL464">
        <v>0.114704601466655</v>
      </c>
      <c r="AM464">
        <v>8.73676761984825E-2</v>
      </c>
      <c r="AN464">
        <v>1.2913572601974E-2</v>
      </c>
      <c r="AO464" t="s">
        <v>392</v>
      </c>
    </row>
    <row r="465" spans="1:41" x14ac:dyDescent="0.25">
      <c r="A465" t="s">
        <v>51</v>
      </c>
      <c r="B465">
        <v>670</v>
      </c>
      <c r="C465">
        <v>-72.225750000000005</v>
      </c>
      <c r="D465" t="s">
        <v>55</v>
      </c>
      <c r="E465">
        <v>2011</v>
      </c>
      <c r="F465">
        <v>0.112316146492958</v>
      </c>
      <c r="G465">
        <v>0.101837918162345</v>
      </c>
      <c r="H465">
        <v>0.104375422000885</v>
      </c>
      <c r="I465">
        <v>8.55826064944267E-2</v>
      </c>
      <c r="J465">
        <v>9.4999531283974595E-3</v>
      </c>
      <c r="K465">
        <v>0.101471967995166</v>
      </c>
      <c r="L465">
        <v>8.9189790189266205E-2</v>
      </c>
      <c r="M465">
        <v>9.0369038283824907E-2</v>
      </c>
      <c r="N465">
        <v>6.0396857559680897E-2</v>
      </c>
      <c r="O465">
        <v>1.2054146267473601E-2</v>
      </c>
      <c r="P465">
        <v>0.63937342166900601</v>
      </c>
      <c r="Q465">
        <v>0.54469400644302302</v>
      </c>
      <c r="R465">
        <v>0.54070937633514404</v>
      </c>
      <c r="S465">
        <v>0.44749894738197299</v>
      </c>
      <c r="T465">
        <v>5.4459799081087099E-2</v>
      </c>
      <c r="U465">
        <v>0.29633465409278797</v>
      </c>
      <c r="V465">
        <v>0.25532990694045998</v>
      </c>
      <c r="W465">
        <v>0.26937416195869401</v>
      </c>
      <c r="X465">
        <v>0.12977017462253501</v>
      </c>
      <c r="Y465">
        <v>5.0277948379516602E-2</v>
      </c>
      <c r="Z465">
        <v>9.5084100961685097E-2</v>
      </c>
      <c r="AA465">
        <v>7.4818454682826996E-2</v>
      </c>
      <c r="AB465">
        <v>8.0194160342216395E-2</v>
      </c>
      <c r="AC465">
        <v>4.0896646678447703E-2</v>
      </c>
      <c r="AD465">
        <v>1.5948968008160501E-2</v>
      </c>
      <c r="AE465">
        <v>0.26459693908691401</v>
      </c>
      <c r="AF465">
        <v>0.21361297369003199</v>
      </c>
      <c r="AG465">
        <v>0.228926315903663</v>
      </c>
      <c r="AH465">
        <v>7.6353967189788804E-2</v>
      </c>
      <c r="AI465">
        <v>5.5985394865274402E-2</v>
      </c>
      <c r="AJ465">
        <v>0.13151043653488101</v>
      </c>
      <c r="AK465">
        <v>0.100726135075092</v>
      </c>
      <c r="AL465">
        <v>0.10501466691493901</v>
      </c>
      <c r="AM465">
        <v>2.9778562486171702E-2</v>
      </c>
      <c r="AN465">
        <v>2.9853146523237201E-2</v>
      </c>
      <c r="AO465" t="s">
        <v>393</v>
      </c>
    </row>
    <row r="466" spans="1:41" x14ac:dyDescent="0.25">
      <c r="A466" t="s">
        <v>51</v>
      </c>
      <c r="B466">
        <v>667</v>
      </c>
      <c r="C466">
        <v>-72.223167000000004</v>
      </c>
      <c r="D466" t="s">
        <v>55</v>
      </c>
      <c r="E466">
        <v>2011</v>
      </c>
      <c r="F466">
        <v>0.111221559345722</v>
      </c>
      <c r="G466">
        <v>0.102268233895301</v>
      </c>
      <c r="H466">
        <v>0.104941256344318</v>
      </c>
      <c r="I466">
        <v>8.4813706576824105E-2</v>
      </c>
      <c r="J466">
        <v>9.3584135174751195E-3</v>
      </c>
      <c r="K466">
        <v>0.101734951138496</v>
      </c>
      <c r="L466">
        <v>9.10293012857437E-2</v>
      </c>
      <c r="M466">
        <v>9.0201117098331396E-2</v>
      </c>
      <c r="N466">
        <v>7.5682148337364197E-2</v>
      </c>
      <c r="O466">
        <v>9.8669240251183492E-3</v>
      </c>
      <c r="P466">
        <v>0.67834627628326405</v>
      </c>
      <c r="Q466">
        <v>0.60271614789962702</v>
      </c>
      <c r="R466">
        <v>0.60192894935607899</v>
      </c>
      <c r="S466">
        <v>0.52110129594802801</v>
      </c>
      <c r="T466">
        <v>5.4790198802947998E-2</v>
      </c>
      <c r="U466">
        <v>0.346664518117904</v>
      </c>
      <c r="V466">
        <v>0.285503059625625</v>
      </c>
      <c r="W466">
        <v>0.28338095545768699</v>
      </c>
      <c r="X466">
        <v>0.21584907174110399</v>
      </c>
      <c r="Y466">
        <v>4.3536588549613897E-2</v>
      </c>
      <c r="Z466">
        <v>8.9218758046627003E-2</v>
      </c>
      <c r="AA466">
        <v>7.0419847965240395E-2</v>
      </c>
      <c r="AB466">
        <v>7.4087619781494099E-2</v>
      </c>
      <c r="AC466">
        <v>5.3637374192476203E-2</v>
      </c>
      <c r="AD466">
        <v>1.25793423503637E-2</v>
      </c>
      <c r="AE466">
        <v>0.25837397575378401</v>
      </c>
      <c r="AF466">
        <v>0.20945078134536699</v>
      </c>
      <c r="AG466">
        <v>0.24248073995113301</v>
      </c>
      <c r="AH466">
        <v>0.105067193508148</v>
      </c>
      <c r="AI466">
        <v>5.7125132530927603E-2</v>
      </c>
      <c r="AJ466">
        <v>0.116723388433456</v>
      </c>
      <c r="AK466">
        <v>9.2459566891193307E-2</v>
      </c>
      <c r="AL466">
        <v>0.10919591784477201</v>
      </c>
      <c r="AM466">
        <v>4.0287155658006599E-2</v>
      </c>
      <c r="AN466">
        <v>2.90526933968067E-2</v>
      </c>
      <c r="AO466" t="s">
        <v>394</v>
      </c>
    </row>
    <row r="467" spans="1:41" x14ac:dyDescent="0.25">
      <c r="A467" t="s">
        <v>51</v>
      </c>
      <c r="B467">
        <v>655</v>
      </c>
      <c r="C467">
        <v>-72.207694000000004</v>
      </c>
      <c r="D467" t="s">
        <v>55</v>
      </c>
      <c r="E467">
        <v>2011</v>
      </c>
      <c r="F467">
        <v>0.12033030390739401</v>
      </c>
      <c r="G467">
        <v>0.113659217953681</v>
      </c>
      <c r="H467">
        <v>0.114989832043647</v>
      </c>
      <c r="I467">
        <v>0.10145071148872301</v>
      </c>
      <c r="J467">
        <v>6.4309840090572799E-3</v>
      </c>
      <c r="K467">
        <v>0.113412246108055</v>
      </c>
      <c r="L467">
        <v>0.106169752776622</v>
      </c>
      <c r="M467">
        <v>0.103074967861175</v>
      </c>
      <c r="N467">
        <v>0.101776726543903</v>
      </c>
      <c r="O467">
        <v>4.72235307097435E-3</v>
      </c>
      <c r="P467">
        <v>0.408856511116027</v>
      </c>
      <c r="Q467">
        <v>0.33624720573425199</v>
      </c>
      <c r="R467">
        <v>0.33207485079765298</v>
      </c>
      <c r="S467">
        <v>0.28620311617851202</v>
      </c>
      <c r="T467">
        <v>4.3254509568214403E-2</v>
      </c>
      <c r="U467">
        <v>0.25550383329391402</v>
      </c>
      <c r="V467">
        <v>0.223068282008171</v>
      </c>
      <c r="W467">
        <v>0.21804785728454501</v>
      </c>
      <c r="X467">
        <v>0.19317598640918701</v>
      </c>
      <c r="Y467">
        <v>2.4096282199025099E-2</v>
      </c>
      <c r="Z467">
        <v>0.12327954173088</v>
      </c>
      <c r="AA467">
        <v>0.110207647085189</v>
      </c>
      <c r="AB467">
        <v>0.107207097113132</v>
      </c>
      <c r="AC467">
        <v>0.10386430472135499</v>
      </c>
      <c r="AD467">
        <v>7.2380402125418099E-3</v>
      </c>
      <c r="AE467">
        <v>0.31924837827682401</v>
      </c>
      <c r="AF467">
        <v>0.30056428909301702</v>
      </c>
      <c r="AG467">
        <v>0.300377547740936</v>
      </c>
      <c r="AH467">
        <v>0.26480263471603299</v>
      </c>
      <c r="AI467">
        <v>1.9734116271138101E-2</v>
      </c>
      <c r="AJ467">
        <v>0.18400177359580899</v>
      </c>
      <c r="AK467">
        <v>0.168771862983703</v>
      </c>
      <c r="AL467">
        <v>0.16739745438098899</v>
      </c>
      <c r="AM467">
        <v>0.14803440868854501</v>
      </c>
      <c r="AN467">
        <v>1.36970495805144E-2</v>
      </c>
      <c r="AO467" t="s">
        <v>395</v>
      </c>
    </row>
    <row r="468" spans="1:41" x14ac:dyDescent="0.25">
      <c r="A468" t="s">
        <v>51</v>
      </c>
      <c r="B468">
        <v>653</v>
      </c>
      <c r="C468">
        <v>-72.207524770000006</v>
      </c>
      <c r="D468" t="s">
        <v>55</v>
      </c>
      <c r="E468">
        <v>2011</v>
      </c>
      <c r="F468">
        <v>0.120314940810203</v>
      </c>
      <c r="G468">
        <v>0.114178746938705</v>
      </c>
      <c r="H468">
        <v>0.116599418222904</v>
      </c>
      <c r="I468">
        <v>0.101003728806972</v>
      </c>
      <c r="J468">
        <v>6.1898720450699303E-3</v>
      </c>
      <c r="K468">
        <v>0.109945498406887</v>
      </c>
      <c r="L468">
        <v>0.104301542043685</v>
      </c>
      <c r="M468">
        <v>0.104328289628028</v>
      </c>
      <c r="N468">
        <v>9.9224224686622606E-2</v>
      </c>
      <c r="O468">
        <v>3.9976448751986001E-3</v>
      </c>
      <c r="P468">
        <v>0.41410997509956299</v>
      </c>
      <c r="Q468">
        <v>0.33743023872375399</v>
      </c>
      <c r="R468">
        <v>0.326538145542144</v>
      </c>
      <c r="S468">
        <v>0.28075540065765298</v>
      </c>
      <c r="T468">
        <v>4.6458609402179697E-2</v>
      </c>
      <c r="U468">
        <v>0.25653526186942999</v>
      </c>
      <c r="V468">
        <v>0.218639001250267</v>
      </c>
      <c r="W468">
        <v>0.211224645376205</v>
      </c>
      <c r="X468">
        <v>0.19961710274219499</v>
      </c>
      <c r="Y468">
        <v>1.97693184018135E-2</v>
      </c>
      <c r="Z468">
        <v>0.113760448992252</v>
      </c>
      <c r="AA468">
        <v>0.107861600816249</v>
      </c>
      <c r="AB468">
        <v>0.109748750925064</v>
      </c>
      <c r="AC468">
        <v>9.5524042844772297E-2</v>
      </c>
      <c r="AD468">
        <v>5.9884861111640904E-3</v>
      </c>
      <c r="AE468">
        <v>0.32186350226402199</v>
      </c>
      <c r="AF468">
        <v>0.300187647342681</v>
      </c>
      <c r="AG468">
        <v>0.30948930978775002</v>
      </c>
      <c r="AH468">
        <v>0.26191064715385398</v>
      </c>
      <c r="AI468">
        <v>2.06930246204137E-2</v>
      </c>
      <c r="AJ468">
        <v>0.177051290869712</v>
      </c>
      <c r="AK468">
        <v>0.16409878432750699</v>
      </c>
      <c r="AL468">
        <v>0.16611185669898901</v>
      </c>
      <c r="AM468">
        <v>0.14320133626461001</v>
      </c>
      <c r="AN468">
        <v>1.1949674226343601E-2</v>
      </c>
      <c r="AO468" t="s">
        <v>397</v>
      </c>
    </row>
    <row r="469" spans="1:41" x14ac:dyDescent="0.25">
      <c r="A469" t="s">
        <v>51</v>
      </c>
      <c r="B469">
        <v>533</v>
      </c>
      <c r="C469">
        <v>-72.562222000000006</v>
      </c>
      <c r="D469" t="s">
        <v>55</v>
      </c>
      <c r="E469">
        <v>2011</v>
      </c>
      <c r="F469">
        <v>0.10732775926589901</v>
      </c>
      <c r="G469">
        <v>9.5593027770519201E-2</v>
      </c>
      <c r="H469">
        <v>9.8066642880439703E-2</v>
      </c>
      <c r="I469">
        <v>7.8911088407039601E-2</v>
      </c>
      <c r="J469">
        <v>1.0736078955233E-2</v>
      </c>
      <c r="K469">
        <v>9.0656057000160203E-2</v>
      </c>
      <c r="L469">
        <v>8.1457279622554696E-2</v>
      </c>
      <c r="M469">
        <v>8.0757834017276695E-2</v>
      </c>
      <c r="N469">
        <v>7.3657378554344094E-2</v>
      </c>
      <c r="O469">
        <v>7.1738692931830796E-3</v>
      </c>
      <c r="P469">
        <v>0.70795202255249001</v>
      </c>
      <c r="Q469">
        <v>0.619917333126068</v>
      </c>
      <c r="R469">
        <v>0.67364180088043202</v>
      </c>
      <c r="S469">
        <v>0.42443355917930597</v>
      </c>
      <c r="T469">
        <v>0.114181786775588</v>
      </c>
      <c r="U469">
        <v>0.30919668078422502</v>
      </c>
      <c r="V469">
        <v>0.26985788345336897</v>
      </c>
      <c r="W469">
        <v>0.26388663053512501</v>
      </c>
      <c r="X469">
        <v>0.24246162176132199</v>
      </c>
      <c r="Y469">
        <v>2.53327302634716E-2</v>
      </c>
      <c r="Z469">
        <v>0.10261169821023899</v>
      </c>
      <c r="AA469">
        <v>6.4092598855495397E-2</v>
      </c>
      <c r="AB469">
        <v>5.3468175232410403E-2</v>
      </c>
      <c r="AC469">
        <v>4.6822343021631199E-2</v>
      </c>
      <c r="AD469">
        <v>2.2554375231266001E-2</v>
      </c>
      <c r="AE469">
        <v>0.25718182325363098</v>
      </c>
      <c r="AF469">
        <v>0.18789206445217099</v>
      </c>
      <c r="AG469">
        <v>0.16858369112014701</v>
      </c>
      <c r="AH469">
        <v>0.157219022512435</v>
      </c>
      <c r="AI469">
        <v>4.09014634788036E-2</v>
      </c>
      <c r="AJ469">
        <v>0.13021035492420099</v>
      </c>
      <c r="AK469">
        <v>7.8143924474716103E-2</v>
      </c>
      <c r="AL469">
        <v>6.18149153888225E-2</v>
      </c>
      <c r="AM469">
        <v>5.8735501021146698E-2</v>
      </c>
      <c r="AN469">
        <v>3.0117208138108201E-2</v>
      </c>
      <c r="AO469" t="s">
        <v>411</v>
      </c>
    </row>
    <row r="470" spans="1:41" x14ac:dyDescent="0.25">
      <c r="A470" t="s">
        <v>51</v>
      </c>
      <c r="B470">
        <v>532</v>
      </c>
      <c r="C470">
        <v>-72.560249999999996</v>
      </c>
      <c r="D470" t="s">
        <v>55</v>
      </c>
      <c r="E470">
        <v>2011</v>
      </c>
      <c r="F470">
        <v>0.109915278851985</v>
      </c>
      <c r="G470">
        <v>9.8064199090003898E-2</v>
      </c>
      <c r="H470">
        <v>9.9587649106979301E-2</v>
      </c>
      <c r="I470">
        <v>8.3166226744651794E-2</v>
      </c>
      <c r="J470">
        <v>1.00861946120858E-2</v>
      </c>
      <c r="K470">
        <v>9.4828911125659901E-2</v>
      </c>
      <c r="L470">
        <v>8.1081733107566806E-2</v>
      </c>
      <c r="M470">
        <v>8.2309573888778603E-2</v>
      </c>
      <c r="N470">
        <v>6.4878880977630601E-2</v>
      </c>
      <c r="O470">
        <v>1.14617040380835E-2</v>
      </c>
      <c r="P470">
        <v>0.71628117561340299</v>
      </c>
      <c r="Q470">
        <v>0.61088395118713301</v>
      </c>
      <c r="R470">
        <v>0.65871912240982</v>
      </c>
      <c r="S470">
        <v>0.409816414117813</v>
      </c>
      <c r="T470">
        <v>0.118592053651809</v>
      </c>
      <c r="U470">
        <v>0.30726122856140098</v>
      </c>
      <c r="V470">
        <v>0.271165281534194</v>
      </c>
      <c r="W470">
        <v>0.26866602897643999</v>
      </c>
      <c r="X470">
        <v>0.24006778001785201</v>
      </c>
      <c r="Y470">
        <v>2.6074718683958002E-2</v>
      </c>
      <c r="Z470">
        <v>0.10628147423267301</v>
      </c>
      <c r="AA470">
        <v>6.6338807344436604E-2</v>
      </c>
      <c r="AB470">
        <v>5.6108325719833298E-2</v>
      </c>
      <c r="AC470">
        <v>4.6857092529535203E-2</v>
      </c>
      <c r="AD470">
        <v>2.36590057611465E-2</v>
      </c>
      <c r="AE470">
        <v>0.26507544517517001</v>
      </c>
      <c r="AF470">
        <v>0.19398733973503099</v>
      </c>
      <c r="AG470">
        <v>0.175263136625289</v>
      </c>
      <c r="AH470">
        <v>0.160347670316696</v>
      </c>
      <c r="AI470">
        <v>4.2627640068531002E-2</v>
      </c>
      <c r="AJ470">
        <v>0.139932215213775</v>
      </c>
      <c r="AK470">
        <v>8.4747225046157795E-2</v>
      </c>
      <c r="AL470">
        <v>6.8669736385345403E-2</v>
      </c>
      <c r="AM470">
        <v>6.1717189848422997E-2</v>
      </c>
      <c r="AN470">
        <v>3.2052550464868497E-2</v>
      </c>
      <c r="AO470" t="s">
        <v>412</v>
      </c>
    </row>
    <row r="471" spans="1:41" x14ac:dyDescent="0.25">
      <c r="A471" t="s">
        <v>51</v>
      </c>
      <c r="B471">
        <v>234</v>
      </c>
      <c r="C471">
        <v>-72.896028000000001</v>
      </c>
      <c r="D471" t="s">
        <v>55</v>
      </c>
      <c r="E471">
        <v>2011</v>
      </c>
      <c r="F471">
        <v>0.115992799401283</v>
      </c>
      <c r="G471">
        <v>0.102745667099952</v>
      </c>
      <c r="H471">
        <v>0.10281009227037401</v>
      </c>
      <c r="I471">
        <v>9.4515785574912997E-2</v>
      </c>
      <c r="J471">
        <v>6.7025683820247598E-3</v>
      </c>
      <c r="K471">
        <v>9.5592781901359503E-2</v>
      </c>
      <c r="L471">
        <v>8.4684401750564506E-2</v>
      </c>
      <c r="M471">
        <v>8.5289560258388505E-2</v>
      </c>
      <c r="N471">
        <v>7.6782271265983498E-2</v>
      </c>
      <c r="O471">
        <v>5.4979384876787602E-3</v>
      </c>
      <c r="P471">
        <v>0.64866405725479104</v>
      </c>
      <c r="Q471">
        <v>0.57024461030960005</v>
      </c>
      <c r="R471">
        <v>0.59040617942810003</v>
      </c>
      <c r="S471">
        <v>0.50366914272308305</v>
      </c>
      <c r="T471">
        <v>4.9022141844034098E-2</v>
      </c>
      <c r="U471">
        <v>0.277952671051025</v>
      </c>
      <c r="V471">
        <v>0.249011754989624</v>
      </c>
      <c r="W471">
        <v>0.24880409240722601</v>
      </c>
      <c r="X471">
        <v>0.213901877403259</v>
      </c>
      <c r="Y471">
        <v>2.0849596709012898E-2</v>
      </c>
      <c r="Z471">
        <v>8.5062704980373299E-2</v>
      </c>
      <c r="AA471">
        <v>6.8009629845619202E-2</v>
      </c>
      <c r="AB471">
        <v>6.7635357379913302E-2</v>
      </c>
      <c r="AC471">
        <v>5.7687409222126E-2</v>
      </c>
      <c r="AD471">
        <v>8.5606826469302108E-3</v>
      </c>
      <c r="AE471">
        <v>0.231382191181182</v>
      </c>
      <c r="AF471">
        <v>0.197451576590538</v>
      </c>
      <c r="AG471">
        <v>0.19177363812923401</v>
      </c>
      <c r="AH471">
        <v>0.179278954863548</v>
      </c>
      <c r="AI471">
        <v>1.53528777882456E-2</v>
      </c>
      <c r="AJ471">
        <v>0.111570082604885</v>
      </c>
      <c r="AK471">
        <v>8.8573411107063293E-2</v>
      </c>
      <c r="AL471">
        <v>8.7591044604778207E-2</v>
      </c>
      <c r="AM471">
        <v>6.2632262706756495E-2</v>
      </c>
      <c r="AN471">
        <v>1.4052839018404401E-2</v>
      </c>
      <c r="AO471" t="s">
        <v>434</v>
      </c>
    </row>
    <row r="472" spans="1:41" x14ac:dyDescent="0.25">
      <c r="A472" t="s">
        <v>51</v>
      </c>
      <c r="B472">
        <v>233</v>
      </c>
      <c r="C472">
        <v>-72.894471999999993</v>
      </c>
      <c r="D472" t="s">
        <v>55</v>
      </c>
      <c r="E472">
        <v>2011</v>
      </c>
      <c r="F472">
        <v>0.110395520925521</v>
      </c>
      <c r="G472">
        <v>0.10109691321849799</v>
      </c>
      <c r="H472">
        <v>9.9846266210079193E-2</v>
      </c>
      <c r="I472">
        <v>9.1628506779670701E-2</v>
      </c>
      <c r="J472">
        <v>5.8643938973546002E-3</v>
      </c>
      <c r="K472">
        <v>9.1408684849739005E-2</v>
      </c>
      <c r="L472">
        <v>8.1515036523342105E-2</v>
      </c>
      <c r="M472">
        <v>8.0760434269904993E-2</v>
      </c>
      <c r="N472">
        <v>7.1080349385738303E-2</v>
      </c>
      <c r="O472">
        <v>6.4375894144177402E-3</v>
      </c>
      <c r="P472">
        <v>0.74715268611907903</v>
      </c>
      <c r="Q472">
        <v>0.67575144767761197</v>
      </c>
      <c r="R472">
        <v>0.71357995271682695</v>
      </c>
      <c r="S472">
        <v>0.504841148853302</v>
      </c>
      <c r="T472">
        <v>7.8413166105747195E-2</v>
      </c>
      <c r="U472">
        <v>0.31794071197509699</v>
      </c>
      <c r="V472">
        <v>0.282445698976516</v>
      </c>
      <c r="W472">
        <v>0.29105615615844699</v>
      </c>
      <c r="X472">
        <v>0.219904899597167</v>
      </c>
      <c r="Y472">
        <v>3.1874231994152E-2</v>
      </c>
      <c r="Z472">
        <v>8.4660299122333499E-2</v>
      </c>
      <c r="AA472">
        <v>5.4356187582015901E-2</v>
      </c>
      <c r="AB472">
        <v>4.8902612179517697E-2</v>
      </c>
      <c r="AC472">
        <v>4.2942419648170402E-2</v>
      </c>
      <c r="AD472">
        <v>1.3438012450933399E-2</v>
      </c>
      <c r="AE472">
        <v>0.26609280705451899</v>
      </c>
      <c r="AF472">
        <v>0.167329996824264</v>
      </c>
      <c r="AG472">
        <v>0.16371119022369299</v>
      </c>
      <c r="AH472">
        <v>0.10218096524476999</v>
      </c>
      <c r="AI472">
        <v>4.5694679021835299E-2</v>
      </c>
      <c r="AJ472">
        <v>0.13249658048152901</v>
      </c>
      <c r="AK472">
        <v>6.1742335557937601E-2</v>
      </c>
      <c r="AL472">
        <v>5.4702308028936303E-2</v>
      </c>
      <c r="AM472">
        <v>3.0923888087272599E-2</v>
      </c>
      <c r="AN472">
        <v>3.00879124552011E-2</v>
      </c>
      <c r="AO472" t="s">
        <v>435</v>
      </c>
    </row>
    <row r="473" spans="1:41" x14ac:dyDescent="0.25">
      <c r="A473" t="s">
        <v>51</v>
      </c>
      <c r="B473">
        <v>724</v>
      </c>
      <c r="C473">
        <v>-71.082336190000007</v>
      </c>
      <c r="D473" t="s">
        <v>55</v>
      </c>
      <c r="E473">
        <v>2012</v>
      </c>
      <c r="F473">
        <v>0.116942577064037</v>
      </c>
      <c r="G473">
        <v>0.112806491553783</v>
      </c>
      <c r="H473">
        <v>0.111663542687892</v>
      </c>
      <c r="I473">
        <v>0.109813347458839</v>
      </c>
      <c r="J473">
        <v>3.0206230003386701E-3</v>
      </c>
      <c r="K473">
        <v>0.106698848307132</v>
      </c>
      <c r="L473">
        <v>0.10345583409070901</v>
      </c>
      <c r="M473">
        <v>0.103226117789745</v>
      </c>
      <c r="N473">
        <v>0.10044253617525099</v>
      </c>
      <c r="O473">
        <v>2.55928863771259E-3</v>
      </c>
      <c r="P473">
        <v>0.51301783323287897</v>
      </c>
      <c r="Q473">
        <v>0.42749240994453402</v>
      </c>
      <c r="R473">
        <v>0.38594833016395502</v>
      </c>
      <c r="S473">
        <v>0.38351106643676702</v>
      </c>
      <c r="T473">
        <v>6.0483790934085797E-2</v>
      </c>
      <c r="U473">
        <v>0.28338119387626598</v>
      </c>
      <c r="V473">
        <v>0.248556658625602</v>
      </c>
      <c r="W473">
        <v>0.234384700655937</v>
      </c>
      <c r="X473">
        <v>0.22790406644344299</v>
      </c>
      <c r="Y473">
        <v>2.4766391143202698E-2</v>
      </c>
      <c r="Z473">
        <v>0.104441210627555</v>
      </c>
      <c r="AA473">
        <v>9.8874934017658206E-2</v>
      </c>
      <c r="AB473">
        <v>0.100974090397357</v>
      </c>
      <c r="AC473">
        <v>9.1209501028060899E-2</v>
      </c>
      <c r="AD473">
        <v>5.6020473130047304E-3</v>
      </c>
      <c r="AE473">
        <v>0.26806795597076399</v>
      </c>
      <c r="AF473">
        <v>0.26417011022567699</v>
      </c>
      <c r="AG473">
        <v>0.26247113943099898</v>
      </c>
      <c r="AH473">
        <v>0.261971205472946</v>
      </c>
      <c r="AI473">
        <v>2.7637551538646199E-3</v>
      </c>
      <c r="AJ473">
        <v>0.144615769386291</v>
      </c>
      <c r="AK473">
        <v>0.135548591613769</v>
      </c>
      <c r="AL473">
        <v>0.140792772173881</v>
      </c>
      <c r="AM473">
        <v>0.12123721092939301</v>
      </c>
      <c r="AN473">
        <v>1.0239316150545999E-2</v>
      </c>
      <c r="AO473" t="s">
        <v>476</v>
      </c>
    </row>
    <row r="474" spans="1:41" x14ac:dyDescent="0.25">
      <c r="A474" t="s">
        <v>51</v>
      </c>
      <c r="B474">
        <v>722</v>
      </c>
      <c r="C474">
        <v>-71.081404289999995</v>
      </c>
      <c r="D474" t="s">
        <v>55</v>
      </c>
      <c r="E474">
        <v>2012</v>
      </c>
      <c r="F474">
        <v>0.113983131945133</v>
      </c>
      <c r="G474">
        <v>0.113983131945133</v>
      </c>
      <c r="H474">
        <v>0.113983131945133</v>
      </c>
      <c r="I474">
        <v>0.113983131945133</v>
      </c>
      <c r="J474">
        <v>0</v>
      </c>
      <c r="K474">
        <v>9.9653035402297904E-2</v>
      </c>
      <c r="L474">
        <v>9.9653035402297904E-2</v>
      </c>
      <c r="M474">
        <v>9.9653035402297904E-2</v>
      </c>
      <c r="N474">
        <v>9.9653035402297904E-2</v>
      </c>
      <c r="O474">
        <v>0</v>
      </c>
      <c r="P474">
        <v>0.34956872463226302</v>
      </c>
      <c r="Q474">
        <v>0.34956872463226302</v>
      </c>
      <c r="R474">
        <v>0.34956872463226302</v>
      </c>
      <c r="S474">
        <v>0.34956872463226302</v>
      </c>
      <c r="T474">
        <v>0</v>
      </c>
      <c r="U474">
        <v>0.21003140509128501</v>
      </c>
      <c r="V474">
        <v>0.21003140509128501</v>
      </c>
      <c r="W474">
        <v>0.21003140509128501</v>
      </c>
      <c r="X474">
        <v>0.21003140509128501</v>
      </c>
      <c r="Y474">
        <v>0</v>
      </c>
      <c r="Z474">
        <v>0.101225666701793</v>
      </c>
      <c r="AA474">
        <v>0.101225666701793</v>
      </c>
      <c r="AB474">
        <v>0.101225666701793</v>
      </c>
      <c r="AC474">
        <v>0.101225666701793</v>
      </c>
      <c r="AD474">
        <v>0</v>
      </c>
      <c r="AE474">
        <v>0.277121812105178</v>
      </c>
      <c r="AF474">
        <v>0.277121812105178</v>
      </c>
      <c r="AG474">
        <v>0.277121812105178</v>
      </c>
      <c r="AH474">
        <v>0.277121812105178</v>
      </c>
      <c r="AI474">
        <v>0</v>
      </c>
      <c r="AJ474">
        <v>0.15331977605819699</v>
      </c>
      <c r="AK474">
        <v>0.15331977605819699</v>
      </c>
      <c r="AL474">
        <v>0.15331977605819699</v>
      </c>
      <c r="AM474">
        <v>0.15331977605819699</v>
      </c>
      <c r="AN474">
        <v>0</v>
      </c>
      <c r="AO474" t="s">
        <v>477</v>
      </c>
    </row>
    <row r="475" spans="1:41" x14ac:dyDescent="0.25">
      <c r="A475" t="s">
        <v>51</v>
      </c>
      <c r="B475">
        <v>728</v>
      </c>
      <c r="C475">
        <v>-71.081249790000001</v>
      </c>
      <c r="D475" t="s">
        <v>55</v>
      </c>
      <c r="E475">
        <v>2012</v>
      </c>
      <c r="F475">
        <v>0.11738996207714</v>
      </c>
      <c r="G475">
        <v>0.113349482417106</v>
      </c>
      <c r="H475">
        <v>0.113349482417106</v>
      </c>
      <c r="I475">
        <v>0.10930899530649101</v>
      </c>
      <c r="J475">
        <v>4.0404810570180399E-3</v>
      </c>
      <c r="K475">
        <v>0.108005829155445</v>
      </c>
      <c r="L475">
        <v>9.8203055560588795E-2</v>
      </c>
      <c r="M475">
        <v>9.8203055560588795E-2</v>
      </c>
      <c r="N475">
        <v>8.8400281965732505E-2</v>
      </c>
      <c r="O475">
        <v>9.8027717322111095E-3</v>
      </c>
      <c r="P475">
        <v>0.43823727965354897</v>
      </c>
      <c r="Q475">
        <v>0.41821953654289201</v>
      </c>
      <c r="R475">
        <v>0.41821953654289201</v>
      </c>
      <c r="S475">
        <v>0.398201793432235</v>
      </c>
      <c r="T475">
        <v>2.00177431106567E-2</v>
      </c>
      <c r="U475">
        <v>0.241293534636497</v>
      </c>
      <c r="V475">
        <v>0.221545934677124</v>
      </c>
      <c r="W475">
        <v>0.221545934677124</v>
      </c>
      <c r="X475">
        <v>0.20179834961891099</v>
      </c>
      <c r="Y475">
        <v>1.9747588783502499E-2</v>
      </c>
      <c r="Z475">
        <v>0.103854827582836</v>
      </c>
      <c r="AA475">
        <v>9.1337740421295097E-2</v>
      </c>
      <c r="AB475">
        <v>9.1337740421295097E-2</v>
      </c>
      <c r="AC475">
        <v>7.8820645809173501E-2</v>
      </c>
      <c r="AD475">
        <v>1.25170927494764E-2</v>
      </c>
      <c r="AE475">
        <v>0.28761467337608299</v>
      </c>
      <c r="AF475">
        <v>0.245717853307724</v>
      </c>
      <c r="AG475">
        <v>0.245717853307724</v>
      </c>
      <c r="AH475">
        <v>0.20382101833820301</v>
      </c>
      <c r="AI475">
        <v>4.1896834969520499E-2</v>
      </c>
      <c r="AJ475">
        <v>0.169224143028259</v>
      </c>
      <c r="AK475">
        <v>0.13083334267139399</v>
      </c>
      <c r="AL475">
        <v>0.13083334267139399</v>
      </c>
      <c r="AM475">
        <v>9.2442557215690599E-2</v>
      </c>
      <c r="AN475">
        <v>3.8390792906284298E-2</v>
      </c>
      <c r="AO475" t="s">
        <v>478</v>
      </c>
    </row>
    <row r="476" spans="1:41" x14ac:dyDescent="0.25">
      <c r="A476" t="s">
        <v>51</v>
      </c>
      <c r="B476">
        <v>731</v>
      </c>
      <c r="C476">
        <v>-71.081528000000006</v>
      </c>
      <c r="D476" t="s">
        <v>55</v>
      </c>
      <c r="E476">
        <v>2012</v>
      </c>
      <c r="F476">
        <v>0.12190333008766099</v>
      </c>
      <c r="G476">
        <v>0.11524669826030701</v>
      </c>
      <c r="H476">
        <v>0.118559822440147</v>
      </c>
      <c r="I476">
        <v>0.101963803172111</v>
      </c>
      <c r="J476">
        <v>7.7973008155822702E-3</v>
      </c>
      <c r="K476">
        <v>0.12388978153467101</v>
      </c>
      <c r="L476">
        <v>0.105356320738792</v>
      </c>
      <c r="M476">
        <v>0.11101063340902299</v>
      </c>
      <c r="N476">
        <v>7.5514242053031894E-2</v>
      </c>
      <c r="O476">
        <v>1.9466990604996601E-2</v>
      </c>
      <c r="P476">
        <v>0.39399939775466902</v>
      </c>
      <c r="Q476">
        <v>0.30612671375274603</v>
      </c>
      <c r="R476">
        <v>0.301151603460311</v>
      </c>
      <c r="S476">
        <v>0.228204205632209</v>
      </c>
      <c r="T476">
        <v>5.9893149882555001E-2</v>
      </c>
      <c r="U476">
        <v>0.23890733718872001</v>
      </c>
      <c r="V476">
        <v>0.20499956607818601</v>
      </c>
      <c r="W476">
        <v>0.226058229804039</v>
      </c>
      <c r="X476">
        <v>0.12897449731826699</v>
      </c>
      <c r="Y476">
        <v>4.43458147346973E-2</v>
      </c>
      <c r="Z476">
        <v>0.1451867967844</v>
      </c>
      <c r="AA476">
        <v>0.110257662832736</v>
      </c>
      <c r="AB476">
        <v>0.114482626318931</v>
      </c>
      <c r="AC476">
        <v>6.6878616809844901E-2</v>
      </c>
      <c r="AD476">
        <v>3.0874686315655701E-2</v>
      </c>
      <c r="AE476">
        <v>0.33363175392150801</v>
      </c>
      <c r="AF476">
        <v>0.25361686944961498</v>
      </c>
      <c r="AG476">
        <v>0.28225764632224998</v>
      </c>
      <c r="AH476">
        <v>0.11632040143013</v>
      </c>
      <c r="AI476">
        <v>8.7632872164249406E-2</v>
      </c>
      <c r="AJ476">
        <v>0.21955005824565799</v>
      </c>
      <c r="AK476">
        <v>0.15021070837974501</v>
      </c>
      <c r="AL476">
        <v>0.165365651249885</v>
      </c>
      <c r="AM476">
        <v>5.0561472773551899E-2</v>
      </c>
      <c r="AN476">
        <v>7.0825986564159393E-2</v>
      </c>
      <c r="AO476" t="s">
        <v>481</v>
      </c>
    </row>
    <row r="477" spans="1:41" x14ac:dyDescent="0.25">
      <c r="A477" t="s">
        <v>51</v>
      </c>
      <c r="B477">
        <v>718</v>
      </c>
      <c r="C477">
        <v>-71.079888999999994</v>
      </c>
      <c r="D477" t="s">
        <v>55</v>
      </c>
      <c r="E477">
        <v>2012</v>
      </c>
      <c r="F477">
        <v>0.114386826753616</v>
      </c>
      <c r="G477">
        <v>0.10788221657276099</v>
      </c>
      <c r="H477">
        <v>0.10912414640188201</v>
      </c>
      <c r="I477">
        <v>9.9758520722389193E-2</v>
      </c>
      <c r="J477">
        <v>4.7695785760879499E-3</v>
      </c>
      <c r="K477">
        <v>9.6281200647354098E-2</v>
      </c>
      <c r="L477">
        <v>8.5806339979171697E-2</v>
      </c>
      <c r="M477">
        <v>9.3675203621387398E-2</v>
      </c>
      <c r="N477">
        <v>6.7939080297946902E-2</v>
      </c>
      <c r="O477">
        <v>1.1920914985239501E-2</v>
      </c>
      <c r="P477">
        <v>0.39083755016326899</v>
      </c>
      <c r="Q477">
        <v>0.31646078824996898</v>
      </c>
      <c r="R477">
        <v>0.34773871302604598</v>
      </c>
      <c r="S477">
        <v>0.203610584139823</v>
      </c>
      <c r="T477">
        <v>7.0192463696002905E-2</v>
      </c>
      <c r="U477">
        <v>0.20634208619594499</v>
      </c>
      <c r="V477">
        <v>0.16044941544532701</v>
      </c>
      <c r="W477">
        <v>0.20250399410724601</v>
      </c>
      <c r="X477">
        <v>9.1009818017482702E-2</v>
      </c>
      <c r="Y477">
        <v>5.3669795393943703E-2</v>
      </c>
      <c r="Z477">
        <v>9.8005287349223993E-2</v>
      </c>
      <c r="AA477">
        <v>7.9759582877159105E-2</v>
      </c>
      <c r="AB477">
        <v>9.0374216437339699E-2</v>
      </c>
      <c r="AC477">
        <v>5.6882202625274603E-2</v>
      </c>
      <c r="AD477">
        <v>1.75194032490253E-2</v>
      </c>
      <c r="AE477">
        <v>0.26421397924423201</v>
      </c>
      <c r="AF477">
        <v>0.17905412614345501</v>
      </c>
      <c r="AG477">
        <v>0.21790502965450201</v>
      </c>
      <c r="AH477">
        <v>8.0346971750259399E-2</v>
      </c>
      <c r="AI477">
        <v>8.1284031271934495E-2</v>
      </c>
      <c r="AJ477">
        <v>0.14415211975574399</v>
      </c>
      <c r="AK477">
        <v>9.35958251357078E-2</v>
      </c>
      <c r="AL477">
        <v>0.107068084180355</v>
      </c>
      <c r="AM477">
        <v>3.8404371589422198E-2</v>
      </c>
      <c r="AN477">
        <v>4.4052325189113603E-2</v>
      </c>
      <c r="AO477" t="s">
        <v>483</v>
      </c>
    </row>
    <row r="478" spans="1:41" x14ac:dyDescent="0.25">
      <c r="A478" t="s">
        <v>51</v>
      </c>
      <c r="B478">
        <v>719</v>
      </c>
      <c r="C478">
        <v>-71.081080839999998</v>
      </c>
      <c r="D478" t="s">
        <v>55</v>
      </c>
      <c r="E478">
        <v>2012</v>
      </c>
      <c r="F478">
        <v>0.111809730529785</v>
      </c>
      <c r="G478">
        <v>0.109778568148612</v>
      </c>
      <c r="H478">
        <v>0.109778568148612</v>
      </c>
      <c r="I478">
        <v>0.10774740576744</v>
      </c>
      <c r="J478">
        <v>2.0311616826802401E-3</v>
      </c>
      <c r="K478">
        <v>0.101865164935588</v>
      </c>
      <c r="L478">
        <v>0.101383924484252</v>
      </c>
      <c r="M478">
        <v>0.101383924484252</v>
      </c>
      <c r="N478">
        <v>0.100902676582336</v>
      </c>
      <c r="O478" s="2">
        <v>4.8124371096491797E-4</v>
      </c>
      <c r="P478">
        <v>0.36516261100768999</v>
      </c>
      <c r="Q478">
        <v>0.35123679041862399</v>
      </c>
      <c r="R478">
        <v>0.35123679041862399</v>
      </c>
      <c r="S478">
        <v>0.33731096982955899</v>
      </c>
      <c r="T478">
        <v>1.39258205890655E-2</v>
      </c>
      <c r="U478">
        <v>0.20799162983894301</v>
      </c>
      <c r="V478">
        <v>0.20745140314102101</v>
      </c>
      <c r="W478">
        <v>0.20745140314102101</v>
      </c>
      <c r="X478">
        <v>0.206911176443099</v>
      </c>
      <c r="Y478" s="2">
        <v>5.4022896802052801E-4</v>
      </c>
      <c r="Z478">
        <v>0.10253245383501</v>
      </c>
      <c r="AA478">
        <v>9.9627077579498194E-2</v>
      </c>
      <c r="AB478">
        <v>9.9627077579498194E-2</v>
      </c>
      <c r="AC478">
        <v>9.6721708774566595E-2</v>
      </c>
      <c r="AD478">
        <v>2.9053699690848498E-3</v>
      </c>
      <c r="AE478">
        <v>0.285919100046157</v>
      </c>
      <c r="AF478">
        <v>0.281946271657943</v>
      </c>
      <c r="AG478">
        <v>0.281946271657943</v>
      </c>
      <c r="AH478">
        <v>0.277973443269729</v>
      </c>
      <c r="AI478">
        <v>3.9728209376335101E-3</v>
      </c>
      <c r="AJ478">
        <v>0.168690755963325</v>
      </c>
      <c r="AK478">
        <v>0.15998937189578999</v>
      </c>
      <c r="AL478">
        <v>0.15998937189578999</v>
      </c>
      <c r="AM478">
        <v>0.15128800272941501</v>
      </c>
      <c r="AN478">
        <v>8.7013710290193506E-3</v>
      </c>
      <c r="AO478" t="s">
        <v>484</v>
      </c>
    </row>
    <row r="479" spans="1:41" x14ac:dyDescent="0.25">
      <c r="A479" t="s">
        <v>51</v>
      </c>
      <c r="B479">
        <v>697</v>
      </c>
      <c r="C479">
        <v>-71.116332999999997</v>
      </c>
      <c r="D479" t="s">
        <v>55</v>
      </c>
      <c r="E479">
        <v>2012</v>
      </c>
      <c r="F479">
        <v>0.11446123570203701</v>
      </c>
      <c r="G479">
        <v>0.10700906068086601</v>
      </c>
      <c r="H479">
        <v>0.107467293739318</v>
      </c>
      <c r="I479">
        <v>9.9098645150661399E-2</v>
      </c>
      <c r="J479">
        <v>6.2801176682114601E-3</v>
      </c>
      <c r="K479">
        <v>0.103036291897296</v>
      </c>
      <c r="L479">
        <v>9.1195292770862496E-2</v>
      </c>
      <c r="M479">
        <v>0.100351639091968</v>
      </c>
      <c r="N479">
        <v>7.0197954773902893E-2</v>
      </c>
      <c r="O479">
        <v>1.4887758530676301E-2</v>
      </c>
      <c r="P479">
        <v>0.38304209709167403</v>
      </c>
      <c r="Q479">
        <v>0.339083641767501</v>
      </c>
      <c r="R479">
        <v>0.36631107330322199</v>
      </c>
      <c r="S479">
        <v>0.26789778470992998</v>
      </c>
      <c r="T479">
        <v>5.0797324627637801E-2</v>
      </c>
      <c r="U479">
        <v>0.223790898919105</v>
      </c>
      <c r="V479">
        <v>0.18054571747779799</v>
      </c>
      <c r="W479">
        <v>0.223203420639038</v>
      </c>
      <c r="X479">
        <v>9.4642840325832298E-2</v>
      </c>
      <c r="Y479">
        <v>6.0742981731891597E-2</v>
      </c>
      <c r="Z479">
        <v>0.10379321128129899</v>
      </c>
      <c r="AA479">
        <v>8.6003199219703605E-2</v>
      </c>
      <c r="AB479">
        <v>9.9568270146846702E-2</v>
      </c>
      <c r="AC479">
        <v>5.4648123681545202E-2</v>
      </c>
      <c r="AD479">
        <v>2.2238379344344101E-2</v>
      </c>
      <c r="AE479">
        <v>0.28525030612945501</v>
      </c>
      <c r="AF479">
        <v>0.20610719919204701</v>
      </c>
      <c r="AG479">
        <v>0.265176922082901</v>
      </c>
      <c r="AH479">
        <v>6.7894391715526498E-2</v>
      </c>
      <c r="AI479">
        <v>9.8074190318584401E-2</v>
      </c>
      <c r="AJ479">
        <v>0.15366539359092701</v>
      </c>
      <c r="AK479">
        <v>0.108553454279899</v>
      </c>
      <c r="AL479">
        <v>0.14052550494670801</v>
      </c>
      <c r="AM479">
        <v>3.1469468027353197E-2</v>
      </c>
      <c r="AN479">
        <v>5.47699406743049E-2</v>
      </c>
      <c r="AO479" t="s">
        <v>492</v>
      </c>
    </row>
    <row r="480" spans="1:41" x14ac:dyDescent="0.25">
      <c r="A480" t="s">
        <v>51</v>
      </c>
      <c r="B480">
        <v>704</v>
      </c>
      <c r="C480">
        <v>-71.116333920000002</v>
      </c>
      <c r="D480" t="s">
        <v>55</v>
      </c>
      <c r="E480">
        <v>2012</v>
      </c>
      <c r="F480">
        <v>0.11911853402853</v>
      </c>
      <c r="G480">
        <v>0.109802693128585</v>
      </c>
      <c r="H480">
        <v>0.11170357465744001</v>
      </c>
      <c r="I480">
        <v>9.6685081720352103E-2</v>
      </c>
      <c r="J480">
        <v>9.2145893722772598E-3</v>
      </c>
      <c r="K480">
        <v>0.109725505113601</v>
      </c>
      <c r="L480">
        <v>9.5114506781101199E-2</v>
      </c>
      <c r="M480">
        <v>9.9885717034339905E-2</v>
      </c>
      <c r="N480">
        <v>7.0961073040962205E-2</v>
      </c>
      <c r="O480">
        <v>1.5208977274596599E-2</v>
      </c>
      <c r="P480">
        <v>0.48901292681693997</v>
      </c>
      <c r="Q480">
        <v>0.426134884357452</v>
      </c>
      <c r="R480">
        <v>0.46808889508247298</v>
      </c>
      <c r="S480">
        <v>0.27934882044792098</v>
      </c>
      <c r="T480">
        <v>8.5339486598968506E-2</v>
      </c>
      <c r="U480">
        <v>0.27805432677268899</v>
      </c>
      <c r="V480">
        <v>0.21193666756153101</v>
      </c>
      <c r="W480">
        <v>0.238450393080711</v>
      </c>
      <c r="X480">
        <v>9.2791542410850497E-2</v>
      </c>
      <c r="Y480">
        <v>7.1162052452564198E-2</v>
      </c>
      <c r="Z480">
        <v>9.5420368015766102E-2</v>
      </c>
      <c r="AA480">
        <v>8.0082491040229797E-2</v>
      </c>
      <c r="AB480">
        <v>8.6320273578166906E-2</v>
      </c>
      <c r="AC480">
        <v>5.2269037812948199E-2</v>
      </c>
      <c r="AD480">
        <v>1.6589285805821401E-2</v>
      </c>
      <c r="AE480">
        <v>0.27078482508659302</v>
      </c>
      <c r="AF480">
        <v>0.18769444525241799</v>
      </c>
      <c r="AG480">
        <v>0.20842927694320601</v>
      </c>
      <c r="AH480">
        <v>6.3134387135505607E-2</v>
      </c>
      <c r="AI480">
        <v>7.84894824028015E-2</v>
      </c>
      <c r="AJ480">
        <v>0.13259804248809801</v>
      </c>
      <c r="AK480">
        <v>8.8054180145263602E-2</v>
      </c>
      <c r="AL480">
        <v>9.4722330570220906E-2</v>
      </c>
      <c r="AM480">
        <v>3.01740244030952E-2</v>
      </c>
      <c r="AN480">
        <v>3.8939800113439497E-2</v>
      </c>
      <c r="AO480" t="s">
        <v>493</v>
      </c>
    </row>
    <row r="481" spans="1:41" x14ac:dyDescent="0.25">
      <c r="A481" t="s">
        <v>51</v>
      </c>
      <c r="B481">
        <v>702</v>
      </c>
      <c r="C481">
        <v>-71.111551410000004</v>
      </c>
      <c r="D481" t="s">
        <v>55</v>
      </c>
      <c r="E481">
        <v>2012</v>
      </c>
      <c r="F481">
        <v>0.11720366030931401</v>
      </c>
      <c r="G481">
        <v>0.11030765622854199</v>
      </c>
      <c r="H481">
        <v>0.11036717146635</v>
      </c>
      <c r="I481">
        <v>0.10017307102680199</v>
      </c>
      <c r="J481">
        <v>6.4195562154054598E-3</v>
      </c>
      <c r="K481">
        <v>0.107637532055377</v>
      </c>
      <c r="L481">
        <v>9.58996266126632E-2</v>
      </c>
      <c r="M481">
        <v>9.3459539115428897E-2</v>
      </c>
      <c r="N481">
        <v>8.6666643619537298E-2</v>
      </c>
      <c r="O481">
        <v>7.0809572935104301E-3</v>
      </c>
      <c r="P481">
        <v>0.48929843306541398</v>
      </c>
      <c r="Q481">
        <v>0.45664432644844</v>
      </c>
      <c r="R481">
        <v>0.45442783832549999</v>
      </c>
      <c r="S481">
        <v>0.42530342936515803</v>
      </c>
      <c r="T481">
        <v>2.3308271542191498E-2</v>
      </c>
      <c r="U481">
        <v>0.25796556472778298</v>
      </c>
      <c r="V481">
        <v>0.230040714144706</v>
      </c>
      <c r="W481">
        <v>0.21673081815242701</v>
      </c>
      <c r="X481">
        <v>0.211099758744239</v>
      </c>
      <c r="Y481">
        <v>1.95664223283529E-2</v>
      </c>
      <c r="Z481">
        <v>8.8689804077148396E-2</v>
      </c>
      <c r="AA481">
        <v>8.5489347577095004E-2</v>
      </c>
      <c r="AB481">
        <v>8.5117526352405506E-2</v>
      </c>
      <c r="AC481">
        <v>8.0664075911045005E-2</v>
      </c>
      <c r="AD481">
        <v>2.9474860057234699E-3</v>
      </c>
      <c r="AE481">
        <v>0.23359107971191401</v>
      </c>
      <c r="AF481">
        <v>0.21628060936927701</v>
      </c>
      <c r="AG481">
        <v>0.21967835724353699</v>
      </c>
      <c r="AH481">
        <v>0.18224850296974099</v>
      </c>
      <c r="AI481">
        <v>1.8435588106512999E-2</v>
      </c>
      <c r="AJ481">
        <v>0.123087465763092</v>
      </c>
      <c r="AK481">
        <v>0.10511307418346399</v>
      </c>
      <c r="AL481">
        <v>0.108527496457099</v>
      </c>
      <c r="AM481">
        <v>7.4653796851634896E-2</v>
      </c>
      <c r="AN481">
        <v>1.64688061922788E-2</v>
      </c>
      <c r="AO481" t="s">
        <v>496</v>
      </c>
    </row>
    <row r="482" spans="1:41" x14ac:dyDescent="0.25">
      <c r="A482" t="s">
        <v>51</v>
      </c>
      <c r="B482">
        <v>685</v>
      </c>
      <c r="C482">
        <v>-71.117017469999993</v>
      </c>
      <c r="D482" t="s">
        <v>55</v>
      </c>
      <c r="E482">
        <v>2012</v>
      </c>
      <c r="F482">
        <v>0.117523826658725</v>
      </c>
      <c r="G482">
        <v>0.1139782294631</v>
      </c>
      <c r="H482">
        <v>0.114707894623279</v>
      </c>
      <c r="I482">
        <v>0.109702959656715</v>
      </c>
      <c r="J482">
        <v>3.2342744525521898E-3</v>
      </c>
      <c r="K482">
        <v>0.110416814684867</v>
      </c>
      <c r="L482">
        <v>0.10265578329563101</v>
      </c>
      <c r="M482">
        <v>0.102460615336894</v>
      </c>
      <c r="N482">
        <v>9.5089927315711906E-2</v>
      </c>
      <c r="O482">
        <v>6.2586991116404499E-3</v>
      </c>
      <c r="P482">
        <v>0.453782439231872</v>
      </c>
      <c r="Q482">
        <v>0.43126872181892301</v>
      </c>
      <c r="R482">
        <v>0.443710297346115</v>
      </c>
      <c r="S482">
        <v>0.39631345868110601</v>
      </c>
      <c r="T482">
        <v>2.5056807324290199E-2</v>
      </c>
      <c r="U482">
        <v>0.26220509409904402</v>
      </c>
      <c r="V482">
        <v>0.235454261302948</v>
      </c>
      <c r="W482">
        <v>0.23466399312019301</v>
      </c>
      <c r="X482">
        <v>0.20949371159076599</v>
      </c>
      <c r="Y482">
        <v>2.1526582539081501E-2</v>
      </c>
      <c r="Z482">
        <v>9.8516128957271507E-2</v>
      </c>
      <c r="AA482">
        <v>9.3169972300529397E-2</v>
      </c>
      <c r="AB482">
        <v>9.0573169291019398E-2</v>
      </c>
      <c r="AC482">
        <v>9.04206112027168E-2</v>
      </c>
      <c r="AD482">
        <v>3.7808185443282101E-3</v>
      </c>
      <c r="AE482">
        <v>0.27833390235900801</v>
      </c>
      <c r="AF482">
        <v>0.240701928734779</v>
      </c>
      <c r="AG482">
        <v>0.226574972271919</v>
      </c>
      <c r="AH482">
        <v>0.21719691157341001</v>
      </c>
      <c r="AI482">
        <v>2.6883838698267899E-2</v>
      </c>
      <c r="AJ482">
        <v>0.14015008509158999</v>
      </c>
      <c r="AK482">
        <v>0.111423455178737</v>
      </c>
      <c r="AL482">
        <v>0.102217152714729</v>
      </c>
      <c r="AM482">
        <v>9.19031351804733E-2</v>
      </c>
      <c r="AN482">
        <v>2.0744619891047401E-2</v>
      </c>
      <c r="AO482" t="s">
        <v>497</v>
      </c>
    </row>
    <row r="483" spans="1:41" x14ac:dyDescent="0.25">
      <c r="A483" t="s">
        <v>51</v>
      </c>
      <c r="B483">
        <v>684</v>
      </c>
      <c r="C483">
        <v>-71.115888999999996</v>
      </c>
      <c r="D483" t="s">
        <v>55</v>
      </c>
      <c r="E483">
        <v>2012</v>
      </c>
      <c r="F483">
        <v>0.11836764961481</v>
      </c>
      <c r="G483">
        <v>0.111312635242939</v>
      </c>
      <c r="H483">
        <v>0.110186085104942</v>
      </c>
      <c r="I483">
        <v>0.105384171009063</v>
      </c>
      <c r="J483">
        <v>5.3600082173943502E-3</v>
      </c>
      <c r="K483">
        <v>9.7752466797828605E-2</v>
      </c>
      <c r="L483">
        <v>9.5236182212829507E-2</v>
      </c>
      <c r="M483">
        <v>9.4981849193572998E-2</v>
      </c>
      <c r="N483">
        <v>9.2974238097667694E-2</v>
      </c>
      <c r="O483">
        <v>1.9589767325669501E-3</v>
      </c>
      <c r="P483">
        <v>0.38811907172202997</v>
      </c>
      <c r="Q483">
        <v>0.36945721507072399</v>
      </c>
      <c r="R483">
        <v>0.37224054336547802</v>
      </c>
      <c r="S483">
        <v>0.34801200032234098</v>
      </c>
      <c r="T483">
        <v>1.64915025234222E-2</v>
      </c>
      <c r="U483">
        <v>0.21181242167949599</v>
      </c>
      <c r="V483">
        <v>0.202591583132743</v>
      </c>
      <c r="W483">
        <v>0.20288832485675801</v>
      </c>
      <c r="X483">
        <v>0.19307401776313701</v>
      </c>
      <c r="Y483">
        <v>7.6527940109372104E-3</v>
      </c>
      <c r="Z483">
        <v>9.3383401632308904E-2</v>
      </c>
      <c r="AA483">
        <v>9.31884720921516E-2</v>
      </c>
      <c r="AB483">
        <v>9.3366615474223993E-2</v>
      </c>
      <c r="AC483">
        <v>9.2815406620502403E-2</v>
      </c>
      <c r="AD483" s="2">
        <v>2.6388777769170702E-4</v>
      </c>
      <c r="AE483">
        <v>0.27791213989257801</v>
      </c>
      <c r="AF483">
        <v>0.25685364007949801</v>
      </c>
      <c r="AG483">
        <v>0.25788995623588501</v>
      </c>
      <c r="AH483">
        <v>0.23475877940654699</v>
      </c>
      <c r="AI483">
        <v>1.7632527276873498E-2</v>
      </c>
      <c r="AJ483">
        <v>0.14638201892375899</v>
      </c>
      <c r="AK483">
        <v>0.12950250506401001</v>
      </c>
      <c r="AL483">
        <v>0.132692486047744</v>
      </c>
      <c r="AM483">
        <v>0.109433002769947</v>
      </c>
      <c r="AN483">
        <v>1.5252090059220701E-2</v>
      </c>
      <c r="AO483" t="s">
        <v>499</v>
      </c>
    </row>
    <row r="484" spans="1:41" x14ac:dyDescent="0.25">
      <c r="A484" t="s">
        <v>51</v>
      </c>
      <c r="B484">
        <v>1576</v>
      </c>
      <c r="C484">
        <v>-72.296571790000002</v>
      </c>
      <c r="D484" t="s">
        <v>60</v>
      </c>
      <c r="E484">
        <v>2012</v>
      </c>
      <c r="F484">
        <v>0.11945535242557501</v>
      </c>
      <c r="G484">
        <v>0.104027092456817</v>
      </c>
      <c r="H484">
        <v>0.100860700011253</v>
      </c>
      <c r="I484">
        <v>9.6000380814075401E-2</v>
      </c>
      <c r="J484">
        <v>7.9018799588084204E-3</v>
      </c>
      <c r="K484">
        <v>0.10570815950632</v>
      </c>
      <c r="L484">
        <v>9.0959012508392306E-2</v>
      </c>
      <c r="M484">
        <v>8.9231930673122406E-2</v>
      </c>
      <c r="N484">
        <v>8.0692179501056602E-2</v>
      </c>
      <c r="O484">
        <v>8.1285620108246803E-3</v>
      </c>
      <c r="P484">
        <v>0.67053109407424905</v>
      </c>
      <c r="Q484">
        <v>0.56372731924056996</v>
      </c>
      <c r="R484">
        <v>0.59779608249664296</v>
      </c>
      <c r="S484">
        <v>0.42452529072761502</v>
      </c>
      <c r="T484">
        <v>8.9308217167854295E-2</v>
      </c>
      <c r="U484">
        <v>0.31390479207038802</v>
      </c>
      <c r="V484">
        <v>0.27722540497779802</v>
      </c>
      <c r="W484">
        <v>0.287827879190444</v>
      </c>
      <c r="X484">
        <v>0.19520249962806699</v>
      </c>
      <c r="Y484">
        <v>3.77058871090412E-2</v>
      </c>
      <c r="Z484">
        <v>0.103857465088367</v>
      </c>
      <c r="AA484">
        <v>7.6482169330120003E-2</v>
      </c>
      <c r="AB484">
        <v>7.0502363145351396E-2</v>
      </c>
      <c r="AC484">
        <v>6.0110121965408297E-2</v>
      </c>
      <c r="AD484">
        <v>1.5128253959119301E-2</v>
      </c>
      <c r="AE484">
        <v>0.27024307847022999</v>
      </c>
      <c r="AF484">
        <v>0.20651918649673401</v>
      </c>
      <c r="AG484">
        <v>0.19660067558288499</v>
      </c>
      <c r="AH484">
        <v>0.14148455858230499</v>
      </c>
      <c r="AI484">
        <v>3.9645954966545098E-2</v>
      </c>
      <c r="AJ484">
        <v>0.135352477431297</v>
      </c>
      <c r="AK484">
        <v>9.1166161000728593E-2</v>
      </c>
      <c r="AL484">
        <v>8.2670196890830994E-2</v>
      </c>
      <c r="AM484">
        <v>5.7990457862615502E-2</v>
      </c>
      <c r="AN484">
        <v>2.6142315939068701E-2</v>
      </c>
      <c r="AO484" t="s">
        <v>529</v>
      </c>
    </row>
    <row r="485" spans="1:41" x14ac:dyDescent="0.25">
      <c r="A485" t="s">
        <v>51</v>
      </c>
      <c r="B485">
        <v>738</v>
      </c>
      <c r="C485">
        <v>-71.738281000000001</v>
      </c>
      <c r="D485" t="s">
        <v>55</v>
      </c>
      <c r="E485">
        <v>2013</v>
      </c>
      <c r="F485">
        <v>0.112026520073413</v>
      </c>
      <c r="G485">
        <v>9.9320046603679601E-2</v>
      </c>
      <c r="H485">
        <v>9.6230179071426294E-2</v>
      </c>
      <c r="I485">
        <v>9.2793293297290802E-2</v>
      </c>
      <c r="J485">
        <v>7.4977790936827599E-3</v>
      </c>
      <c r="K485">
        <v>0.101063840091228</v>
      </c>
      <c r="L485">
        <v>9.4380669295787797E-2</v>
      </c>
      <c r="M485">
        <v>9.3537688255310003E-2</v>
      </c>
      <c r="N485">
        <v>8.9383468031883198E-2</v>
      </c>
      <c r="O485">
        <v>4.2242305353283804E-3</v>
      </c>
      <c r="P485">
        <v>0.70367294549942005</v>
      </c>
      <c r="Q485">
        <v>0.64782291650772095</v>
      </c>
      <c r="R485">
        <v>0.67582690715789795</v>
      </c>
      <c r="S485">
        <v>0.53596496582031194</v>
      </c>
      <c r="T485">
        <v>6.5807759761810303E-2</v>
      </c>
      <c r="U485">
        <v>0.36027172207832298</v>
      </c>
      <c r="V485">
        <v>0.32778403162956199</v>
      </c>
      <c r="W485">
        <v>0.33520284295081998</v>
      </c>
      <c r="X485">
        <v>0.28045868873596103</v>
      </c>
      <c r="Y485">
        <v>2.9927548021078099E-2</v>
      </c>
      <c r="Z485">
        <v>8.4730222821235601E-2</v>
      </c>
      <c r="AA485">
        <v>6.9247484207153306E-2</v>
      </c>
      <c r="AB485">
        <v>6.4798057079315102E-2</v>
      </c>
      <c r="AC485">
        <v>6.2663592398166601E-2</v>
      </c>
      <c r="AD485">
        <v>8.9814011007547292E-3</v>
      </c>
      <c r="AE485">
        <v>0.21976314485073001</v>
      </c>
      <c r="AF485">
        <v>0.21191874146461401</v>
      </c>
      <c r="AG485">
        <v>0.210137844085693</v>
      </c>
      <c r="AH485">
        <v>0.207636162638664</v>
      </c>
      <c r="AI485">
        <v>4.9402127042412697E-3</v>
      </c>
      <c r="AJ485">
        <v>9.5186099410056998E-2</v>
      </c>
      <c r="AK485">
        <v>8.8595941662788294E-2</v>
      </c>
      <c r="AL485">
        <v>8.92017111182212E-2</v>
      </c>
      <c r="AM485">
        <v>8.07942524552345E-2</v>
      </c>
      <c r="AN485">
        <v>5.9446613304316998E-3</v>
      </c>
      <c r="AO485" t="s">
        <v>619</v>
      </c>
    </row>
    <row r="486" spans="1:41" x14ac:dyDescent="0.25">
      <c r="A486" t="s">
        <v>51</v>
      </c>
      <c r="B486">
        <v>679</v>
      </c>
      <c r="C486">
        <v>-71.857975999999994</v>
      </c>
      <c r="D486" t="s">
        <v>55</v>
      </c>
      <c r="E486">
        <v>2013</v>
      </c>
      <c r="F486">
        <v>0.13375483453273701</v>
      </c>
      <c r="G486">
        <v>0.114168480038642</v>
      </c>
      <c r="H486">
        <v>0.11209817230701399</v>
      </c>
      <c r="I486">
        <v>0.103953212499618</v>
      </c>
      <c r="J486">
        <v>1.06915393844246E-2</v>
      </c>
      <c r="K486">
        <v>0.127426877617836</v>
      </c>
      <c r="L486">
        <v>0.10905819386243799</v>
      </c>
      <c r="M486">
        <v>0.107195414602756</v>
      </c>
      <c r="N486">
        <v>9.9251784384250599E-2</v>
      </c>
      <c r="O486">
        <v>9.6961939707398397E-3</v>
      </c>
      <c r="P486">
        <v>0.556895911693573</v>
      </c>
      <c r="Q486">
        <v>0.46354299783706598</v>
      </c>
      <c r="R486">
        <v>0.44749048352241499</v>
      </c>
      <c r="S486">
        <v>0.40859770774841297</v>
      </c>
      <c r="T486">
        <v>5.61946965754032E-2</v>
      </c>
      <c r="U486">
        <v>0.30786249041557301</v>
      </c>
      <c r="V486">
        <v>0.284035414457321</v>
      </c>
      <c r="W486">
        <v>0.29189461469650202</v>
      </c>
      <c r="X486">
        <v>0.24709156155586201</v>
      </c>
      <c r="Y486">
        <v>2.09946278482675E-2</v>
      </c>
      <c r="Z486">
        <v>0.128745377063751</v>
      </c>
      <c r="AA486">
        <v>0.104253686964511</v>
      </c>
      <c r="AB486">
        <v>0.103741839528083</v>
      </c>
      <c r="AC486">
        <v>8.4402121603488894E-2</v>
      </c>
      <c r="AD486">
        <v>1.43288681283593E-2</v>
      </c>
      <c r="AE486">
        <v>0.31476199626922602</v>
      </c>
      <c r="AF486">
        <v>0.27856916189193698</v>
      </c>
      <c r="AG486">
        <v>0.28605499863624501</v>
      </c>
      <c r="AH486">
        <v>0.23635233938694</v>
      </c>
      <c r="AI486">
        <v>2.6287367567419999E-2</v>
      </c>
      <c r="AJ486">
        <v>0.15290018916129999</v>
      </c>
      <c r="AK486">
        <v>0.135842710733413</v>
      </c>
      <c r="AL486">
        <v>0.13385683298110901</v>
      </c>
      <c r="AM486">
        <v>0.11033054441213599</v>
      </c>
      <c r="AN486">
        <v>1.49280158802866E-2</v>
      </c>
      <c r="AO486" t="s">
        <v>627</v>
      </c>
    </row>
    <row r="487" spans="1:41" x14ac:dyDescent="0.25">
      <c r="A487" t="s">
        <v>51</v>
      </c>
      <c r="B487">
        <v>673</v>
      </c>
      <c r="C487">
        <v>-71.879520999999997</v>
      </c>
      <c r="D487" t="s">
        <v>55</v>
      </c>
      <c r="E487">
        <v>2013</v>
      </c>
      <c r="F487">
        <v>0.13266356289386699</v>
      </c>
      <c r="G487">
        <v>0.113912783563137</v>
      </c>
      <c r="H487">
        <v>0.11579813063144601</v>
      </c>
      <c r="I487">
        <v>9.1391317546367604E-2</v>
      </c>
      <c r="J487">
        <v>1.5082098543643899E-2</v>
      </c>
      <c r="K487">
        <v>0.129002660512924</v>
      </c>
      <c r="L487">
        <v>9.8023258149623801E-2</v>
      </c>
      <c r="M487">
        <v>0.100416302680969</v>
      </c>
      <c r="N487">
        <v>6.2257759273052202E-2</v>
      </c>
      <c r="O487">
        <v>2.3779699578881201E-2</v>
      </c>
      <c r="P487">
        <v>0.35978370904922402</v>
      </c>
      <c r="Q487">
        <v>0.26612406969070401</v>
      </c>
      <c r="R487">
        <v>0.28360781073570202</v>
      </c>
      <c r="S487">
        <v>0.137496903538703</v>
      </c>
      <c r="T487">
        <v>8.0954670906066895E-2</v>
      </c>
      <c r="U487">
        <v>0.19459709525108301</v>
      </c>
      <c r="V487">
        <v>0.16679348051548001</v>
      </c>
      <c r="W487">
        <v>0.18995985388755701</v>
      </c>
      <c r="X487">
        <v>9.2657156288623796E-2</v>
      </c>
      <c r="Y487">
        <v>4.2938124388456303E-2</v>
      </c>
      <c r="Z487">
        <v>0.14707568287849401</v>
      </c>
      <c r="AA487">
        <v>0.100753508508205</v>
      </c>
      <c r="AB487">
        <v>0.10615665465593301</v>
      </c>
      <c r="AC487">
        <v>4.3625041842460598E-2</v>
      </c>
      <c r="AD487">
        <v>3.6973096430301597E-2</v>
      </c>
      <c r="AE487">
        <v>0.29915374517440702</v>
      </c>
      <c r="AF487">
        <v>0.22019526362419101</v>
      </c>
      <c r="AG487">
        <v>0.25844252109527499</v>
      </c>
      <c r="AH487">
        <v>6.4742296934127794E-2</v>
      </c>
      <c r="AI487">
        <v>9.2001929879188496E-2</v>
      </c>
      <c r="AJ487">
        <v>0.20638470351696001</v>
      </c>
      <c r="AK487">
        <v>0.136975347995758</v>
      </c>
      <c r="AL487">
        <v>0.15750247240066501</v>
      </c>
      <c r="AM487">
        <v>2.6511747390031801E-2</v>
      </c>
      <c r="AN487">
        <v>6.8184651434421498E-2</v>
      </c>
      <c r="AO487" t="s">
        <v>628</v>
      </c>
    </row>
    <row r="488" spans="1:41" x14ac:dyDescent="0.25">
      <c r="A488" t="s">
        <v>51</v>
      </c>
      <c r="B488">
        <v>672</v>
      </c>
      <c r="C488">
        <v>-71.885864999999995</v>
      </c>
      <c r="D488" t="s">
        <v>55</v>
      </c>
      <c r="E488">
        <v>2013</v>
      </c>
      <c r="F488">
        <v>0.124549776315689</v>
      </c>
      <c r="G488">
        <v>0.110000193119049</v>
      </c>
      <c r="H488">
        <v>0.11088198423385601</v>
      </c>
      <c r="I488">
        <v>9.4568803906440693E-2</v>
      </c>
      <c r="J488">
        <v>1.22555512934923E-2</v>
      </c>
      <c r="K488">
        <v>0.107039675116539</v>
      </c>
      <c r="L488">
        <v>9.4311967492103493E-2</v>
      </c>
      <c r="M488">
        <v>0.105629652738571</v>
      </c>
      <c r="N488">
        <v>7.0266582071781103E-2</v>
      </c>
      <c r="O488">
        <v>1.7012396827340098E-2</v>
      </c>
      <c r="P488">
        <v>0.431790322065353</v>
      </c>
      <c r="Q488">
        <v>0.36078971624374301</v>
      </c>
      <c r="R488">
        <v>0.41013661026954601</v>
      </c>
      <c r="S488">
        <v>0.24044217169284801</v>
      </c>
      <c r="T488">
        <v>8.5556477308273302E-2</v>
      </c>
      <c r="U488">
        <v>0.238399922847747</v>
      </c>
      <c r="V488">
        <v>0.188050106167793</v>
      </c>
      <c r="W488">
        <v>0.19106243550777399</v>
      </c>
      <c r="X488">
        <v>0.134687960147857</v>
      </c>
      <c r="Y488">
        <v>4.2393773794174097E-2</v>
      </c>
      <c r="Z488">
        <v>0.116992935538291</v>
      </c>
      <c r="AA488">
        <v>9.0055808424949604E-2</v>
      </c>
      <c r="AB488">
        <v>9.9723234772682107E-2</v>
      </c>
      <c r="AC488">
        <v>5.34512624144554E-2</v>
      </c>
      <c r="AD488">
        <v>2.6826359331607801E-2</v>
      </c>
      <c r="AE488">
        <v>0.274660974740982</v>
      </c>
      <c r="AF488">
        <v>0.209476932883262</v>
      </c>
      <c r="AG488">
        <v>0.25673550367355302</v>
      </c>
      <c r="AH488">
        <v>9.7034335136413505E-2</v>
      </c>
      <c r="AI488">
        <v>7.9844996333122198E-2</v>
      </c>
      <c r="AJ488">
        <v>0.16531516611576</v>
      </c>
      <c r="AK488">
        <v>0.124808110296726</v>
      </c>
      <c r="AL488">
        <v>0.16309767961502</v>
      </c>
      <c r="AM488">
        <v>4.6011473983526202E-2</v>
      </c>
      <c r="AN488">
        <v>5.5724989622831303E-2</v>
      </c>
      <c r="AO488" t="s">
        <v>630</v>
      </c>
    </row>
    <row r="489" spans="1:41" x14ac:dyDescent="0.25">
      <c r="A489" t="s">
        <v>51</v>
      </c>
      <c r="B489">
        <v>674</v>
      </c>
      <c r="C489">
        <v>-71.830016999999998</v>
      </c>
      <c r="D489" t="s">
        <v>55</v>
      </c>
      <c r="E489">
        <v>2013</v>
      </c>
      <c r="F489">
        <v>0.133886218070983</v>
      </c>
      <c r="G489">
        <v>0.110428616404533</v>
      </c>
      <c r="H489">
        <v>0.111244477331638</v>
      </c>
      <c r="I489">
        <v>8.7242014706134796E-2</v>
      </c>
      <c r="J489">
        <v>1.51425991207361E-2</v>
      </c>
      <c r="K489">
        <v>0.12487564235925599</v>
      </c>
      <c r="L489">
        <v>0.10433353483676901</v>
      </c>
      <c r="M489">
        <v>0.109145708382129</v>
      </c>
      <c r="N489">
        <v>6.2048055231571198E-2</v>
      </c>
      <c r="O489">
        <v>2.1985741332173299E-2</v>
      </c>
      <c r="P489">
        <v>0.66612052917480402</v>
      </c>
      <c r="Q489">
        <v>0.50907856225967396</v>
      </c>
      <c r="R489">
        <v>0.57252180576324396</v>
      </c>
      <c r="S489">
        <v>0.25640022754669101</v>
      </c>
      <c r="T489">
        <v>0.141156911849975</v>
      </c>
      <c r="U489">
        <v>0.42348882555961598</v>
      </c>
      <c r="V489">
        <v>0.305762529373168</v>
      </c>
      <c r="W489">
        <v>0.35908174514770502</v>
      </c>
      <c r="X489">
        <v>0.11365216225385601</v>
      </c>
      <c r="Y489">
        <v>0.113168939948081</v>
      </c>
      <c r="Z489">
        <v>0.14492139220237699</v>
      </c>
      <c r="AA489">
        <v>9.4224400818347903E-2</v>
      </c>
      <c r="AB489">
        <v>9.4731152057647705E-2</v>
      </c>
      <c r="AC489">
        <v>4.1204169392585699E-2</v>
      </c>
      <c r="AD489">
        <v>3.3448804169893202E-2</v>
      </c>
      <c r="AE489">
        <v>0.37924349308013899</v>
      </c>
      <c r="AF489">
        <v>0.27991443872451699</v>
      </c>
      <c r="AG489">
        <v>0.30173763632774298</v>
      </c>
      <c r="AH489">
        <v>6.5983660519122994E-2</v>
      </c>
      <c r="AI489">
        <v>0.11171565949916799</v>
      </c>
      <c r="AJ489">
        <v>0.23750816285610199</v>
      </c>
      <c r="AK489">
        <v>0.14445957541465701</v>
      </c>
      <c r="AL489">
        <v>0.140265673398971</v>
      </c>
      <c r="AM489">
        <v>2.8654441237449601E-2</v>
      </c>
      <c r="AN489">
        <v>6.8338908255100195E-2</v>
      </c>
      <c r="AO489" t="s">
        <v>633</v>
      </c>
    </row>
    <row r="490" spans="1:41" x14ac:dyDescent="0.25">
      <c r="A490" t="s">
        <v>51</v>
      </c>
      <c r="B490">
        <v>687</v>
      </c>
      <c r="C490">
        <v>-71.756440999999995</v>
      </c>
      <c r="D490" t="s">
        <v>55</v>
      </c>
      <c r="E490">
        <v>2013</v>
      </c>
      <c r="F490">
        <v>0.118285782635211</v>
      </c>
      <c r="G490">
        <v>0.10743214935064301</v>
      </c>
      <c r="H490">
        <v>0.108320854604244</v>
      </c>
      <c r="I490">
        <v>9.5697224140167195E-2</v>
      </c>
      <c r="J490">
        <v>8.6950156837701797E-3</v>
      </c>
      <c r="K490">
        <v>0.11096663028001701</v>
      </c>
      <c r="L490">
        <v>9.45920050144195E-2</v>
      </c>
      <c r="M490">
        <v>9.8958417773246696E-2</v>
      </c>
      <c r="N490">
        <v>6.9814227521419497E-2</v>
      </c>
      <c r="O490">
        <v>1.3405345380306201E-2</v>
      </c>
      <c r="P490">
        <v>0.57803332805633501</v>
      </c>
      <c r="Q490">
        <v>0.448863536119461</v>
      </c>
      <c r="R490">
        <v>0.54222232103347701</v>
      </c>
      <c r="S490">
        <v>0.115844830870628</v>
      </c>
      <c r="T490">
        <v>0.15648846328258501</v>
      </c>
      <c r="U490">
        <v>0.324322879314422</v>
      </c>
      <c r="V490">
        <v>0.22701178491115501</v>
      </c>
      <c r="W490">
        <v>0.26081037521362299</v>
      </c>
      <c r="X490">
        <v>0.125278055667877</v>
      </c>
      <c r="Y490">
        <v>8.8274091482162406E-2</v>
      </c>
      <c r="Z490">
        <v>0.10427352786064099</v>
      </c>
      <c r="AA490">
        <v>7.9141750931739793E-2</v>
      </c>
      <c r="AB490">
        <v>8.0760538578033406E-2</v>
      </c>
      <c r="AC490">
        <v>4.8529695719480501E-2</v>
      </c>
      <c r="AD490">
        <v>1.76732018589973E-2</v>
      </c>
      <c r="AE490">
        <v>0.24070140719413699</v>
      </c>
      <c r="AF490">
        <v>0.15406559407711001</v>
      </c>
      <c r="AG490">
        <v>0.18382225930690699</v>
      </c>
      <c r="AH490">
        <v>5.5829472839832299E-2</v>
      </c>
      <c r="AI490">
        <v>6.4470209181308705E-2</v>
      </c>
      <c r="AJ490">
        <v>0.21234847605228399</v>
      </c>
      <c r="AK490">
        <v>8.51036682724952E-2</v>
      </c>
      <c r="AL490">
        <v>7.7340371906757299E-2</v>
      </c>
      <c r="AM490">
        <v>2.5216346606612199E-2</v>
      </c>
      <c r="AN490">
        <v>5.7102706283330897E-2</v>
      </c>
      <c r="AO490" t="s">
        <v>636</v>
      </c>
    </row>
    <row r="491" spans="1:41" x14ac:dyDescent="0.25">
      <c r="A491" t="s">
        <v>51</v>
      </c>
      <c r="B491">
        <v>270</v>
      </c>
      <c r="C491">
        <v>-71.811000000000007</v>
      </c>
      <c r="D491" t="s">
        <v>55</v>
      </c>
      <c r="E491">
        <v>2013</v>
      </c>
      <c r="F491">
        <v>0.125167056918144</v>
      </c>
      <c r="G491">
        <v>0.11284512281417799</v>
      </c>
      <c r="H491">
        <v>0.111268542706966</v>
      </c>
      <c r="I491">
        <v>0.104444622993469</v>
      </c>
      <c r="J491">
        <v>5.7451082393526996E-3</v>
      </c>
      <c r="K491">
        <v>0.11540135741233799</v>
      </c>
      <c r="L491">
        <v>0.101938381791114</v>
      </c>
      <c r="M491">
        <v>0.10249344259500499</v>
      </c>
      <c r="N491">
        <v>9.3825265765190097E-2</v>
      </c>
      <c r="O491">
        <v>7.4486224912106904E-3</v>
      </c>
      <c r="P491">
        <v>0.69664192199706998</v>
      </c>
      <c r="Q491">
        <v>0.56551325321197499</v>
      </c>
      <c r="R491">
        <v>0.57036262750625599</v>
      </c>
      <c r="S491">
        <v>0.33339092135429299</v>
      </c>
      <c r="T491">
        <v>0.10842668265104199</v>
      </c>
      <c r="U491">
        <v>0.42900410294532698</v>
      </c>
      <c r="V491">
        <v>0.33503404259681702</v>
      </c>
      <c r="W491">
        <v>0.310288846492767</v>
      </c>
      <c r="X491">
        <v>0.245478630065917</v>
      </c>
      <c r="Y491">
        <v>6.3186764717101995E-2</v>
      </c>
      <c r="Z491">
        <v>0.122723408043384</v>
      </c>
      <c r="AA491">
        <v>9.0084142982959706E-2</v>
      </c>
      <c r="AB491">
        <v>8.2975536584854098E-2</v>
      </c>
      <c r="AC491">
        <v>7.6705560088157598E-2</v>
      </c>
      <c r="AD491">
        <v>1.48113351315259E-2</v>
      </c>
      <c r="AE491">
        <v>0.32113173604011502</v>
      </c>
      <c r="AF491">
        <v>0.26863542199134799</v>
      </c>
      <c r="AG491">
        <v>0.27717113494873002</v>
      </c>
      <c r="AH491">
        <v>0.22084710001945401</v>
      </c>
      <c r="AI491">
        <v>3.5717029124498298E-2</v>
      </c>
      <c r="AJ491">
        <v>0.19346792995929701</v>
      </c>
      <c r="AK491">
        <v>0.12759871780872301</v>
      </c>
      <c r="AL491">
        <v>0.118382297456264</v>
      </c>
      <c r="AM491">
        <v>9.0904965996742207E-2</v>
      </c>
      <c r="AN491">
        <v>3.19424085319042E-2</v>
      </c>
      <c r="AO491" t="s">
        <v>645</v>
      </c>
    </row>
    <row r="492" spans="1:41" x14ac:dyDescent="0.25">
      <c r="A492" t="s">
        <v>51</v>
      </c>
      <c r="B492">
        <v>227</v>
      </c>
      <c r="C492">
        <v>-72.654600000000002</v>
      </c>
      <c r="D492" t="s">
        <v>55</v>
      </c>
      <c r="E492">
        <v>2013</v>
      </c>
      <c r="F492">
        <v>0.117818668484687</v>
      </c>
      <c r="G492">
        <v>0.105654381215572</v>
      </c>
      <c r="H492">
        <v>0.105149626731872</v>
      </c>
      <c r="I492">
        <v>9.4263762235641396E-2</v>
      </c>
      <c r="J492">
        <v>9.42396465688943E-3</v>
      </c>
      <c r="K492">
        <v>0.114819601178169</v>
      </c>
      <c r="L492">
        <v>9.5339797437190996E-2</v>
      </c>
      <c r="M492">
        <v>9.0581111609935705E-2</v>
      </c>
      <c r="N492">
        <v>7.1100488305091802E-2</v>
      </c>
      <c r="O492">
        <v>1.39798317104578E-2</v>
      </c>
      <c r="P492">
        <v>0.59343308210372903</v>
      </c>
      <c r="Q492">
        <v>0.46382915973663302</v>
      </c>
      <c r="R492">
        <v>0.5084810256958</v>
      </c>
      <c r="S492">
        <v>0.29966169595718301</v>
      </c>
      <c r="T492">
        <v>0.10791178047657</v>
      </c>
      <c r="U492">
        <v>0.34072977304458602</v>
      </c>
      <c r="V492">
        <v>0.24930036067962599</v>
      </c>
      <c r="W492">
        <v>0.270177662372589</v>
      </c>
      <c r="X492">
        <v>0.11324990540742801</v>
      </c>
      <c r="Y492">
        <v>8.3930596709251404E-2</v>
      </c>
      <c r="Z492">
        <v>0.114332824945449</v>
      </c>
      <c r="AA492">
        <v>8.6111664772033594E-2</v>
      </c>
      <c r="AB492">
        <v>8.5965938866138403E-2</v>
      </c>
      <c r="AC492">
        <v>4.87332046031951E-2</v>
      </c>
      <c r="AD492">
        <v>1.9765403121709799E-2</v>
      </c>
      <c r="AE492">
        <v>0.31938967108726501</v>
      </c>
      <c r="AF492">
        <v>0.21977628767490301</v>
      </c>
      <c r="AG492">
        <v>0.24593923985958099</v>
      </c>
      <c r="AH492">
        <v>7.0482745766639696E-2</v>
      </c>
      <c r="AI492">
        <v>8.46847593784332E-2</v>
      </c>
      <c r="AJ492">
        <v>0.17716799676418299</v>
      </c>
      <c r="AK492">
        <v>0.112369164824485</v>
      </c>
      <c r="AL492">
        <v>0.122726418077945</v>
      </c>
      <c r="AM492">
        <v>3.04487291723489E-2</v>
      </c>
      <c r="AN492">
        <v>4.8261694610118797E-2</v>
      </c>
      <c r="AO492" t="s">
        <v>652</v>
      </c>
    </row>
    <row r="493" spans="1:41" x14ac:dyDescent="0.25">
      <c r="A493" t="s">
        <v>51</v>
      </c>
      <c r="B493">
        <v>271</v>
      </c>
      <c r="C493">
        <v>-72.611570999999998</v>
      </c>
      <c r="D493" t="s">
        <v>55</v>
      </c>
      <c r="E493">
        <v>2013</v>
      </c>
      <c r="F493">
        <v>0.1139627546072</v>
      </c>
      <c r="G493">
        <v>9.9657319486141205E-2</v>
      </c>
      <c r="H493">
        <v>9.9958725273609106E-2</v>
      </c>
      <c r="I493">
        <v>8.4749057888984597E-2</v>
      </c>
      <c r="J493">
        <v>1.1125882156193201E-2</v>
      </c>
      <c r="K493">
        <v>0.101954661309719</v>
      </c>
      <c r="L493">
        <v>8.7321445345878601E-2</v>
      </c>
      <c r="M493">
        <v>8.6495518684387193E-2</v>
      </c>
      <c r="N493">
        <v>7.4340075254440294E-2</v>
      </c>
      <c r="O493">
        <v>1.0628875344991601E-2</v>
      </c>
      <c r="P493">
        <v>0.654518902301788</v>
      </c>
      <c r="Q493">
        <v>0.56556427478790205</v>
      </c>
      <c r="R493">
        <v>0.63632631301879805</v>
      </c>
      <c r="S493">
        <v>0.33508566021919201</v>
      </c>
      <c r="T493">
        <v>0.13332897424697801</v>
      </c>
      <c r="U493">
        <v>0.32326945662498402</v>
      </c>
      <c r="V493">
        <v>0.27086457610130299</v>
      </c>
      <c r="W493">
        <v>0.27465784549713101</v>
      </c>
      <c r="X493">
        <v>0.21087314188480299</v>
      </c>
      <c r="Y493">
        <v>4.09639179706573E-2</v>
      </c>
      <c r="Z493">
        <v>0.10502140969038</v>
      </c>
      <c r="AA493">
        <v>7.3836132884025504E-2</v>
      </c>
      <c r="AB493">
        <v>6.6612407565116799E-2</v>
      </c>
      <c r="AC493">
        <v>5.7098299264907802E-2</v>
      </c>
      <c r="AD493">
        <v>1.8991682678460999E-2</v>
      </c>
      <c r="AE493">
        <v>0.239733695983886</v>
      </c>
      <c r="AF493">
        <v>0.20840492844581601</v>
      </c>
      <c r="AG493">
        <v>0.213224217295646</v>
      </c>
      <c r="AH493">
        <v>0.16743761301040599</v>
      </c>
      <c r="AI493">
        <v>2.9925793409347499E-2</v>
      </c>
      <c r="AJ493">
        <v>0.142299249768257</v>
      </c>
      <c r="AK493">
        <v>0.104569122195243</v>
      </c>
      <c r="AL493">
        <v>0.101541653275489</v>
      </c>
      <c r="AM493">
        <v>7.2893925011157906E-2</v>
      </c>
      <c r="AN493">
        <v>2.60157044976949E-2</v>
      </c>
      <c r="AO493" t="s">
        <v>658</v>
      </c>
    </row>
    <row r="494" spans="1:41" x14ac:dyDescent="0.25">
      <c r="A494" t="s">
        <v>51</v>
      </c>
      <c r="B494">
        <v>526</v>
      </c>
      <c r="C494">
        <v>-72.030612000000005</v>
      </c>
      <c r="D494" t="s">
        <v>55</v>
      </c>
      <c r="E494">
        <v>2013</v>
      </c>
      <c r="F494">
        <v>0.118014879524707</v>
      </c>
      <c r="G494">
        <v>0.109135717153549</v>
      </c>
      <c r="H494">
        <v>0.109152026474475</v>
      </c>
      <c r="I494">
        <v>9.6688665449619293E-2</v>
      </c>
      <c r="J494">
        <v>6.6134138032793999E-3</v>
      </c>
      <c r="K494">
        <v>0.10683046281337701</v>
      </c>
      <c r="L494">
        <v>9.9360801279544803E-2</v>
      </c>
      <c r="M494">
        <v>0.100531257688999</v>
      </c>
      <c r="N494">
        <v>9.0062528848648002E-2</v>
      </c>
      <c r="O494">
        <v>5.8383606374263703E-3</v>
      </c>
      <c r="P494">
        <v>0.65765589475631703</v>
      </c>
      <c r="Q494">
        <v>0.59112626314163197</v>
      </c>
      <c r="R494">
        <v>0.60786902904510498</v>
      </c>
      <c r="S494">
        <v>0.471532613039016</v>
      </c>
      <c r="T494">
        <v>6.8494409322738606E-2</v>
      </c>
      <c r="U494">
        <v>0.40213802456855702</v>
      </c>
      <c r="V494">
        <v>0.329613357782363</v>
      </c>
      <c r="W494">
        <v>0.34089007973670898</v>
      </c>
      <c r="X494">
        <v>0.24971617758274001</v>
      </c>
      <c r="Y494">
        <v>4.6702060848474503E-2</v>
      </c>
      <c r="Z494">
        <v>9.6705920994281699E-2</v>
      </c>
      <c r="AA494">
        <v>8.3326004445552798E-2</v>
      </c>
      <c r="AB494">
        <v>8.5076637566089602E-2</v>
      </c>
      <c r="AC494">
        <v>6.7721277475357E-2</v>
      </c>
      <c r="AD494">
        <v>9.2115728184580803E-3</v>
      </c>
      <c r="AE494">
        <v>0.28546634316444303</v>
      </c>
      <c r="AF494">
        <v>0.255382299423217</v>
      </c>
      <c r="AG494">
        <v>0.26602268218994102</v>
      </c>
      <c r="AH494">
        <v>0.200001806020736</v>
      </c>
      <c r="AI494">
        <v>3.06910201907157E-2</v>
      </c>
      <c r="AJ494">
        <v>0.14163887500762901</v>
      </c>
      <c r="AK494">
        <v>0.116526596248149</v>
      </c>
      <c r="AL494">
        <v>0.120427303016185</v>
      </c>
      <c r="AM494">
        <v>8.8558472692966406E-2</v>
      </c>
      <c r="AN494">
        <v>1.8826562911272E-2</v>
      </c>
      <c r="AO494" t="s">
        <v>663</v>
      </c>
    </row>
    <row r="495" spans="1:41" x14ac:dyDescent="0.25">
      <c r="A495" t="s">
        <v>51</v>
      </c>
      <c r="B495">
        <v>668</v>
      </c>
      <c r="C495">
        <v>-72.229664</v>
      </c>
      <c r="D495" t="s">
        <v>55</v>
      </c>
      <c r="E495">
        <v>2013</v>
      </c>
      <c r="F495">
        <v>0.107490256428718</v>
      </c>
      <c r="G495">
        <v>9.7731359302997506E-2</v>
      </c>
      <c r="H495">
        <v>9.93467271327972E-2</v>
      </c>
      <c r="I495">
        <v>8.0755986273288699E-2</v>
      </c>
      <c r="J495">
        <v>7.8313751146197302E-3</v>
      </c>
      <c r="K495">
        <v>9.31112766265869E-2</v>
      </c>
      <c r="L495">
        <v>8.5187189280986703E-2</v>
      </c>
      <c r="M495">
        <v>8.7702833116054493E-2</v>
      </c>
      <c r="N495">
        <v>7.1881152689456898E-2</v>
      </c>
      <c r="O495">
        <v>7.5739840976893902E-3</v>
      </c>
      <c r="P495">
        <v>0.76679348945617598</v>
      </c>
      <c r="Q495">
        <v>0.66776281595230103</v>
      </c>
      <c r="R495">
        <v>0.67038428783416704</v>
      </c>
      <c r="S495">
        <v>0.52326029539108199</v>
      </c>
      <c r="T495">
        <v>6.8785212934017098E-2</v>
      </c>
      <c r="U495">
        <v>0.42219659686088501</v>
      </c>
      <c r="V495">
        <v>0.32863023877143799</v>
      </c>
      <c r="W495">
        <v>0.34016060829162598</v>
      </c>
      <c r="X495">
        <v>0.24908004701137501</v>
      </c>
      <c r="Y495">
        <v>4.9883242696523597E-2</v>
      </c>
      <c r="Z495">
        <v>8.4048770368099199E-2</v>
      </c>
      <c r="AA495">
        <v>6.4232826232910101E-2</v>
      </c>
      <c r="AB495">
        <v>6.22529201209545E-2</v>
      </c>
      <c r="AC495">
        <v>4.4899240136146497E-2</v>
      </c>
      <c r="AD495">
        <v>1.0095897130668101E-2</v>
      </c>
      <c r="AE495">
        <v>0.26699548959732</v>
      </c>
      <c r="AF495">
        <v>0.22273162007331801</v>
      </c>
      <c r="AG495">
        <v>0.212443247437477</v>
      </c>
      <c r="AH495">
        <v>0.19435413181781699</v>
      </c>
      <c r="AI495">
        <v>2.4437841027974999E-2</v>
      </c>
      <c r="AJ495">
        <v>0.121691651642322</v>
      </c>
      <c r="AK495">
        <v>9.4946712255477905E-2</v>
      </c>
      <c r="AL495">
        <v>9.3299485743045807E-2</v>
      </c>
      <c r="AM495">
        <v>7.8213125467300401E-2</v>
      </c>
      <c r="AN495">
        <v>1.39882713556289E-2</v>
      </c>
      <c r="AO495" t="s">
        <v>675</v>
      </c>
    </row>
    <row r="496" spans="1:41" x14ac:dyDescent="0.25">
      <c r="A496" t="s">
        <v>51</v>
      </c>
      <c r="B496">
        <v>1584</v>
      </c>
      <c r="C496">
        <v>-72.109212929999998</v>
      </c>
      <c r="D496" t="s">
        <v>60</v>
      </c>
      <c r="E496">
        <v>2013</v>
      </c>
      <c r="F496">
        <v>0.118262581527233</v>
      </c>
      <c r="G496">
        <v>9.9118866026401506E-2</v>
      </c>
      <c r="H496">
        <v>9.7734063863754203E-2</v>
      </c>
      <c r="I496">
        <v>8.5833631455898202E-2</v>
      </c>
      <c r="J496">
        <v>9.6089653670787794E-3</v>
      </c>
      <c r="K496">
        <v>9.76224839687347E-2</v>
      </c>
      <c r="L496">
        <v>8.1333287060260703E-2</v>
      </c>
      <c r="M496">
        <v>8.1870101392269107E-2</v>
      </c>
      <c r="N496">
        <v>6.9678574800491305E-2</v>
      </c>
      <c r="O496">
        <v>8.7895430624484999E-3</v>
      </c>
      <c r="P496">
        <v>0.72023254632949796</v>
      </c>
      <c r="Q496">
        <v>0.70250397920608498</v>
      </c>
      <c r="R496">
        <v>0.71300947666168202</v>
      </c>
      <c r="S496">
        <v>0.66998583078384399</v>
      </c>
      <c r="T496">
        <v>1.8930269405245701E-2</v>
      </c>
      <c r="U496">
        <v>0.40264156460762002</v>
      </c>
      <c r="V496">
        <v>0.34395554661750699</v>
      </c>
      <c r="W496">
        <v>0.34481209516525202</v>
      </c>
      <c r="X496">
        <v>0.27449962496757502</v>
      </c>
      <c r="Y496">
        <v>4.2603831738233497E-2</v>
      </c>
      <c r="Z496">
        <v>7.5283773243427193E-2</v>
      </c>
      <c r="AA496">
        <v>6.00018836557865E-2</v>
      </c>
      <c r="AB496">
        <v>6.0859404504299101E-2</v>
      </c>
      <c r="AC496">
        <v>4.9425296485424E-2</v>
      </c>
      <c r="AD496">
        <v>7.7140228822827296E-3</v>
      </c>
      <c r="AE496">
        <v>0.23591509461402799</v>
      </c>
      <c r="AF496">
        <v>0.20465590059757199</v>
      </c>
      <c r="AG496">
        <v>0.21273548901080999</v>
      </c>
      <c r="AH496">
        <v>0.172382041811943</v>
      </c>
      <c r="AI496">
        <v>2.3739453405141799E-2</v>
      </c>
      <c r="AJ496">
        <v>0.10532572120428001</v>
      </c>
      <c r="AK496">
        <v>8.8925637304782798E-2</v>
      </c>
      <c r="AL496">
        <v>8.8693469762802096E-2</v>
      </c>
      <c r="AM496">
        <v>7.21412748098373E-2</v>
      </c>
      <c r="AN496">
        <v>1.38283362612128E-2</v>
      </c>
      <c r="AO496" t="s">
        <v>680</v>
      </c>
    </row>
    <row r="497" spans="1:41" x14ac:dyDescent="0.25">
      <c r="A497" t="s">
        <v>51</v>
      </c>
      <c r="B497">
        <v>546</v>
      </c>
      <c r="C497">
        <v>-72.559706000000006</v>
      </c>
      <c r="D497" t="s">
        <v>55</v>
      </c>
      <c r="E497">
        <v>2013</v>
      </c>
      <c r="F497">
        <v>0.116979040205478</v>
      </c>
      <c r="G497">
        <v>0.104403473436832</v>
      </c>
      <c r="H497">
        <v>0.105493307113647</v>
      </c>
      <c r="I497">
        <v>9.0056493878364494E-2</v>
      </c>
      <c r="J497">
        <v>9.1619482263922691E-3</v>
      </c>
      <c r="K497">
        <v>0.104475080966949</v>
      </c>
      <c r="L497">
        <v>9.2930562794208499E-2</v>
      </c>
      <c r="M497">
        <v>9.4683930277824402E-2</v>
      </c>
      <c r="N497">
        <v>8.0753304064273806E-2</v>
      </c>
      <c r="O497">
        <v>7.7582472003996303E-3</v>
      </c>
      <c r="P497">
        <v>0.67505079507827703</v>
      </c>
      <c r="Q497">
        <v>0.59649640321731501</v>
      </c>
      <c r="R497">
        <v>0.61005967855453402</v>
      </c>
      <c r="S497">
        <v>0.45409607887268</v>
      </c>
      <c r="T497">
        <v>6.2949568033218301E-2</v>
      </c>
      <c r="U497">
        <v>0.36960273981094299</v>
      </c>
      <c r="V497">
        <v>0.31537085771560602</v>
      </c>
      <c r="W497">
        <v>0.32063546776771501</v>
      </c>
      <c r="X497">
        <v>0.241725593805313</v>
      </c>
      <c r="Y497">
        <v>4.7744255512952798E-2</v>
      </c>
      <c r="Z497">
        <v>9.1698609292507102E-2</v>
      </c>
      <c r="AA497">
        <v>7.8614443540573106E-2</v>
      </c>
      <c r="AB497">
        <v>8.0159530043601906E-2</v>
      </c>
      <c r="AC497">
        <v>6.3331648707389804E-2</v>
      </c>
      <c r="AD497">
        <v>1.00279776379466E-2</v>
      </c>
      <c r="AE497">
        <v>0.27898302674293501</v>
      </c>
      <c r="AF497">
        <v>0.22039699554443301</v>
      </c>
      <c r="AG497">
        <v>0.22628743946552199</v>
      </c>
      <c r="AH497">
        <v>0.137329027056694</v>
      </c>
      <c r="AI497">
        <v>4.2685590684413903E-2</v>
      </c>
      <c r="AJ497">
        <v>0.13694305717945099</v>
      </c>
      <c r="AK497">
        <v>0.105025179684162</v>
      </c>
      <c r="AL497">
        <v>0.110591880977153</v>
      </c>
      <c r="AM497">
        <v>6.0778863728046403E-2</v>
      </c>
      <c r="AN497">
        <v>2.2348878905177099E-2</v>
      </c>
      <c r="AO497" t="s">
        <v>687</v>
      </c>
    </row>
    <row r="498" spans="1:41" x14ac:dyDescent="0.25">
      <c r="A498" t="s">
        <v>51</v>
      </c>
      <c r="B498">
        <v>1302</v>
      </c>
      <c r="C498">
        <v>-73.297597049999993</v>
      </c>
      <c r="D498" t="s">
        <v>89</v>
      </c>
      <c r="E498">
        <v>2013</v>
      </c>
      <c r="F498">
        <v>0.108457751572132</v>
      </c>
      <c r="G498">
        <v>9.5245607197284698E-2</v>
      </c>
      <c r="H498">
        <v>9.6825845539569799E-2</v>
      </c>
      <c r="I498">
        <v>8.2787446677684701E-2</v>
      </c>
      <c r="J498">
        <v>8.4524052217602695E-3</v>
      </c>
      <c r="K498">
        <v>9.3198016285896301E-2</v>
      </c>
      <c r="L498">
        <v>7.9906702041625893E-2</v>
      </c>
      <c r="M498">
        <v>8.06096941232681E-2</v>
      </c>
      <c r="N498">
        <v>6.9593705236911704E-2</v>
      </c>
      <c r="O498">
        <v>7.3009221814572802E-3</v>
      </c>
      <c r="P498">
        <v>0.733473241329193</v>
      </c>
      <c r="Q498">
        <v>0.68704986572265603</v>
      </c>
      <c r="R498">
        <v>0.69187337160110396</v>
      </c>
      <c r="S498">
        <v>0.64333397150039595</v>
      </c>
      <c r="T498">
        <v>3.1616900116205202E-2</v>
      </c>
      <c r="U498">
        <v>0.35202974081039401</v>
      </c>
      <c r="V498">
        <v>0.30212619900703402</v>
      </c>
      <c r="W498">
        <v>0.29473617672920199</v>
      </c>
      <c r="X498">
        <v>0.26455393433570801</v>
      </c>
      <c r="Y498">
        <v>3.03201097995042E-2</v>
      </c>
      <c r="Z498">
        <v>6.6129989922046606E-2</v>
      </c>
      <c r="AA498">
        <v>5.58625683188438E-2</v>
      </c>
      <c r="AB498">
        <v>5.5931441485881798E-2</v>
      </c>
      <c r="AC498">
        <v>4.5644141733646303E-2</v>
      </c>
      <c r="AD498">
        <v>6.3799270428717102E-3</v>
      </c>
      <c r="AE498">
        <v>0.179799795150756</v>
      </c>
      <c r="AF498">
        <v>0.16320982575416501</v>
      </c>
      <c r="AG498">
        <v>0.16050530970096499</v>
      </c>
      <c r="AH498">
        <v>0.150330930948257</v>
      </c>
      <c r="AI498">
        <v>1.1090707033872599E-2</v>
      </c>
      <c r="AJ498">
        <v>7.6925069093704196E-2</v>
      </c>
      <c r="AK498">
        <v>6.7125923931598594E-2</v>
      </c>
      <c r="AL498">
        <v>6.5232612192630698E-2</v>
      </c>
      <c r="AM498">
        <v>6.1827991157770101E-2</v>
      </c>
      <c r="AN498">
        <v>5.4750009439885599E-3</v>
      </c>
      <c r="AO498" t="s">
        <v>693</v>
      </c>
    </row>
    <row r="499" spans="1:41" x14ac:dyDescent="0.25">
      <c r="A499" t="s">
        <v>51</v>
      </c>
      <c r="B499">
        <v>1238</v>
      </c>
      <c r="C499">
        <v>-73.360369000000006</v>
      </c>
      <c r="D499" t="s">
        <v>42</v>
      </c>
      <c r="E499">
        <v>2013</v>
      </c>
      <c r="F499">
        <v>0.117270827293396</v>
      </c>
      <c r="G499">
        <v>9.3598656356334603E-2</v>
      </c>
      <c r="H499">
        <v>8.9844025671482003E-2</v>
      </c>
      <c r="I499">
        <v>8.2911945879459298E-2</v>
      </c>
      <c r="J499">
        <v>1.0730860754847501E-2</v>
      </c>
      <c r="K499">
        <v>9.8496273159980705E-2</v>
      </c>
      <c r="L499">
        <v>7.6622746884822804E-2</v>
      </c>
      <c r="M499">
        <v>7.6426774263381902E-2</v>
      </c>
      <c r="N499">
        <v>6.6033124923705999E-2</v>
      </c>
      <c r="O499">
        <v>9.9558895453810692E-3</v>
      </c>
      <c r="P499">
        <v>0.78831028938293402</v>
      </c>
      <c r="Q499">
        <v>0.62739449739456099</v>
      </c>
      <c r="R499">
        <v>0.59385019540786699</v>
      </c>
      <c r="S499">
        <v>0.48597452044487</v>
      </c>
      <c r="T499">
        <v>0.10475526005029601</v>
      </c>
      <c r="U499">
        <v>0.36591023206710799</v>
      </c>
      <c r="V499">
        <v>0.23647776246070801</v>
      </c>
      <c r="W499">
        <v>0.208942174911499</v>
      </c>
      <c r="X499">
        <v>0.120456956326961</v>
      </c>
      <c r="Y499">
        <v>9.1424249112605993E-2</v>
      </c>
      <c r="Z499">
        <v>7.2350285947322804E-2</v>
      </c>
      <c r="AA499">
        <v>4.8730704933404902E-2</v>
      </c>
      <c r="AB499">
        <v>4.4534206390380797E-2</v>
      </c>
      <c r="AC499">
        <v>4.0410045534372302E-2</v>
      </c>
      <c r="AD499">
        <v>1.01767349988222E-2</v>
      </c>
      <c r="AE499">
        <v>0.205571383237838</v>
      </c>
      <c r="AF499">
        <v>0.108623787760734</v>
      </c>
      <c r="AG499">
        <v>9.2009790241718195E-2</v>
      </c>
      <c r="AH499">
        <v>4.2931485921144402E-2</v>
      </c>
      <c r="AI499">
        <v>5.5590227246284402E-2</v>
      </c>
      <c r="AJ499">
        <v>8.4566302597522694E-2</v>
      </c>
      <c r="AK499">
        <v>4.5249540358781801E-2</v>
      </c>
      <c r="AL499">
        <v>3.5332690924406003E-2</v>
      </c>
      <c r="AM499">
        <v>1.9658224657177901E-2</v>
      </c>
      <c r="AN499">
        <v>2.2763594985008202E-2</v>
      </c>
      <c r="AO499" t="s">
        <v>716</v>
      </c>
    </row>
    <row r="500" spans="1:41" x14ac:dyDescent="0.25">
      <c r="A500" t="s">
        <v>51</v>
      </c>
      <c r="B500">
        <v>1210</v>
      </c>
      <c r="C500">
        <v>-73.342619999999997</v>
      </c>
      <c r="D500" t="s">
        <v>42</v>
      </c>
      <c r="E500">
        <v>2013</v>
      </c>
      <c r="F500">
        <v>0.11885361373424499</v>
      </c>
      <c r="G500">
        <v>9.7508475184440599E-2</v>
      </c>
      <c r="H500">
        <v>9.3868456780910395E-2</v>
      </c>
      <c r="I500">
        <v>8.2270212471485096E-2</v>
      </c>
      <c r="J500">
        <v>1.2883854098617999E-2</v>
      </c>
      <c r="K500">
        <v>0.1001463457942</v>
      </c>
      <c r="L500">
        <v>8.4315225481987E-2</v>
      </c>
      <c r="M500">
        <v>8.1440657377243E-2</v>
      </c>
      <c r="N500">
        <v>5.58754540979862E-2</v>
      </c>
      <c r="O500">
        <v>1.42500018700957E-2</v>
      </c>
      <c r="P500">
        <v>0.81226181983947698</v>
      </c>
      <c r="Q500">
        <v>0.69146889448165805</v>
      </c>
      <c r="R500">
        <v>0.70140659809112504</v>
      </c>
      <c r="S500">
        <v>0.49882042407989502</v>
      </c>
      <c r="T500">
        <v>0.115728229284286</v>
      </c>
      <c r="U500">
        <v>0.44710931181907598</v>
      </c>
      <c r="V500">
        <v>0.35406425595283503</v>
      </c>
      <c r="W500">
        <v>0.392049521207809</v>
      </c>
      <c r="X500">
        <v>0.104756399989128</v>
      </c>
      <c r="Y500">
        <v>0.107874862849712</v>
      </c>
      <c r="Z500">
        <v>9.2867702245712197E-2</v>
      </c>
      <c r="AA500">
        <v>5.8717135339975302E-2</v>
      </c>
      <c r="AB500">
        <v>5.2988696843385599E-2</v>
      </c>
      <c r="AC500">
        <v>3.2887782901525497E-2</v>
      </c>
      <c r="AD500">
        <v>1.83616429567337E-2</v>
      </c>
      <c r="AE500">
        <v>0.25402921438217102</v>
      </c>
      <c r="AF500">
        <v>0.180486440658569</v>
      </c>
      <c r="AG500">
        <v>0.19124287366866999</v>
      </c>
      <c r="AH500">
        <v>3.4713838249444899E-2</v>
      </c>
      <c r="AI500">
        <v>5.8915916830301202E-2</v>
      </c>
      <c r="AJ500">
        <v>0.11789549887180301</v>
      </c>
      <c r="AK500">
        <v>7.3701240122318198E-2</v>
      </c>
      <c r="AL500">
        <v>6.9703213870525305E-2</v>
      </c>
      <c r="AM500">
        <v>1.1595085263252199E-2</v>
      </c>
      <c r="AN500">
        <v>2.8619071468710899E-2</v>
      </c>
      <c r="AO500" t="s">
        <v>717</v>
      </c>
    </row>
    <row r="501" spans="1:41" x14ac:dyDescent="0.25">
      <c r="A501" t="s">
        <v>51</v>
      </c>
      <c r="B501">
        <v>1307</v>
      </c>
      <c r="C501">
        <v>-73.408854379999994</v>
      </c>
      <c r="D501" t="s">
        <v>89</v>
      </c>
      <c r="E501">
        <v>2013</v>
      </c>
      <c r="F501">
        <v>0.10450293123722</v>
      </c>
      <c r="G501">
        <v>9.2894785106182098E-2</v>
      </c>
      <c r="H501">
        <v>9.3807689845561898E-2</v>
      </c>
      <c r="I501">
        <v>7.8583560883998801E-2</v>
      </c>
      <c r="J501">
        <v>8.1882895901799202E-3</v>
      </c>
      <c r="K501">
        <v>9.0451978147029793E-2</v>
      </c>
      <c r="L501">
        <v>7.8716859221458393E-2</v>
      </c>
      <c r="M501">
        <v>8.0895632505416801E-2</v>
      </c>
      <c r="N501">
        <v>6.3591808080673204E-2</v>
      </c>
      <c r="O501">
        <v>8.3637321367859806E-3</v>
      </c>
      <c r="P501">
        <v>0.77808964252471902</v>
      </c>
      <c r="Q501">
        <v>0.75110447406768799</v>
      </c>
      <c r="R501">
        <v>0.76081228256225497</v>
      </c>
      <c r="S501">
        <v>0.71000456809997503</v>
      </c>
      <c r="T501">
        <v>2.4029793217778199E-2</v>
      </c>
      <c r="U501">
        <v>0.41529181599616999</v>
      </c>
      <c r="V501">
        <v>0.36044895648956299</v>
      </c>
      <c r="W501">
        <v>0.35700249671936002</v>
      </c>
      <c r="X501">
        <v>0.30990907549857999</v>
      </c>
      <c r="Y501">
        <v>3.2285369932651499E-2</v>
      </c>
      <c r="Z501">
        <v>6.1948586255311897E-2</v>
      </c>
      <c r="AA501">
        <v>5.1276236772537197E-2</v>
      </c>
      <c r="AB501">
        <v>5.2634216845035497E-2</v>
      </c>
      <c r="AC501">
        <v>3.8677483797073302E-2</v>
      </c>
      <c r="AD501">
        <v>6.8181487731635501E-3</v>
      </c>
      <c r="AE501">
        <v>0.18976825475692699</v>
      </c>
      <c r="AF501">
        <v>0.159798324108123</v>
      </c>
      <c r="AG501">
        <v>0.158379971981048</v>
      </c>
      <c r="AH501">
        <v>0.13092924654483701</v>
      </c>
      <c r="AI501">
        <v>1.8907550722360601E-2</v>
      </c>
      <c r="AJ501">
        <v>6.7051276564598E-2</v>
      </c>
      <c r="AK501">
        <v>5.9081770479679101E-2</v>
      </c>
      <c r="AL501">
        <v>6.2828227877616799E-2</v>
      </c>
      <c r="AM501">
        <v>4.63688373565673E-2</v>
      </c>
      <c r="AN501">
        <v>7.32062337920069E-3</v>
      </c>
      <c r="AO501" t="s">
        <v>718</v>
      </c>
    </row>
    <row r="502" spans="1:41" x14ac:dyDescent="0.25">
      <c r="A502" t="s">
        <v>51</v>
      </c>
      <c r="B502">
        <v>1254</v>
      </c>
      <c r="C502">
        <v>-73.346051000000003</v>
      </c>
      <c r="D502" t="s">
        <v>42</v>
      </c>
      <c r="E502">
        <v>2013</v>
      </c>
      <c r="F502">
        <v>0.111574716866016</v>
      </c>
      <c r="G502">
        <v>9.1683231294155093E-2</v>
      </c>
      <c r="H502">
        <v>8.4204703569412204E-2</v>
      </c>
      <c r="I502">
        <v>7.9233705997466999E-2</v>
      </c>
      <c r="J502">
        <v>1.24728977680206E-2</v>
      </c>
      <c r="K502">
        <v>0.105770751833915</v>
      </c>
      <c r="L502">
        <v>7.9822234809398596E-2</v>
      </c>
      <c r="M502">
        <v>7.7188193798065102E-2</v>
      </c>
      <c r="N502">
        <v>6.0455579310655497E-2</v>
      </c>
      <c r="O502">
        <v>1.5100565738976E-2</v>
      </c>
      <c r="P502">
        <v>0.78803837299346902</v>
      </c>
      <c r="Q502">
        <v>0.71646010875701904</v>
      </c>
      <c r="R502">
        <v>0.73830997943878096</v>
      </c>
      <c r="S502">
        <v>0.58984988927841098</v>
      </c>
      <c r="T502">
        <v>6.7128889262676197E-2</v>
      </c>
      <c r="U502">
        <v>0.44844129681587203</v>
      </c>
      <c r="V502">
        <v>0.32591035962104797</v>
      </c>
      <c r="W502">
        <v>0.34575101733207703</v>
      </c>
      <c r="X502">
        <v>0.16513498127460399</v>
      </c>
      <c r="Y502">
        <v>9.52903777360916E-2</v>
      </c>
      <c r="Z502">
        <v>7.4034824967384297E-2</v>
      </c>
      <c r="AA502">
        <v>5.1024366170167902E-2</v>
      </c>
      <c r="AB502">
        <v>4.5140109956264399E-2</v>
      </c>
      <c r="AC502">
        <v>4.2198106646537697E-2</v>
      </c>
      <c r="AD502">
        <v>1.1779266409575899E-2</v>
      </c>
      <c r="AE502">
        <v>0.21826072037220001</v>
      </c>
      <c r="AF502">
        <v>0.158414036035537</v>
      </c>
      <c r="AG502">
        <v>0.17259174585342399</v>
      </c>
      <c r="AH502">
        <v>7.8002877533435794E-2</v>
      </c>
      <c r="AI502">
        <v>4.7586392611265099E-2</v>
      </c>
      <c r="AJ502">
        <v>9.6609503030776894E-2</v>
      </c>
      <c r="AK502">
        <v>6.31606951355934E-2</v>
      </c>
      <c r="AL502">
        <v>6.4079686999320901E-2</v>
      </c>
      <c r="AM502">
        <v>3.1905107200145701E-2</v>
      </c>
      <c r="AN502">
        <v>2.1284788846969601E-2</v>
      </c>
      <c r="AO502" t="s">
        <v>725</v>
      </c>
    </row>
    <row r="503" spans="1:41" x14ac:dyDescent="0.25">
      <c r="A503" t="s">
        <v>51</v>
      </c>
      <c r="B503">
        <v>1328</v>
      </c>
      <c r="C503">
        <v>-73.893853809999996</v>
      </c>
      <c r="D503" t="s">
        <v>89</v>
      </c>
      <c r="E503">
        <v>2013</v>
      </c>
      <c r="F503">
        <v>0.116317749023437</v>
      </c>
      <c r="G503">
        <v>9.8438642919063499E-2</v>
      </c>
      <c r="H503">
        <v>9.6616394817829104E-2</v>
      </c>
      <c r="I503">
        <v>8.4737442433834007E-2</v>
      </c>
      <c r="J503">
        <v>9.7474567592143995E-3</v>
      </c>
      <c r="K503">
        <v>0.101706817746162</v>
      </c>
      <c r="L503">
        <v>8.4307491779327295E-2</v>
      </c>
      <c r="M503">
        <v>9.0167567133903503E-2</v>
      </c>
      <c r="N503">
        <v>5.26203550398349E-2</v>
      </c>
      <c r="O503">
        <v>1.5653578564524599E-2</v>
      </c>
      <c r="P503">
        <v>0.73728501796722401</v>
      </c>
      <c r="Q503">
        <v>0.59641641378402699</v>
      </c>
      <c r="R503">
        <v>0.62866067886352495</v>
      </c>
      <c r="S503">
        <v>0.42902076244354198</v>
      </c>
      <c r="T503">
        <v>9.9627628922462394E-2</v>
      </c>
      <c r="U503">
        <v>0.387116968631744</v>
      </c>
      <c r="V503">
        <v>0.283351480960845</v>
      </c>
      <c r="W503">
        <v>0.30554658174514698</v>
      </c>
      <c r="X503">
        <v>8.1266328692436204E-2</v>
      </c>
      <c r="Y503">
        <v>0.10197277367115</v>
      </c>
      <c r="Z503">
        <v>8.6304791271686498E-2</v>
      </c>
      <c r="AA503">
        <v>6.5560020506381905E-2</v>
      </c>
      <c r="AB503">
        <v>7.2838544845580999E-2</v>
      </c>
      <c r="AC503">
        <v>3.19449044764041E-2</v>
      </c>
      <c r="AD503">
        <v>1.7887629568576799E-2</v>
      </c>
      <c r="AE503">
        <v>0.25399386882781899</v>
      </c>
      <c r="AF503">
        <v>0.173046544194221</v>
      </c>
      <c r="AG503">
        <v>0.19616936147212899</v>
      </c>
      <c r="AH503">
        <v>2.2747505456209099E-2</v>
      </c>
      <c r="AI503">
        <v>7.2834551334381104E-2</v>
      </c>
      <c r="AJ503">
        <v>0.112334549427032</v>
      </c>
      <c r="AK503">
        <v>7.85378888249397E-2</v>
      </c>
      <c r="AL503">
        <v>9.1509111225604997E-2</v>
      </c>
      <c r="AM503">
        <v>7.8672179952263797E-3</v>
      </c>
      <c r="AN503">
        <v>3.5335499793291002E-2</v>
      </c>
      <c r="AO503" t="s">
        <v>758</v>
      </c>
    </row>
    <row r="504" spans="1:41" x14ac:dyDescent="0.25">
      <c r="A504" t="s">
        <v>51</v>
      </c>
      <c r="B504">
        <v>1296</v>
      </c>
      <c r="C504">
        <v>-73.587244069999997</v>
      </c>
      <c r="D504" t="s">
        <v>89</v>
      </c>
      <c r="E504">
        <v>2013</v>
      </c>
      <c r="F504">
        <v>0.11480036377906799</v>
      </c>
      <c r="G504">
        <v>0.105005845427513</v>
      </c>
      <c r="H504">
        <v>0.10508784651756201</v>
      </c>
      <c r="I504">
        <v>9.5687225461006095E-2</v>
      </c>
      <c r="J504">
        <v>5.4113199003040704E-3</v>
      </c>
      <c r="K504">
        <v>0.117102444171905</v>
      </c>
      <c r="L504">
        <v>0.101161517202854</v>
      </c>
      <c r="M504">
        <v>9.8073244094848605E-2</v>
      </c>
      <c r="N504">
        <v>8.9674584567546803E-2</v>
      </c>
      <c r="O504">
        <v>8.5570504888892104E-3</v>
      </c>
      <c r="P504">
        <v>0.696841180324554</v>
      </c>
      <c r="Q504">
        <v>0.60021352767944303</v>
      </c>
      <c r="R504">
        <v>0.61598289012908902</v>
      </c>
      <c r="S504">
        <v>0.47327965497970498</v>
      </c>
      <c r="T504">
        <v>9.0705282986163996E-2</v>
      </c>
      <c r="U504">
        <v>0.40596461296081499</v>
      </c>
      <c r="V504">
        <v>0.32615020871162398</v>
      </c>
      <c r="W504">
        <v>0.33868640661239602</v>
      </c>
      <c r="X504">
        <v>0.212396070361137</v>
      </c>
      <c r="Y504">
        <v>5.7526722550392102E-2</v>
      </c>
      <c r="Z504">
        <v>0.10388339310884399</v>
      </c>
      <c r="AA504">
        <v>7.9366751015186296E-2</v>
      </c>
      <c r="AB504">
        <v>7.4217192828655201E-2</v>
      </c>
      <c r="AC504">
        <v>6.4050443470478002E-2</v>
      </c>
      <c r="AD504">
        <v>1.44629357382655E-2</v>
      </c>
      <c r="AE504">
        <v>0.27494874596595698</v>
      </c>
      <c r="AF504">
        <v>0.20878684520721399</v>
      </c>
      <c r="AG504">
        <v>0.19650560617446899</v>
      </c>
      <c r="AH504">
        <v>0.16185247898101801</v>
      </c>
      <c r="AI504">
        <v>3.6456525325775098E-2</v>
      </c>
      <c r="AJ504">
        <v>0.14790010452270499</v>
      </c>
      <c r="AK504">
        <v>9.6709422767162295E-2</v>
      </c>
      <c r="AL504">
        <v>8.0709427595138494E-2</v>
      </c>
      <c r="AM504">
        <v>7.5911380350589697E-2</v>
      </c>
      <c r="AN504">
        <v>2.4693103507161099E-2</v>
      </c>
      <c r="AO504" t="s">
        <v>760</v>
      </c>
    </row>
    <row r="505" spans="1:41" x14ac:dyDescent="0.25">
      <c r="A505" t="s">
        <v>51</v>
      </c>
      <c r="B505">
        <v>208</v>
      </c>
      <c r="C505">
        <v>-73.591746650000005</v>
      </c>
      <c r="D505" t="s">
        <v>55</v>
      </c>
      <c r="E505">
        <v>2013</v>
      </c>
      <c r="F505">
        <v>0.102106533944606</v>
      </c>
      <c r="G505">
        <v>9.5953367650508797E-2</v>
      </c>
      <c r="H505">
        <v>0.101452216506004</v>
      </c>
      <c r="I505">
        <v>8.6112730205058996E-2</v>
      </c>
      <c r="J505">
        <v>6.8418034352362104E-3</v>
      </c>
      <c r="K505">
        <v>0.10128378868103</v>
      </c>
      <c r="L505">
        <v>9.0889766812324496E-2</v>
      </c>
      <c r="M505">
        <v>9.8173290491104098E-2</v>
      </c>
      <c r="N505">
        <v>7.7615588903427096E-2</v>
      </c>
      <c r="O505">
        <v>1.02711729705333E-2</v>
      </c>
      <c r="P505">
        <v>0.75035274028777998</v>
      </c>
      <c r="Q505">
        <v>0.67226999998092596</v>
      </c>
      <c r="R505">
        <v>0.63367676734924305</v>
      </c>
      <c r="S505">
        <v>0.61693644523620605</v>
      </c>
      <c r="T505">
        <v>5.4196190088987302E-2</v>
      </c>
      <c r="U505">
        <v>0.38394507765769897</v>
      </c>
      <c r="V505">
        <v>0.35333785414695701</v>
      </c>
      <c r="W505">
        <v>0.35341358184814398</v>
      </c>
      <c r="X505">
        <v>0.30358293652534402</v>
      </c>
      <c r="Y505">
        <v>2.86698341369628E-2</v>
      </c>
      <c r="Z505">
        <v>8.6092919111251803E-2</v>
      </c>
      <c r="AA505">
        <v>7.0113822817802401E-2</v>
      </c>
      <c r="AB505">
        <v>8.2424059510231004E-2</v>
      </c>
      <c r="AC505">
        <v>4.8973463475704103E-2</v>
      </c>
      <c r="AD505">
        <v>1.6462760046124399E-2</v>
      </c>
      <c r="AE505">
        <v>0.26050516963004999</v>
      </c>
      <c r="AF505">
        <v>0.21687687933444899</v>
      </c>
      <c r="AG505">
        <v>0.24153363704681299</v>
      </c>
      <c r="AH505">
        <v>0.15503941476345001</v>
      </c>
      <c r="AI505">
        <v>4.23567593097686E-2</v>
      </c>
      <c r="AJ505">
        <v>0.122925527393817</v>
      </c>
      <c r="AK505">
        <v>9.5595054328441606E-2</v>
      </c>
      <c r="AL505">
        <v>0.110556408762931</v>
      </c>
      <c r="AM505">
        <v>5.9591937810182502E-2</v>
      </c>
      <c r="AN505">
        <v>2.5883674621582E-2</v>
      </c>
      <c r="AO505" t="s">
        <v>770</v>
      </c>
    </row>
    <row r="506" spans="1:41" x14ac:dyDescent="0.25">
      <c r="A506" t="s">
        <v>51</v>
      </c>
      <c r="B506">
        <v>217</v>
      </c>
      <c r="C506">
        <v>-73.717699999999994</v>
      </c>
      <c r="D506" t="s">
        <v>55</v>
      </c>
      <c r="E506">
        <v>2013</v>
      </c>
      <c r="F506">
        <v>0.10876139998435901</v>
      </c>
      <c r="G506">
        <v>0.101402558386325</v>
      </c>
      <c r="H506">
        <v>0.102654829621315</v>
      </c>
      <c r="I506">
        <v>9.4428703188896096E-2</v>
      </c>
      <c r="J506">
        <v>4.7464142553508204E-3</v>
      </c>
      <c r="K506">
        <v>0.10040922462940199</v>
      </c>
      <c r="L506">
        <v>9.3381270766258198E-2</v>
      </c>
      <c r="M506">
        <v>9.5884606242179801E-2</v>
      </c>
      <c r="N506">
        <v>8.1490658223628998E-2</v>
      </c>
      <c r="O506">
        <v>6.4459941349923602E-3</v>
      </c>
      <c r="P506">
        <v>0.73149096965789795</v>
      </c>
      <c r="Q506">
        <v>0.60438328981399503</v>
      </c>
      <c r="R506">
        <v>0.635378658771514</v>
      </c>
      <c r="S506">
        <v>0.422794759273529</v>
      </c>
      <c r="T506">
        <v>0.123823642730712</v>
      </c>
      <c r="U506">
        <v>0.4559867978096</v>
      </c>
      <c r="V506">
        <v>0.33601194620132402</v>
      </c>
      <c r="W506">
        <v>0.34405335783958402</v>
      </c>
      <c r="X506">
        <v>0.19455975294113101</v>
      </c>
      <c r="Y506">
        <v>9.2150643467903096E-2</v>
      </c>
      <c r="Z506">
        <v>9.4503790140151894E-2</v>
      </c>
      <c r="AA506">
        <v>7.6810717582702595E-2</v>
      </c>
      <c r="AB506">
        <v>7.6043263077735901E-2</v>
      </c>
      <c r="AC506">
        <v>6.0517113655805498E-2</v>
      </c>
      <c r="AD506">
        <v>1.01550575345754E-2</v>
      </c>
      <c r="AE506">
        <v>0.29509878158569303</v>
      </c>
      <c r="AF506">
        <v>0.240970984101295</v>
      </c>
      <c r="AG506">
        <v>0.23283711075782701</v>
      </c>
      <c r="AH506">
        <v>0.178302362561225</v>
      </c>
      <c r="AI506">
        <v>3.2248105853795998E-2</v>
      </c>
      <c r="AJ506">
        <v>0.179874122142791</v>
      </c>
      <c r="AK506">
        <v>0.122588045895099</v>
      </c>
      <c r="AL506">
        <v>0.112885192036628</v>
      </c>
      <c r="AM506">
        <v>7.7309109270572607E-2</v>
      </c>
      <c r="AN506">
        <v>3.0616402626037501E-2</v>
      </c>
      <c r="AO506" t="s">
        <v>771</v>
      </c>
    </row>
    <row r="507" spans="1:41" x14ac:dyDescent="0.25">
      <c r="A507" t="s">
        <v>51</v>
      </c>
      <c r="B507">
        <v>1315</v>
      </c>
      <c r="C507">
        <v>-73.481975660000003</v>
      </c>
      <c r="D507" t="s">
        <v>89</v>
      </c>
      <c r="E507">
        <v>2013</v>
      </c>
      <c r="F507">
        <v>9.7613818943500505E-2</v>
      </c>
      <c r="G507">
        <v>8.8994428515434196E-2</v>
      </c>
      <c r="H507">
        <v>8.8247895240783594E-2</v>
      </c>
      <c r="I507">
        <v>7.8672699630260398E-2</v>
      </c>
      <c r="J507">
        <v>5.8836010284721799E-3</v>
      </c>
      <c r="K507">
        <v>8.0911368131637504E-2</v>
      </c>
      <c r="L507">
        <v>7.4043743312358801E-2</v>
      </c>
      <c r="M507">
        <v>7.4345372617244707E-2</v>
      </c>
      <c r="N507">
        <v>6.4311541616916601E-2</v>
      </c>
      <c r="O507">
        <v>4.8304186202585697E-3</v>
      </c>
      <c r="P507">
        <v>0.81964135169982899</v>
      </c>
      <c r="Q507">
        <v>0.79274880886077803</v>
      </c>
      <c r="R507">
        <v>0.79191642999649003</v>
      </c>
      <c r="S507">
        <v>0.74333298206329301</v>
      </c>
      <c r="T507">
        <v>2.28857360780239E-2</v>
      </c>
      <c r="U507">
        <v>0.42590641975402799</v>
      </c>
      <c r="V507">
        <v>0.38076382875442499</v>
      </c>
      <c r="W507">
        <v>0.38397014141082703</v>
      </c>
      <c r="X507">
        <v>0.32675465941429099</v>
      </c>
      <c r="Y507">
        <v>3.2710306346416397E-2</v>
      </c>
      <c r="Z507">
        <v>5.010362342E-2</v>
      </c>
      <c r="AA507">
        <v>4.3808460235595703E-2</v>
      </c>
      <c r="AB507">
        <v>4.3719161301851203E-2</v>
      </c>
      <c r="AC507">
        <v>3.64280976355075E-2</v>
      </c>
      <c r="AD507">
        <v>4.2153419926762503E-3</v>
      </c>
      <c r="AE507">
        <v>0.158769786357879</v>
      </c>
      <c r="AF507">
        <v>0.14709582924842801</v>
      </c>
      <c r="AG507">
        <v>0.14787210524082101</v>
      </c>
      <c r="AH507">
        <v>0.13177889585494901</v>
      </c>
      <c r="AI507">
        <v>8.3501478657126392E-3</v>
      </c>
      <c r="AJ507">
        <v>5.7555820792913402E-2</v>
      </c>
      <c r="AK507">
        <v>5.0979033112525898E-2</v>
      </c>
      <c r="AL507">
        <v>5.0812061876058502E-2</v>
      </c>
      <c r="AM507">
        <v>4.4629432260990101E-2</v>
      </c>
      <c r="AN507">
        <v>3.8420343771576799E-3</v>
      </c>
      <c r="AO507" t="s">
        <v>774</v>
      </c>
    </row>
    <row r="508" spans="1:41" x14ac:dyDescent="0.25">
      <c r="A508" t="s">
        <v>51</v>
      </c>
      <c r="B508">
        <v>1237</v>
      </c>
      <c r="C508">
        <v>-71.952871000000002</v>
      </c>
      <c r="D508" t="s">
        <v>42</v>
      </c>
      <c r="E508">
        <v>2013</v>
      </c>
      <c r="F508">
        <v>0.108168646693229</v>
      </c>
      <c r="G508">
        <v>9.7605466842651298E-2</v>
      </c>
      <c r="H508">
        <v>9.8702684044837896E-2</v>
      </c>
      <c r="I508">
        <v>8.0928996205329895E-2</v>
      </c>
      <c r="J508">
        <v>7.34178628772497E-3</v>
      </c>
      <c r="K508">
        <v>0.112685188651084</v>
      </c>
      <c r="L508">
        <v>9.6003994345664895E-2</v>
      </c>
      <c r="M508">
        <v>9.5677495002746499E-2</v>
      </c>
      <c r="N508">
        <v>7.1195513010024997E-2</v>
      </c>
      <c r="O508">
        <v>1.11838048323988E-2</v>
      </c>
      <c r="P508">
        <v>0.84349536895751898</v>
      </c>
      <c r="Q508">
        <v>0.77419066429138095</v>
      </c>
      <c r="R508">
        <v>0.77143287658691395</v>
      </c>
      <c r="S508">
        <v>0.71806436777114802</v>
      </c>
      <c r="T508">
        <v>4.0466144680976798E-2</v>
      </c>
      <c r="U508">
        <v>0.59611475467681796</v>
      </c>
      <c r="V508">
        <v>0.47577765583991999</v>
      </c>
      <c r="W508">
        <v>0.46814396977424599</v>
      </c>
      <c r="X508">
        <v>0.28421080112457198</v>
      </c>
      <c r="Y508">
        <v>9.9462270736694294E-2</v>
      </c>
      <c r="Z508">
        <v>6.8637683987617396E-2</v>
      </c>
      <c r="AA508">
        <v>5.8865237981081002E-2</v>
      </c>
      <c r="AB508">
        <v>6.14061765372753E-2</v>
      </c>
      <c r="AC508">
        <v>3.9920084178447703E-2</v>
      </c>
      <c r="AD508">
        <v>8.9169330894947E-3</v>
      </c>
      <c r="AE508">
        <v>0.26440522074699402</v>
      </c>
      <c r="AF508">
        <v>0.226035490632057</v>
      </c>
      <c r="AG508">
        <v>0.238044708967208</v>
      </c>
      <c r="AH508">
        <v>0.122187994420528</v>
      </c>
      <c r="AI508">
        <v>3.88630330562591E-2</v>
      </c>
      <c r="AJ508">
        <v>0.10880441218614501</v>
      </c>
      <c r="AK508">
        <v>8.8286980986595098E-2</v>
      </c>
      <c r="AL508">
        <v>8.9362077414989402E-2</v>
      </c>
      <c r="AM508">
        <v>4.5143119990825598E-2</v>
      </c>
      <c r="AN508">
        <v>1.7558667808771099E-2</v>
      </c>
      <c r="AO508" t="s">
        <v>790</v>
      </c>
    </row>
    <row r="509" spans="1:41" x14ac:dyDescent="0.25">
      <c r="A509" t="s">
        <v>51</v>
      </c>
      <c r="B509">
        <v>1233</v>
      </c>
      <c r="C509">
        <v>-70.880645999999999</v>
      </c>
      <c r="D509" t="s">
        <v>42</v>
      </c>
      <c r="E509">
        <v>2014</v>
      </c>
      <c r="F509">
        <v>9.5286980271339403E-2</v>
      </c>
      <c r="G509">
        <v>8.5799627006053897E-2</v>
      </c>
      <c r="H509">
        <v>8.4637515246868106E-2</v>
      </c>
      <c r="I509">
        <v>7.8487500548362704E-2</v>
      </c>
      <c r="J509">
        <v>5.6598931550979597E-3</v>
      </c>
      <c r="K509">
        <v>7.63247460126876E-2</v>
      </c>
      <c r="L509">
        <v>6.7043758928775704E-2</v>
      </c>
      <c r="M509">
        <v>6.5736785531044006E-2</v>
      </c>
      <c r="N509">
        <v>5.9567585587501498E-2</v>
      </c>
      <c r="O509">
        <v>4.96996054425835E-3</v>
      </c>
      <c r="P509">
        <v>0.72054135799407903</v>
      </c>
      <c r="Q509">
        <v>0.64935946464538497</v>
      </c>
      <c r="R509">
        <v>0.642112076282501</v>
      </c>
      <c r="S509">
        <v>0.58276617527008001</v>
      </c>
      <c r="T509">
        <v>4.6370349824428503E-2</v>
      </c>
      <c r="U509">
        <v>0.248630315065383</v>
      </c>
      <c r="V509">
        <v>0.215403422713279</v>
      </c>
      <c r="W509">
        <v>0.22684435546398099</v>
      </c>
      <c r="X509">
        <v>0.15328463912010101</v>
      </c>
      <c r="Y509">
        <v>2.9173266142606701E-2</v>
      </c>
      <c r="Z509">
        <v>5.4745223373174598E-2</v>
      </c>
      <c r="AA509">
        <v>4.5207876712083803E-2</v>
      </c>
      <c r="AB509">
        <v>4.27042469382286E-2</v>
      </c>
      <c r="AC509">
        <v>4.0383737534284501E-2</v>
      </c>
      <c r="AD509">
        <v>5.0652166828513102E-3</v>
      </c>
      <c r="AE509">
        <v>0.10606437176465899</v>
      </c>
      <c r="AF509">
        <v>8.8137432932853699E-2</v>
      </c>
      <c r="AG509">
        <v>8.8198624551296206E-2</v>
      </c>
      <c r="AH509">
        <v>6.1088886111974702E-2</v>
      </c>
      <c r="AI509">
        <v>1.4799254015088E-2</v>
      </c>
      <c r="AJ509">
        <v>4.1193779557943302E-2</v>
      </c>
      <c r="AK509">
        <v>3.19306142628192E-2</v>
      </c>
      <c r="AL509">
        <v>3.1853716820478398E-2</v>
      </c>
      <c r="AM509">
        <v>2.3007499054074201E-2</v>
      </c>
      <c r="AN509">
        <v>5.6570135056972504E-3</v>
      </c>
      <c r="AO509" t="s">
        <v>870</v>
      </c>
    </row>
    <row r="510" spans="1:41" x14ac:dyDescent="0.25">
      <c r="A510" t="s">
        <v>51</v>
      </c>
      <c r="B510">
        <v>1209</v>
      </c>
      <c r="C510">
        <v>-70.906824999999998</v>
      </c>
      <c r="D510" t="s">
        <v>42</v>
      </c>
      <c r="E510">
        <v>2014</v>
      </c>
      <c r="F510">
        <v>9.4155207276344299E-2</v>
      </c>
      <c r="G510">
        <v>8.6581580340862205E-2</v>
      </c>
      <c r="H510">
        <v>8.5935905575752203E-2</v>
      </c>
      <c r="I510">
        <v>7.7583901584148393E-2</v>
      </c>
      <c r="J510">
        <v>5.5043511092662803E-3</v>
      </c>
      <c r="K510">
        <v>8.16704407334327E-2</v>
      </c>
      <c r="L510">
        <v>6.9205112755298601E-2</v>
      </c>
      <c r="M510">
        <v>6.6738061606884003E-2</v>
      </c>
      <c r="N510">
        <v>6.2670297920703805E-2</v>
      </c>
      <c r="O510">
        <v>5.4368348792195303E-3</v>
      </c>
      <c r="P510">
        <v>0.76294350624084395</v>
      </c>
      <c r="Q510">
        <v>0.70259881019592196</v>
      </c>
      <c r="R510">
        <v>0.69943988323211603</v>
      </c>
      <c r="S510">
        <v>0.62654191255569402</v>
      </c>
      <c r="T510">
        <v>3.5277243703603703E-2</v>
      </c>
      <c r="U510">
        <v>0.27508336305618197</v>
      </c>
      <c r="V510">
        <v>0.25050431489944402</v>
      </c>
      <c r="W510">
        <v>0.25659558176994302</v>
      </c>
      <c r="X510">
        <v>0.225278079509735</v>
      </c>
      <c r="Y510">
        <v>1.5348971821367701E-2</v>
      </c>
      <c r="Z510">
        <v>5.6672267615795101E-2</v>
      </c>
      <c r="AA510">
        <v>4.37208972871303E-2</v>
      </c>
      <c r="AB510">
        <v>4.21847626566886E-2</v>
      </c>
      <c r="AC510">
        <v>3.6989439278840998E-2</v>
      </c>
      <c r="AD510">
        <v>5.6561059318482798E-3</v>
      </c>
      <c r="AE510">
        <v>0.114558450877666</v>
      </c>
      <c r="AF510">
        <v>9.42525044083595E-2</v>
      </c>
      <c r="AG510">
        <v>9.3724995851516696E-2</v>
      </c>
      <c r="AH510">
        <v>8.3643406629562295E-2</v>
      </c>
      <c r="AI510">
        <v>8.6436104029417003E-3</v>
      </c>
      <c r="AJ510">
        <v>4.8974521458148901E-2</v>
      </c>
      <c r="AK510">
        <v>3.3022742718458099E-2</v>
      </c>
      <c r="AL510">
        <v>3.2662849873304298E-2</v>
      </c>
      <c r="AM510">
        <v>2.2160694003105101E-2</v>
      </c>
      <c r="AN510">
        <v>6.3306689262390102E-3</v>
      </c>
      <c r="AO510" t="s">
        <v>871</v>
      </c>
    </row>
    <row r="511" spans="1:41" x14ac:dyDescent="0.25">
      <c r="A511" t="s">
        <v>51</v>
      </c>
      <c r="B511">
        <v>1206</v>
      </c>
      <c r="C511">
        <v>-70.901268999999999</v>
      </c>
      <c r="D511" t="s">
        <v>42</v>
      </c>
      <c r="E511">
        <v>2014</v>
      </c>
      <c r="F511">
        <v>0.117440246045589</v>
      </c>
      <c r="G511">
        <v>9.2669241130352006E-2</v>
      </c>
      <c r="H511">
        <v>8.85044410824775E-2</v>
      </c>
      <c r="I511">
        <v>8.1478327512741006E-2</v>
      </c>
      <c r="J511">
        <v>9.6938088536262495E-3</v>
      </c>
      <c r="K511">
        <v>9.9500648677348993E-2</v>
      </c>
      <c r="L511">
        <v>7.8251369297504397E-2</v>
      </c>
      <c r="M511">
        <v>7.7929690480232197E-2</v>
      </c>
      <c r="N511">
        <v>5.52997887134552E-2</v>
      </c>
      <c r="O511">
        <v>1.09000420197844E-2</v>
      </c>
      <c r="P511">
        <v>0.73293882608413696</v>
      </c>
      <c r="Q511">
        <v>0.63777714967727595</v>
      </c>
      <c r="R511">
        <v>0.64625746011733998</v>
      </c>
      <c r="S511">
        <v>0.51406651735305697</v>
      </c>
      <c r="T511">
        <v>7.11962655186653E-2</v>
      </c>
      <c r="U511">
        <v>0.315474092960357</v>
      </c>
      <c r="V511">
        <v>0.26385161280632002</v>
      </c>
      <c r="W511">
        <v>0.277304798364639</v>
      </c>
      <c r="X511">
        <v>0.108627043664455</v>
      </c>
      <c r="Y511">
        <v>5.5472366511821698E-2</v>
      </c>
      <c r="Z511">
        <v>7.5526282191276495E-2</v>
      </c>
      <c r="AA511">
        <v>5.6602396070957101E-2</v>
      </c>
      <c r="AB511">
        <v>5.21134585142135E-2</v>
      </c>
      <c r="AC511">
        <v>3.4863404929637902E-2</v>
      </c>
      <c r="AD511">
        <v>1.11788464710116E-2</v>
      </c>
      <c r="AE511">
        <v>0.19292409718036599</v>
      </c>
      <c r="AF511">
        <v>0.158177405595779</v>
      </c>
      <c r="AG511">
        <v>0.17215690016746499</v>
      </c>
      <c r="AH511">
        <v>4.0505774319171899E-2</v>
      </c>
      <c r="AI511">
        <v>4.0989588946104001E-2</v>
      </c>
      <c r="AJ511">
        <v>9.0271957218647003E-2</v>
      </c>
      <c r="AK511">
        <v>6.5554521977901403E-2</v>
      </c>
      <c r="AL511">
        <v>6.7939564585685702E-2</v>
      </c>
      <c r="AM511">
        <v>1.44728980958461E-2</v>
      </c>
      <c r="AN511">
        <v>2.0228585228323898E-2</v>
      </c>
      <c r="AO511" t="s">
        <v>872</v>
      </c>
    </row>
    <row r="512" spans="1:41" x14ac:dyDescent="0.25">
      <c r="A512" t="s">
        <v>51</v>
      </c>
      <c r="B512">
        <v>1244</v>
      </c>
      <c r="C512">
        <v>-70.909372000000005</v>
      </c>
      <c r="D512" t="s">
        <v>42</v>
      </c>
      <c r="E512">
        <v>2014</v>
      </c>
      <c r="F512">
        <v>0.11785490065812999</v>
      </c>
      <c r="G512">
        <v>9.57213640213012E-2</v>
      </c>
      <c r="H512">
        <v>9.2312395572662298E-2</v>
      </c>
      <c r="I512">
        <v>8.63152369856834E-2</v>
      </c>
      <c r="J512">
        <v>1.01645467802882E-2</v>
      </c>
      <c r="K512">
        <v>0.102099612355232</v>
      </c>
      <c r="L512">
        <v>8.1654809415340396E-2</v>
      </c>
      <c r="M512">
        <v>7.7486328780650995E-2</v>
      </c>
      <c r="N512">
        <v>7.2555370628833701E-2</v>
      </c>
      <c r="O512">
        <v>9.3965223059058103E-3</v>
      </c>
      <c r="P512">
        <v>0.64315372705459595</v>
      </c>
      <c r="Q512">
        <v>0.57522839307785001</v>
      </c>
      <c r="R512">
        <v>0.55768513679504395</v>
      </c>
      <c r="S512">
        <v>0.51834219694137496</v>
      </c>
      <c r="T512">
        <v>4.9573443830013199E-2</v>
      </c>
      <c r="U512">
        <v>0.32971709966659501</v>
      </c>
      <c r="V512">
        <v>0.246292144060134</v>
      </c>
      <c r="W512">
        <v>0.24081875383853901</v>
      </c>
      <c r="X512">
        <v>0.19080802798271099</v>
      </c>
      <c r="Y512">
        <v>3.9272047579288399E-2</v>
      </c>
      <c r="Z512">
        <v>8.4200307726860005E-2</v>
      </c>
      <c r="AA512">
        <v>6.5733782947063404E-2</v>
      </c>
      <c r="AB512">
        <v>6.1275627464056001E-2</v>
      </c>
      <c r="AC512">
        <v>5.47018125653266E-2</v>
      </c>
      <c r="AD512">
        <v>8.8211763650178892E-3</v>
      </c>
      <c r="AE512">
        <v>0.21157434582710199</v>
      </c>
      <c r="AF512">
        <v>0.17530076205730399</v>
      </c>
      <c r="AG512">
        <v>0.17868083715438801</v>
      </c>
      <c r="AH512">
        <v>0.142596870660781</v>
      </c>
      <c r="AI512">
        <v>1.9032636657357199E-2</v>
      </c>
      <c r="AJ512">
        <v>9.0846315026283195E-2</v>
      </c>
      <c r="AK512">
        <v>7.8883759677410098E-2</v>
      </c>
      <c r="AL512">
        <v>7.8454308211803395E-2</v>
      </c>
      <c r="AM512">
        <v>6.8244211375713307E-2</v>
      </c>
      <c r="AN512">
        <v>7.5826989486813502E-3</v>
      </c>
      <c r="AO512" t="s">
        <v>873</v>
      </c>
    </row>
    <row r="513" spans="1:41" x14ac:dyDescent="0.25">
      <c r="A513" t="s">
        <v>51</v>
      </c>
      <c r="B513">
        <v>1249</v>
      </c>
      <c r="C513">
        <v>-70.993928999999994</v>
      </c>
      <c r="D513" t="s">
        <v>42</v>
      </c>
      <c r="E513">
        <v>2014</v>
      </c>
      <c r="F513">
        <v>9.6514992415904999E-2</v>
      </c>
      <c r="G513">
        <v>8.8976547122001606E-2</v>
      </c>
      <c r="H513">
        <v>8.83227884769439E-2</v>
      </c>
      <c r="I513">
        <v>8.0032810568809495E-2</v>
      </c>
      <c r="J513">
        <v>6.01686909794807E-3</v>
      </c>
      <c r="K513">
        <v>8.1567965447902596E-2</v>
      </c>
      <c r="L513">
        <v>7.3627434670925099E-2</v>
      </c>
      <c r="M513">
        <v>7.2005636990070301E-2</v>
      </c>
      <c r="N513">
        <v>6.7816413938999107E-2</v>
      </c>
      <c r="O513">
        <v>4.7845579683780601E-3</v>
      </c>
      <c r="P513">
        <v>0.73994845151901201</v>
      </c>
      <c r="Q513">
        <v>0.66571998596191395</v>
      </c>
      <c r="R513">
        <v>0.66869497299194303</v>
      </c>
      <c r="S513">
        <v>0.60239017009735096</v>
      </c>
      <c r="T513">
        <v>4.2378429323434802E-2</v>
      </c>
      <c r="U513">
        <v>0.29040545225143399</v>
      </c>
      <c r="V513">
        <v>0.26050820946693398</v>
      </c>
      <c r="W513">
        <v>0.26532864570617598</v>
      </c>
      <c r="X513">
        <v>0.20137903094291601</v>
      </c>
      <c r="Y513">
        <v>2.59690284729003E-2</v>
      </c>
      <c r="Z513">
        <v>6.3369385898113195E-2</v>
      </c>
      <c r="AA513">
        <v>5.1904134452342897E-2</v>
      </c>
      <c r="AB513">
        <v>5.0869133323431001E-2</v>
      </c>
      <c r="AC513">
        <v>4.3061729520559297E-2</v>
      </c>
      <c r="AD513">
        <v>5.8011850342154503E-3</v>
      </c>
      <c r="AE513">
        <v>0.152091175317764</v>
      </c>
      <c r="AF513">
        <v>0.132695391774177</v>
      </c>
      <c r="AG513">
        <v>0.13692945241928101</v>
      </c>
      <c r="AH513">
        <v>9.26182270050048E-2</v>
      </c>
      <c r="AI513">
        <v>1.6203546896576802E-2</v>
      </c>
      <c r="AJ513">
        <v>5.7922661304473801E-2</v>
      </c>
      <c r="AK513">
        <v>4.8545625060796703E-2</v>
      </c>
      <c r="AL513">
        <v>4.9506399780511801E-2</v>
      </c>
      <c r="AM513">
        <v>3.8483668118715203E-2</v>
      </c>
      <c r="AN513">
        <v>6.3511612825095601E-3</v>
      </c>
      <c r="AO513" t="s">
        <v>874</v>
      </c>
    </row>
    <row r="514" spans="1:41" x14ac:dyDescent="0.25">
      <c r="A514" t="s">
        <v>51</v>
      </c>
      <c r="B514">
        <v>1258</v>
      </c>
      <c r="C514">
        <v>-71.422099869999997</v>
      </c>
      <c r="D514" t="s">
        <v>89</v>
      </c>
      <c r="E514">
        <v>2014</v>
      </c>
      <c r="F514">
        <v>0.11749040335416699</v>
      </c>
      <c r="G514">
        <v>0.102095916867256</v>
      </c>
      <c r="H514">
        <v>9.9685609340667697E-2</v>
      </c>
      <c r="I514">
        <v>8.7765827775001498E-2</v>
      </c>
      <c r="J514">
        <v>8.7736789137124998E-3</v>
      </c>
      <c r="K514">
        <v>0.102317795157432</v>
      </c>
      <c r="L514">
        <v>8.8553749024867998E-2</v>
      </c>
      <c r="M514">
        <v>8.6428597569465596E-2</v>
      </c>
      <c r="N514">
        <v>7.4243731796741402E-2</v>
      </c>
      <c r="O514">
        <v>8.3209909498691507E-3</v>
      </c>
      <c r="P514">
        <v>0.69067364931106501</v>
      </c>
      <c r="Q514">
        <v>0.58520692586898804</v>
      </c>
      <c r="R514">
        <v>0.59973323345184304</v>
      </c>
      <c r="S514">
        <v>0.41598606109619102</v>
      </c>
      <c r="T514">
        <v>7.9639770090579903E-2</v>
      </c>
      <c r="U514">
        <v>0.31275954842567399</v>
      </c>
      <c r="V514">
        <v>0.27689754962921098</v>
      </c>
      <c r="W514">
        <v>0.28691554069518999</v>
      </c>
      <c r="X514">
        <v>0.21645657718181599</v>
      </c>
      <c r="Y514">
        <v>2.6444071903824799E-2</v>
      </c>
      <c r="Z514">
        <v>9.5050789415836306E-2</v>
      </c>
      <c r="AA514">
        <v>7.2070330381393405E-2</v>
      </c>
      <c r="AB514">
        <v>6.6645033657550798E-2</v>
      </c>
      <c r="AC514">
        <v>5.2494179457426002E-2</v>
      </c>
      <c r="AD514">
        <v>1.2865168973803499E-2</v>
      </c>
      <c r="AE514">
        <v>0.24261824786663</v>
      </c>
      <c r="AF514">
        <v>0.19368346035480499</v>
      </c>
      <c r="AG514">
        <v>0.187624111771583</v>
      </c>
      <c r="AH514">
        <v>0.16521409153938199</v>
      </c>
      <c r="AI514">
        <v>2.2365072742104499E-2</v>
      </c>
      <c r="AJ514">
        <v>0.12128510326147</v>
      </c>
      <c r="AK514">
        <v>8.8985554873943301E-2</v>
      </c>
      <c r="AL514">
        <v>8.9110173285007394E-2</v>
      </c>
      <c r="AM514">
        <v>7.0168569684028598E-2</v>
      </c>
      <c r="AN514">
        <v>1.5280544757843E-2</v>
      </c>
      <c r="AO514" t="s">
        <v>887</v>
      </c>
    </row>
    <row r="515" spans="1:41" x14ac:dyDescent="0.25">
      <c r="A515" t="s">
        <v>51</v>
      </c>
      <c r="B515">
        <v>1285</v>
      </c>
      <c r="C515">
        <v>-71.723269209999998</v>
      </c>
      <c r="D515" t="s">
        <v>89</v>
      </c>
      <c r="E515">
        <v>2014</v>
      </c>
      <c r="F515">
        <v>0.117697574198246</v>
      </c>
      <c r="G515">
        <v>0.105407424271106</v>
      </c>
      <c r="H515">
        <v>0.102918028831481</v>
      </c>
      <c r="I515">
        <v>9.6491783857345498E-2</v>
      </c>
      <c r="J515">
        <v>6.6722594201564702E-3</v>
      </c>
      <c r="K515">
        <v>0.113986924290657</v>
      </c>
      <c r="L515">
        <v>0.100541830062866</v>
      </c>
      <c r="M515">
        <v>9.8544530570506994E-2</v>
      </c>
      <c r="N515">
        <v>9.0733058750629397E-2</v>
      </c>
      <c r="O515">
        <v>7.1589876897632998E-3</v>
      </c>
      <c r="P515">
        <v>0.64617288112640303</v>
      </c>
      <c r="Q515">
        <v>0.58317410945892301</v>
      </c>
      <c r="R515">
        <v>0.58327674865722601</v>
      </c>
      <c r="S515">
        <v>0.48875373601913402</v>
      </c>
      <c r="T515">
        <v>4.90921661257743E-2</v>
      </c>
      <c r="U515">
        <v>0.35368999838829002</v>
      </c>
      <c r="V515">
        <v>0.29615998268127403</v>
      </c>
      <c r="W515">
        <v>0.300159931182861</v>
      </c>
      <c r="X515">
        <v>0.25904932618141102</v>
      </c>
      <c r="Y515">
        <v>2.7419118210673301E-2</v>
      </c>
      <c r="Z515">
        <v>9.7399286925792694E-2</v>
      </c>
      <c r="AA515">
        <v>7.7738225460052393E-2</v>
      </c>
      <c r="AB515">
        <v>7.5160957872867501E-2</v>
      </c>
      <c r="AC515">
        <v>6.6212296485900796E-2</v>
      </c>
      <c r="AD515">
        <v>9.8031805828213692E-3</v>
      </c>
      <c r="AE515">
        <v>0.22497469186782801</v>
      </c>
      <c r="AF515">
        <v>0.205285400152206</v>
      </c>
      <c r="AG515">
        <v>0.21133948862552601</v>
      </c>
      <c r="AH515">
        <v>0.17387843132019001</v>
      </c>
      <c r="AI515">
        <v>1.4592367224395201E-2</v>
      </c>
      <c r="AJ515">
        <v>0.106238707900047</v>
      </c>
      <c r="AK515">
        <v>8.8332712650299003E-2</v>
      </c>
      <c r="AL515">
        <v>8.83631631731987E-2</v>
      </c>
      <c r="AM515">
        <v>6.8820431828498799E-2</v>
      </c>
      <c r="AN515">
        <v>9.0157818049192394E-3</v>
      </c>
      <c r="AO515" t="s">
        <v>888</v>
      </c>
    </row>
    <row r="516" spans="1:41" x14ac:dyDescent="0.25">
      <c r="A516" t="s">
        <v>51</v>
      </c>
      <c r="B516">
        <v>1241</v>
      </c>
      <c r="C516">
        <v>-71.719904999999997</v>
      </c>
      <c r="D516" t="s">
        <v>42</v>
      </c>
      <c r="E516">
        <v>2014</v>
      </c>
      <c r="F516">
        <v>0.118163757026195</v>
      </c>
      <c r="G516">
        <v>0.105522826313972</v>
      </c>
      <c r="H516">
        <v>0.104200787842273</v>
      </c>
      <c r="I516">
        <v>9.6055179834365803E-2</v>
      </c>
      <c r="J516">
        <v>7.10916612297296E-3</v>
      </c>
      <c r="K516">
        <v>0.11469149589538501</v>
      </c>
      <c r="L516">
        <v>0.101460583508014</v>
      </c>
      <c r="M516">
        <v>9.98728573322296E-2</v>
      </c>
      <c r="N516">
        <v>8.7566547095775604E-2</v>
      </c>
      <c r="O516">
        <v>7.5722984038293301E-3</v>
      </c>
      <c r="P516">
        <v>0.65824699401855402</v>
      </c>
      <c r="Q516">
        <v>0.58630663156509399</v>
      </c>
      <c r="R516">
        <v>0.59999805688857999</v>
      </c>
      <c r="S516">
        <v>0.48282712697982699</v>
      </c>
      <c r="T516">
        <v>5.2908495068550103E-2</v>
      </c>
      <c r="U516">
        <v>0.37921756505966098</v>
      </c>
      <c r="V516">
        <v>0.299058318138122</v>
      </c>
      <c r="W516">
        <v>0.29617464542388899</v>
      </c>
      <c r="X516">
        <v>0.25947824120521501</v>
      </c>
      <c r="Y516">
        <v>3.3648997545242303E-2</v>
      </c>
      <c r="Z516">
        <v>9.7670048475265503E-2</v>
      </c>
      <c r="AA516">
        <v>7.7608242630958502E-2</v>
      </c>
      <c r="AB516">
        <v>7.5795292854308999E-2</v>
      </c>
      <c r="AC516">
        <v>6.0701698064804001E-2</v>
      </c>
      <c r="AD516">
        <v>1.0259974747896101E-2</v>
      </c>
      <c r="AE516">
        <v>0.23688977956771801</v>
      </c>
      <c r="AF516">
        <v>0.20595674216747201</v>
      </c>
      <c r="AG516">
        <v>0.21001331508159601</v>
      </c>
      <c r="AH516">
        <v>0.15645214915275499</v>
      </c>
      <c r="AI516">
        <v>2.1881530061364101E-2</v>
      </c>
      <c r="AJ516">
        <v>0.105684496462345</v>
      </c>
      <c r="AK516">
        <v>8.7994940578937503E-2</v>
      </c>
      <c r="AL516">
        <v>9.0913563966751099E-2</v>
      </c>
      <c r="AM516">
        <v>6.0965951532125397E-2</v>
      </c>
      <c r="AN516">
        <v>1.36428512632846E-2</v>
      </c>
      <c r="AO516" t="s">
        <v>889</v>
      </c>
    </row>
    <row r="517" spans="1:41" x14ac:dyDescent="0.25">
      <c r="A517" t="s">
        <v>51</v>
      </c>
      <c r="B517">
        <v>1218</v>
      </c>
      <c r="C517">
        <v>-71.638197000000005</v>
      </c>
      <c r="D517" t="s">
        <v>42</v>
      </c>
      <c r="E517">
        <v>2014</v>
      </c>
      <c r="F517">
        <v>0.117969490587711</v>
      </c>
      <c r="G517">
        <v>0.104648873209953</v>
      </c>
      <c r="H517">
        <v>0.102895453572273</v>
      </c>
      <c r="I517">
        <v>9.4678916037082603E-2</v>
      </c>
      <c r="J517">
        <v>7.9525131732225401E-3</v>
      </c>
      <c r="K517">
        <v>0.106761328876018</v>
      </c>
      <c r="L517">
        <v>8.7956763803958796E-2</v>
      </c>
      <c r="M517">
        <v>8.6655192077159798E-2</v>
      </c>
      <c r="N517">
        <v>7.4935346841812106E-2</v>
      </c>
      <c r="O517">
        <v>8.9939925819635304E-3</v>
      </c>
      <c r="P517">
        <v>0.75044548511505105</v>
      </c>
      <c r="Q517">
        <v>0.65188896656036299</v>
      </c>
      <c r="R517">
        <v>0.67288565635681097</v>
      </c>
      <c r="S517">
        <v>0.54441225528716997</v>
      </c>
      <c r="T517">
        <v>5.9491258114576298E-2</v>
      </c>
      <c r="U517">
        <v>0.45975771546363797</v>
      </c>
      <c r="V517">
        <v>0.342806786298751</v>
      </c>
      <c r="W517">
        <v>0.34255450963973999</v>
      </c>
      <c r="X517">
        <v>0.24291978776454901</v>
      </c>
      <c r="Y517">
        <v>5.2081190049648202E-2</v>
      </c>
      <c r="Z517">
        <v>9.8696015775203705E-2</v>
      </c>
      <c r="AA517">
        <v>7.1491748094558702E-2</v>
      </c>
      <c r="AB517">
        <v>6.7576944828033406E-2</v>
      </c>
      <c r="AC517">
        <v>5.6344162672758102E-2</v>
      </c>
      <c r="AD517">
        <v>1.27735333517193E-2</v>
      </c>
      <c r="AE517">
        <v>0.21693314611911699</v>
      </c>
      <c r="AF517">
        <v>0.16481281816959301</v>
      </c>
      <c r="AG517">
        <v>0.16478885710239399</v>
      </c>
      <c r="AH517">
        <v>0.110950842499732</v>
      </c>
      <c r="AI517">
        <v>2.9708791524171801E-2</v>
      </c>
      <c r="AJ517">
        <v>0.10357066988945</v>
      </c>
      <c r="AK517">
        <v>6.7644201219081795E-2</v>
      </c>
      <c r="AL517">
        <v>6.3330538570880807E-2</v>
      </c>
      <c r="AM517">
        <v>3.7809636443853302E-2</v>
      </c>
      <c r="AN517">
        <v>1.8841682001948301E-2</v>
      </c>
      <c r="AO517" t="s">
        <v>892</v>
      </c>
    </row>
    <row r="518" spans="1:41" x14ac:dyDescent="0.25">
      <c r="A518" t="s">
        <v>51</v>
      </c>
      <c r="B518">
        <v>1269</v>
      </c>
      <c r="C518">
        <v>-72.298718730000004</v>
      </c>
      <c r="D518" t="s">
        <v>89</v>
      </c>
      <c r="E518">
        <v>2014</v>
      </c>
      <c r="F518">
        <v>0.12909439206123299</v>
      </c>
      <c r="G518">
        <v>0.10554242879152199</v>
      </c>
      <c r="H518">
        <v>0.104260936379432</v>
      </c>
      <c r="I518">
        <v>8.3410024642944294E-2</v>
      </c>
      <c r="J518">
        <v>1.1155697517096899E-2</v>
      </c>
      <c r="K518">
        <v>0.110028065741062</v>
      </c>
      <c r="L518">
        <v>9.1568902134895297E-2</v>
      </c>
      <c r="M518">
        <v>9.4147928059101105E-2</v>
      </c>
      <c r="N518">
        <v>6.3591144978999994E-2</v>
      </c>
      <c r="O518">
        <v>1.11697325482964E-2</v>
      </c>
      <c r="P518">
        <v>0.72056347131729104</v>
      </c>
      <c r="Q518">
        <v>0.62252330780029297</v>
      </c>
      <c r="R518">
        <v>0.640525102615356</v>
      </c>
      <c r="S518">
        <v>0.51165872812271096</v>
      </c>
      <c r="T518">
        <v>6.2776625156402505E-2</v>
      </c>
      <c r="U518">
        <v>0.38758930563926602</v>
      </c>
      <c r="V518">
        <v>0.31706845760345398</v>
      </c>
      <c r="W518">
        <v>0.31971892714500399</v>
      </c>
      <c r="X518">
        <v>0.21875090897083199</v>
      </c>
      <c r="Y518">
        <v>4.2113158851861898E-2</v>
      </c>
      <c r="Z518">
        <v>9.7702831029891898E-2</v>
      </c>
      <c r="AA518">
        <v>7.3484547436237294E-2</v>
      </c>
      <c r="AB518">
        <v>7.6443411409854806E-2</v>
      </c>
      <c r="AC518">
        <v>4.4266641139984103E-2</v>
      </c>
      <c r="AD518">
        <v>1.3472289778292099E-2</v>
      </c>
      <c r="AE518">
        <v>0.25637698173522899</v>
      </c>
      <c r="AF518">
        <v>0.19250671565532601</v>
      </c>
      <c r="AG518">
        <v>0.184022381901741</v>
      </c>
      <c r="AH518">
        <v>8.9704044163226998E-2</v>
      </c>
      <c r="AI518">
        <v>4.2161125689744901E-2</v>
      </c>
      <c r="AJ518">
        <v>0.1401277333498</v>
      </c>
      <c r="AK518">
        <v>8.7139271199703203E-2</v>
      </c>
      <c r="AL518">
        <v>7.7827408909797599E-2</v>
      </c>
      <c r="AM518">
        <v>3.3818714320659603E-2</v>
      </c>
      <c r="AN518">
        <v>2.8725100681185702E-2</v>
      </c>
      <c r="AO518" t="s">
        <v>895</v>
      </c>
    </row>
    <row r="519" spans="1:41" x14ac:dyDescent="0.25">
      <c r="A519" t="s">
        <v>51</v>
      </c>
      <c r="B519">
        <v>1273</v>
      </c>
      <c r="C519">
        <v>-72.510420670000002</v>
      </c>
      <c r="D519" t="s">
        <v>89</v>
      </c>
      <c r="E519">
        <v>2014</v>
      </c>
      <c r="F519">
        <v>0.12300437688827499</v>
      </c>
      <c r="G519">
        <v>9.78892892599105E-2</v>
      </c>
      <c r="H519">
        <v>9.9486991763114901E-2</v>
      </c>
      <c r="I519">
        <v>8.2536019384860895E-2</v>
      </c>
      <c r="J519">
        <v>1.06193535029888E-2</v>
      </c>
      <c r="K519">
        <v>0.101578094065189</v>
      </c>
      <c r="L519">
        <v>8.1873789429664598E-2</v>
      </c>
      <c r="M519">
        <v>8.4181323647499001E-2</v>
      </c>
      <c r="N519">
        <v>5.9087652713060303E-2</v>
      </c>
      <c r="O519">
        <v>1.0676188394427299E-2</v>
      </c>
      <c r="P519">
        <v>0.77092456817626898</v>
      </c>
      <c r="Q519">
        <v>0.65972012281417802</v>
      </c>
      <c r="R519">
        <v>0.66328108310699396</v>
      </c>
      <c r="S519">
        <v>0.51198709011077803</v>
      </c>
      <c r="T519">
        <v>6.9510996341705295E-2</v>
      </c>
      <c r="U519">
        <v>0.35365515947341902</v>
      </c>
      <c r="V519">
        <v>0.28924229741096402</v>
      </c>
      <c r="W519">
        <v>0.29911854863166798</v>
      </c>
      <c r="X519">
        <v>0.115041874349117</v>
      </c>
      <c r="Y519">
        <v>5.6997731328010497E-2</v>
      </c>
      <c r="Z519">
        <v>8.0691412091255105E-2</v>
      </c>
      <c r="AA519">
        <v>5.76832070946693E-2</v>
      </c>
      <c r="AB519">
        <v>6.1633765697479199E-2</v>
      </c>
      <c r="AC519">
        <v>3.7131216377019799E-2</v>
      </c>
      <c r="AD519">
        <v>1.1956960894167401E-2</v>
      </c>
      <c r="AE519">
        <v>0.15537986159324599</v>
      </c>
      <c r="AF519">
        <v>0.123696528375148</v>
      </c>
      <c r="AG519">
        <v>0.124959670007228</v>
      </c>
      <c r="AH519">
        <v>3.8048867136239999E-2</v>
      </c>
      <c r="AI519">
        <v>2.9273604974150599E-2</v>
      </c>
      <c r="AJ519">
        <v>6.2412746250629397E-2</v>
      </c>
      <c r="AK519">
        <v>4.5535244047641699E-2</v>
      </c>
      <c r="AL519">
        <v>4.88854087889194E-2</v>
      </c>
      <c r="AM519">
        <v>1.3160428963601501E-2</v>
      </c>
      <c r="AN519">
        <v>1.3573179021477699E-2</v>
      </c>
      <c r="AO519" t="s">
        <v>896</v>
      </c>
    </row>
    <row r="520" spans="1:41" x14ac:dyDescent="0.25">
      <c r="A520" t="s">
        <v>51</v>
      </c>
      <c r="B520">
        <v>1274</v>
      </c>
      <c r="C520">
        <v>-72.475601409999996</v>
      </c>
      <c r="D520" t="s">
        <v>89</v>
      </c>
      <c r="E520">
        <v>2014</v>
      </c>
      <c r="F520">
        <v>0.132354140281677</v>
      </c>
      <c r="G520">
        <v>0.10649750381708099</v>
      </c>
      <c r="H520">
        <v>0.10470595955848599</v>
      </c>
      <c r="I520">
        <v>8.7829761207103701E-2</v>
      </c>
      <c r="J520">
        <v>1.15795684978365E-2</v>
      </c>
      <c r="K520">
        <v>0.11229692399501801</v>
      </c>
      <c r="L520">
        <v>9.1479673981666496E-2</v>
      </c>
      <c r="M520">
        <v>9.1912478208541801E-2</v>
      </c>
      <c r="N520">
        <v>7.1793168783187797E-2</v>
      </c>
      <c r="O520">
        <v>1.0999360121786501E-2</v>
      </c>
      <c r="P520">
        <v>0.78317022323608398</v>
      </c>
      <c r="Q520">
        <v>0.64633148908615101</v>
      </c>
      <c r="R520">
        <v>0.65894329547882002</v>
      </c>
      <c r="S520">
        <v>0.48668852448463401</v>
      </c>
      <c r="T520">
        <v>8.7086923420429202E-2</v>
      </c>
      <c r="U520">
        <v>0.39535412192344599</v>
      </c>
      <c r="V520">
        <v>0.33344984054565402</v>
      </c>
      <c r="W520">
        <v>0.33675530552864003</v>
      </c>
      <c r="X520">
        <v>0.274876117706298</v>
      </c>
      <c r="Y520">
        <v>3.8622610270976999E-2</v>
      </c>
      <c r="Z520">
        <v>9.91996079683303E-2</v>
      </c>
      <c r="AA520">
        <v>7.0884183049201896E-2</v>
      </c>
      <c r="AB520">
        <v>7.2525031864643097E-2</v>
      </c>
      <c r="AC520">
        <v>4.54804524779319E-2</v>
      </c>
      <c r="AD520">
        <v>1.60794630646705E-2</v>
      </c>
      <c r="AE520">
        <v>0.26083752512931802</v>
      </c>
      <c r="AF520">
        <v>0.19736909866332999</v>
      </c>
      <c r="AG520">
        <v>0.176273047924041</v>
      </c>
      <c r="AH520">
        <v>0.15178664028644501</v>
      </c>
      <c r="AI520">
        <v>3.9506938308477402E-2</v>
      </c>
      <c r="AJ520">
        <v>0.144479125738143</v>
      </c>
      <c r="AK520">
        <v>8.7985724210739094E-2</v>
      </c>
      <c r="AL520">
        <v>7.3318928480148302E-2</v>
      </c>
      <c r="AM520">
        <v>5.35713620483875E-2</v>
      </c>
      <c r="AN520">
        <v>3.1844776123762103E-2</v>
      </c>
      <c r="AO520" t="s">
        <v>897</v>
      </c>
    </row>
    <row r="521" spans="1:41" x14ac:dyDescent="0.25">
      <c r="A521" t="s">
        <v>51</v>
      </c>
      <c r="B521">
        <v>1276</v>
      </c>
      <c r="C521">
        <v>-72.903250729999996</v>
      </c>
      <c r="D521" t="s">
        <v>89</v>
      </c>
      <c r="E521">
        <v>2014</v>
      </c>
      <c r="F521">
        <v>0.124894462525844</v>
      </c>
      <c r="G521">
        <v>0.10475305467844</v>
      </c>
      <c r="H521">
        <v>0.10856052488088599</v>
      </c>
      <c r="I521">
        <v>8.7102100253105094E-2</v>
      </c>
      <c r="J521">
        <v>1.0430945083498899E-2</v>
      </c>
      <c r="K521">
        <v>0.10256527364253901</v>
      </c>
      <c r="L521">
        <v>9.0150676667690194E-2</v>
      </c>
      <c r="M521">
        <v>9.1897696256637504E-2</v>
      </c>
      <c r="N521">
        <v>7.19777196645736E-2</v>
      </c>
      <c r="O521">
        <v>9.7545096650719608E-3</v>
      </c>
      <c r="P521">
        <v>0.77357375621795599</v>
      </c>
      <c r="Q521">
        <v>0.65956085920333796</v>
      </c>
      <c r="R521">
        <v>0.64424198865890503</v>
      </c>
      <c r="S521">
        <v>0.60121822357177701</v>
      </c>
      <c r="T521">
        <v>5.3380385041236801E-2</v>
      </c>
      <c r="U521">
        <v>0.42396175861358598</v>
      </c>
      <c r="V521">
        <v>0.33006271719932501</v>
      </c>
      <c r="W521">
        <v>0.32244217395782399</v>
      </c>
      <c r="X521">
        <v>0.28257986903190602</v>
      </c>
      <c r="Y521">
        <v>3.81680279970169E-2</v>
      </c>
      <c r="Z521">
        <v>8.1130109727382604E-2</v>
      </c>
      <c r="AA521">
        <v>6.7226327955722795E-2</v>
      </c>
      <c r="AB521">
        <v>6.9768726825714097E-2</v>
      </c>
      <c r="AC521">
        <v>5.0664950162172297E-2</v>
      </c>
      <c r="AD521">
        <v>1.03921880945563E-2</v>
      </c>
      <c r="AE521">
        <v>0.22026239335536901</v>
      </c>
      <c r="AF521">
        <v>0.19420573115348799</v>
      </c>
      <c r="AG521">
        <v>0.198066771030426</v>
      </c>
      <c r="AH521">
        <v>0.16570045053958801</v>
      </c>
      <c r="AI521">
        <v>1.59314349293708E-2</v>
      </c>
      <c r="AJ521">
        <v>9.4736471772193895E-2</v>
      </c>
      <c r="AK521">
        <v>8.0137379467487294E-2</v>
      </c>
      <c r="AL521">
        <v>7.8557774424552904E-2</v>
      </c>
      <c r="AM521">
        <v>6.2674194574355996E-2</v>
      </c>
      <c r="AN521">
        <v>1.0436019860208E-2</v>
      </c>
      <c r="AO521" t="s">
        <v>898</v>
      </c>
    </row>
    <row r="522" spans="1:41" x14ac:dyDescent="0.25">
      <c r="A522" t="s">
        <v>51</v>
      </c>
      <c r="B522">
        <v>1204</v>
      </c>
      <c r="C522">
        <v>-73.397795000000002</v>
      </c>
      <c r="D522" t="s">
        <v>42</v>
      </c>
      <c r="E522">
        <v>2014</v>
      </c>
      <c r="F522">
        <v>0.116460353136062</v>
      </c>
      <c r="G522">
        <v>0.10184703767299599</v>
      </c>
      <c r="H522">
        <v>0.10102277994155801</v>
      </c>
      <c r="I522">
        <v>8.8052295148372595E-2</v>
      </c>
      <c r="J522">
        <v>9.2717790976166708E-3</v>
      </c>
      <c r="K522">
        <v>9.3179419636726296E-2</v>
      </c>
      <c r="L522">
        <v>8.1944562494754694E-2</v>
      </c>
      <c r="M522">
        <v>8.29441547393798E-2</v>
      </c>
      <c r="N522">
        <v>6.9816254079341805E-2</v>
      </c>
      <c r="O522">
        <v>8.7092434987425804E-3</v>
      </c>
      <c r="P522">
        <v>0.789098620414733</v>
      </c>
      <c r="Q522">
        <v>0.70925545692443803</v>
      </c>
      <c r="R522">
        <v>0.70582699775695801</v>
      </c>
      <c r="S522">
        <v>0.64522832632064797</v>
      </c>
      <c r="T522">
        <v>4.4306192547082901E-2</v>
      </c>
      <c r="U522">
        <v>0.42970082163810702</v>
      </c>
      <c r="V522">
        <v>0.34518417716026301</v>
      </c>
      <c r="W522">
        <v>0.33930486440658503</v>
      </c>
      <c r="X522">
        <v>0.29207280278205799</v>
      </c>
      <c r="Y522">
        <v>3.6300983279943397E-2</v>
      </c>
      <c r="Z522">
        <v>7.1640960872173295E-2</v>
      </c>
      <c r="AA522">
        <v>5.85448257625103E-2</v>
      </c>
      <c r="AB522">
        <v>6.2107469886541297E-2</v>
      </c>
      <c r="AC522">
        <v>4.1882079094648299E-2</v>
      </c>
      <c r="AD522">
        <v>9.6238385885953903E-3</v>
      </c>
      <c r="AE522">
        <v>0.19509106874465901</v>
      </c>
      <c r="AF522">
        <v>0.15597078204154899</v>
      </c>
      <c r="AG522">
        <v>0.15029719471931399</v>
      </c>
      <c r="AH522">
        <v>0.11721718311309801</v>
      </c>
      <c r="AI522">
        <v>2.3013997822999899E-2</v>
      </c>
      <c r="AJ522">
        <v>8.4151215851306901E-2</v>
      </c>
      <c r="AK522">
        <v>5.7681944221258101E-2</v>
      </c>
      <c r="AL522">
        <v>5.6314852088689797E-2</v>
      </c>
      <c r="AM522">
        <v>3.5843513906002003E-2</v>
      </c>
      <c r="AN522">
        <v>1.7272306606173501E-2</v>
      </c>
      <c r="AO522" t="s">
        <v>899</v>
      </c>
    </row>
    <row r="523" spans="1:41" x14ac:dyDescent="0.25">
      <c r="A523" t="s">
        <v>51</v>
      </c>
      <c r="B523">
        <v>1243</v>
      </c>
      <c r="C523">
        <v>-73.385266000000001</v>
      </c>
      <c r="D523" t="s">
        <v>42</v>
      </c>
      <c r="E523">
        <v>2014</v>
      </c>
      <c r="F523">
        <v>0.11873647570610001</v>
      </c>
      <c r="G523">
        <v>0.10261004418134601</v>
      </c>
      <c r="H523">
        <v>0.10264918953180301</v>
      </c>
      <c r="I523">
        <v>8.9668929576873696E-2</v>
      </c>
      <c r="J523">
        <v>9.4925360754132201E-3</v>
      </c>
      <c r="K523">
        <v>9.6917532384395599E-2</v>
      </c>
      <c r="L523">
        <v>8.4478370845317799E-2</v>
      </c>
      <c r="M523">
        <v>8.6623296141624395E-2</v>
      </c>
      <c r="N523">
        <v>7.3804020881652804E-2</v>
      </c>
      <c r="O523">
        <v>8.1215137615799904E-3</v>
      </c>
      <c r="P523">
        <v>0.74868184328079201</v>
      </c>
      <c r="Q523">
        <v>0.67978221178054798</v>
      </c>
      <c r="R523">
        <v>0.66626989841461104</v>
      </c>
      <c r="S523">
        <v>0.62086963653564398</v>
      </c>
      <c r="T523">
        <v>5.1794391125440598E-2</v>
      </c>
      <c r="U523">
        <v>0.33921086788177401</v>
      </c>
      <c r="V523">
        <v>0.32096543908119202</v>
      </c>
      <c r="W523">
        <v>0.328177809715271</v>
      </c>
      <c r="X523">
        <v>0.29052212834358199</v>
      </c>
      <c r="Y523">
        <v>1.7748566344380299E-2</v>
      </c>
      <c r="Z523">
        <v>7.5478807091712896E-2</v>
      </c>
      <c r="AA523">
        <v>6.1392024159431402E-2</v>
      </c>
      <c r="AB523">
        <v>6.6341221332549993E-2</v>
      </c>
      <c r="AC523">
        <v>4.7165259718894903E-2</v>
      </c>
      <c r="AD523">
        <v>1.14656388759613E-2</v>
      </c>
      <c r="AE523">
        <v>0.19891685247421201</v>
      </c>
      <c r="AF523">
        <v>0.16789625585079099</v>
      </c>
      <c r="AG523">
        <v>0.17287848889827701</v>
      </c>
      <c r="AH523">
        <v>0.13425557315349501</v>
      </c>
      <c r="AI523">
        <v>2.3847669363021799E-2</v>
      </c>
      <c r="AJ523">
        <v>9.1137781739234897E-2</v>
      </c>
      <c r="AK523">
        <v>6.9770812988281194E-2</v>
      </c>
      <c r="AL523">
        <v>7.3200106620788505E-2</v>
      </c>
      <c r="AM523">
        <v>4.5853439718484802E-2</v>
      </c>
      <c r="AN523">
        <v>1.7985608428716601E-2</v>
      </c>
      <c r="AO523" t="s">
        <v>900</v>
      </c>
    </row>
    <row r="524" spans="1:41" x14ac:dyDescent="0.25">
      <c r="A524" t="s">
        <v>51</v>
      </c>
      <c r="B524">
        <v>1305</v>
      </c>
      <c r="C524">
        <v>-73.235659949999999</v>
      </c>
      <c r="D524" t="s">
        <v>89</v>
      </c>
      <c r="E524">
        <v>2014</v>
      </c>
      <c r="F524">
        <v>0.122247606515884</v>
      </c>
      <c r="G524">
        <v>0.103273272514343</v>
      </c>
      <c r="H524">
        <v>0.10220839083194699</v>
      </c>
      <c r="I524">
        <v>8.8596440851688302E-2</v>
      </c>
      <c r="J524">
        <v>1.09021943062543E-2</v>
      </c>
      <c r="K524">
        <v>0.10649718344211501</v>
      </c>
      <c r="L524">
        <v>8.9463308453559806E-2</v>
      </c>
      <c r="M524">
        <v>8.9341446757316506E-2</v>
      </c>
      <c r="N524">
        <v>7.5685486197471605E-2</v>
      </c>
      <c r="O524">
        <v>9.9619962275028194E-3</v>
      </c>
      <c r="P524">
        <v>0.71319216489791804</v>
      </c>
      <c r="Q524">
        <v>0.64451014995574896</v>
      </c>
      <c r="R524">
        <v>0.65864926576614302</v>
      </c>
      <c r="S524">
        <v>0.54590082168579102</v>
      </c>
      <c r="T524">
        <v>5.6602798402309397E-2</v>
      </c>
      <c r="U524">
        <v>0.33271971344947798</v>
      </c>
      <c r="V524">
        <v>0.31224951148033098</v>
      </c>
      <c r="W524">
        <v>0.31257227063178999</v>
      </c>
      <c r="X524">
        <v>0.27884131669998102</v>
      </c>
      <c r="Y524">
        <v>1.34775768965482E-2</v>
      </c>
      <c r="Z524">
        <v>9.0270757675170898E-2</v>
      </c>
      <c r="AA524">
        <v>6.7755870521068504E-2</v>
      </c>
      <c r="AB524">
        <v>6.52517080307006E-2</v>
      </c>
      <c r="AC524">
        <v>5.2091896533966002E-2</v>
      </c>
      <c r="AD524">
        <v>1.24876294285058E-2</v>
      </c>
      <c r="AE524">
        <v>0.24015140533447199</v>
      </c>
      <c r="AF524">
        <v>0.19403474032878801</v>
      </c>
      <c r="AG524">
        <v>0.17855742573738001</v>
      </c>
      <c r="AH524">
        <v>0.16335490345954801</v>
      </c>
      <c r="AI524">
        <v>2.9176041483878999E-2</v>
      </c>
      <c r="AJ524">
        <v>0.123108014464378</v>
      </c>
      <c r="AK524">
        <v>8.2823030650615595E-2</v>
      </c>
      <c r="AL524">
        <v>6.8653874099254594E-2</v>
      </c>
      <c r="AM524">
        <v>5.7042673230171197E-2</v>
      </c>
      <c r="AN524">
        <v>2.42088455706834E-2</v>
      </c>
      <c r="AO524" t="s">
        <v>907</v>
      </c>
    </row>
    <row r="525" spans="1:41" x14ac:dyDescent="0.25">
      <c r="A525" t="s">
        <v>51</v>
      </c>
      <c r="B525">
        <v>1303</v>
      </c>
      <c r="C525">
        <v>-73.217024879999997</v>
      </c>
      <c r="D525" t="s">
        <v>89</v>
      </c>
      <c r="E525">
        <v>2014</v>
      </c>
      <c r="F525">
        <v>0.11326095461845299</v>
      </c>
      <c r="G525">
        <v>0.10104698687791799</v>
      </c>
      <c r="H525">
        <v>0.10027882456779399</v>
      </c>
      <c r="I525">
        <v>8.6581997573375702E-2</v>
      </c>
      <c r="J525">
        <v>8.8815335184335709E-3</v>
      </c>
      <c r="K525">
        <v>9.9186852574348394E-2</v>
      </c>
      <c r="L525">
        <v>8.3187632262706701E-2</v>
      </c>
      <c r="M525">
        <v>8.1864260137081105E-2</v>
      </c>
      <c r="N525">
        <v>7.1093559265136705E-2</v>
      </c>
      <c r="O525">
        <v>8.1956591457128507E-3</v>
      </c>
      <c r="P525">
        <v>0.75032520294189398</v>
      </c>
      <c r="Q525">
        <v>0.68799054622650102</v>
      </c>
      <c r="R525">
        <v>0.69838237762451105</v>
      </c>
      <c r="S525">
        <v>0.60545116662979104</v>
      </c>
      <c r="T525">
        <v>4.9093257635831798E-2</v>
      </c>
      <c r="U525">
        <v>0.39700356125831598</v>
      </c>
      <c r="V525">
        <v>0.32084158062934798</v>
      </c>
      <c r="W525">
        <v>0.31263616681098899</v>
      </c>
      <c r="X525">
        <v>0.28165462613105702</v>
      </c>
      <c r="Y525">
        <v>3.1801193952560397E-2</v>
      </c>
      <c r="Z525">
        <v>7.4803315103054005E-2</v>
      </c>
      <c r="AA525">
        <v>5.9048470109701101E-2</v>
      </c>
      <c r="AB525">
        <v>5.6284613907337099E-2</v>
      </c>
      <c r="AC525">
        <v>4.5617260038852601E-2</v>
      </c>
      <c r="AD525">
        <v>9.2085450887680002E-3</v>
      </c>
      <c r="AE525">
        <v>0.19003765285015101</v>
      </c>
      <c r="AF525">
        <v>0.170831248164176</v>
      </c>
      <c r="AG525">
        <v>0.170707061886787</v>
      </c>
      <c r="AH525">
        <v>0.15382067859172799</v>
      </c>
      <c r="AI525">
        <v>1.30503699183464E-2</v>
      </c>
      <c r="AJ525">
        <v>8.7913058698177296E-2</v>
      </c>
      <c r="AK525">
        <v>6.6902197897434207E-2</v>
      </c>
      <c r="AL525">
        <v>6.38463050127029E-2</v>
      </c>
      <c r="AM525">
        <v>5.4564993828534997E-2</v>
      </c>
      <c r="AN525">
        <v>1.101640984416E-2</v>
      </c>
      <c r="AO525" t="s">
        <v>908</v>
      </c>
    </row>
    <row r="526" spans="1:41" x14ac:dyDescent="0.25">
      <c r="A526" t="s">
        <v>51</v>
      </c>
      <c r="B526">
        <v>1304</v>
      </c>
      <c r="C526">
        <v>-73.201746610000001</v>
      </c>
      <c r="D526" t="s">
        <v>89</v>
      </c>
      <c r="E526">
        <v>2014</v>
      </c>
      <c r="F526">
        <v>0.118698351085186</v>
      </c>
      <c r="G526">
        <v>0.105412490665912</v>
      </c>
      <c r="H526">
        <v>0.105600915849208</v>
      </c>
      <c r="I526">
        <v>8.8994123041629694E-2</v>
      </c>
      <c r="J526">
        <v>1.00186839699745E-2</v>
      </c>
      <c r="K526">
        <v>0.10910429060459099</v>
      </c>
      <c r="L526">
        <v>9.2569261789321899E-2</v>
      </c>
      <c r="M526">
        <v>9.2038564383983598E-2</v>
      </c>
      <c r="N526">
        <v>7.8795634210109697E-2</v>
      </c>
      <c r="O526">
        <v>1.00281322374939E-2</v>
      </c>
      <c r="P526">
        <v>0.71172732114791804</v>
      </c>
      <c r="Q526">
        <v>0.66650283336639404</v>
      </c>
      <c r="R526">
        <v>0.674374759197235</v>
      </c>
      <c r="S526">
        <v>0.60169041156768799</v>
      </c>
      <c r="T526">
        <v>4.3067019432783099E-2</v>
      </c>
      <c r="U526">
        <v>0.46420261263847301</v>
      </c>
      <c r="V526">
        <v>0.33721530437469399</v>
      </c>
      <c r="W526">
        <v>0.32336607575416498</v>
      </c>
      <c r="X526">
        <v>0.29905307292938199</v>
      </c>
      <c r="Y526">
        <v>4.67442497611045E-2</v>
      </c>
      <c r="Z526">
        <v>7.9302035272121402E-2</v>
      </c>
      <c r="AA526">
        <v>6.7131109535694095E-2</v>
      </c>
      <c r="AB526">
        <v>6.74161687493324E-2</v>
      </c>
      <c r="AC526">
        <v>5.25882430374622E-2</v>
      </c>
      <c r="AD526">
        <v>9.70802083611488E-3</v>
      </c>
      <c r="AE526">
        <v>0.22112466394901201</v>
      </c>
      <c r="AF526">
        <v>0.18497078120708399</v>
      </c>
      <c r="AG526">
        <v>0.182360649108886</v>
      </c>
      <c r="AH526">
        <v>0.155962094664573</v>
      </c>
      <c r="AI526">
        <v>1.7857870087027501E-2</v>
      </c>
      <c r="AJ526">
        <v>0.10401277989149001</v>
      </c>
      <c r="AK526">
        <v>7.6393499970436096E-2</v>
      </c>
      <c r="AL526">
        <v>7.2656683623790699E-2</v>
      </c>
      <c r="AM526">
        <v>6.0289181768894098E-2</v>
      </c>
      <c r="AN526">
        <v>1.35387293994426E-2</v>
      </c>
      <c r="AO526" t="s">
        <v>909</v>
      </c>
    </row>
    <row r="527" spans="1:41" x14ac:dyDescent="0.25">
      <c r="A527" t="s">
        <v>51</v>
      </c>
      <c r="B527">
        <v>1582</v>
      </c>
      <c r="C527">
        <v>-73.295848460000002</v>
      </c>
      <c r="D527" t="s">
        <v>60</v>
      </c>
      <c r="E527">
        <v>2014</v>
      </c>
      <c r="F527">
        <v>0.118597872555255</v>
      </c>
      <c r="G527">
        <v>0.10300706326961501</v>
      </c>
      <c r="H527">
        <v>0.103792436420917</v>
      </c>
      <c r="I527">
        <v>8.6775779724121094E-2</v>
      </c>
      <c r="J527">
        <v>9.4064781442284497E-3</v>
      </c>
      <c r="K527">
        <v>9.8530612885951996E-2</v>
      </c>
      <c r="L527">
        <v>8.5917994379997198E-2</v>
      </c>
      <c r="M527">
        <v>8.74165669083595E-2</v>
      </c>
      <c r="N527">
        <v>6.9017775356769506E-2</v>
      </c>
      <c r="O527">
        <v>8.8175246492028202E-3</v>
      </c>
      <c r="P527">
        <v>0.75829118490219105</v>
      </c>
      <c r="Q527">
        <v>0.66931259632110596</v>
      </c>
      <c r="R527">
        <v>0.66863572597503595</v>
      </c>
      <c r="S527">
        <v>0.56527686119079501</v>
      </c>
      <c r="T527">
        <v>5.0181299448013299E-2</v>
      </c>
      <c r="U527">
        <v>0.36307084560394198</v>
      </c>
      <c r="V527">
        <v>0.31267151236534102</v>
      </c>
      <c r="W527">
        <v>0.30511111021041798</v>
      </c>
      <c r="X527">
        <v>0.27906915545463501</v>
      </c>
      <c r="Y527">
        <v>2.5949427857994999E-2</v>
      </c>
      <c r="Z527">
        <v>7.7505663037300096E-2</v>
      </c>
      <c r="AA527">
        <v>6.2075439840555101E-2</v>
      </c>
      <c r="AB527">
        <v>6.3872702419757801E-2</v>
      </c>
      <c r="AC527">
        <v>4.1404992341995198E-2</v>
      </c>
      <c r="AD527">
        <v>1.07539873570203E-2</v>
      </c>
      <c r="AE527">
        <v>0.18791024386882699</v>
      </c>
      <c r="AF527">
        <v>0.165998876094818</v>
      </c>
      <c r="AG527">
        <v>0.16671355068683599</v>
      </c>
      <c r="AH527">
        <v>0.14356946945190399</v>
      </c>
      <c r="AI527">
        <v>1.43885752186179E-2</v>
      </c>
      <c r="AJ527">
        <v>8.6372300982475197E-2</v>
      </c>
      <c r="AK527">
        <v>7.0397876203060095E-2</v>
      </c>
      <c r="AL527">
        <v>7.1032635867595603E-2</v>
      </c>
      <c r="AM527">
        <v>5.2276555448770502E-2</v>
      </c>
      <c r="AN527">
        <v>1.0944278910756101E-2</v>
      </c>
      <c r="AO527" t="s">
        <v>910</v>
      </c>
    </row>
    <row r="528" spans="1:41" x14ac:dyDescent="0.25">
      <c r="A528" t="s">
        <v>51</v>
      </c>
      <c r="B528">
        <v>1567</v>
      </c>
      <c r="C528">
        <v>-73.307753750000003</v>
      </c>
      <c r="D528" t="s">
        <v>60</v>
      </c>
      <c r="E528">
        <v>2014</v>
      </c>
      <c r="F528">
        <v>0.11338475346565199</v>
      </c>
      <c r="G528">
        <v>9.5968425273895194E-2</v>
      </c>
      <c r="H528">
        <v>9.2400439083576202E-2</v>
      </c>
      <c r="I528">
        <v>8.2512676715850802E-2</v>
      </c>
      <c r="J528">
        <v>8.4315547719597799E-3</v>
      </c>
      <c r="K528">
        <v>9.2428117990493705E-2</v>
      </c>
      <c r="L528">
        <v>7.86710008978843E-2</v>
      </c>
      <c r="M528">
        <v>7.6224140822887407E-2</v>
      </c>
      <c r="N528">
        <v>6.6606864333152702E-2</v>
      </c>
      <c r="O528">
        <v>7.3796249926090197E-3</v>
      </c>
      <c r="P528">
        <v>0.76464086771011297</v>
      </c>
      <c r="Q528">
        <v>0.72658765316009499</v>
      </c>
      <c r="R528">
        <v>0.73715984821319502</v>
      </c>
      <c r="S528">
        <v>0.64897048473358099</v>
      </c>
      <c r="T528">
        <v>3.3652659505605698E-2</v>
      </c>
      <c r="U528">
        <v>0.36561655998229903</v>
      </c>
      <c r="V528">
        <v>0.333666741847991</v>
      </c>
      <c r="W528">
        <v>0.33165070414543102</v>
      </c>
      <c r="X528">
        <v>0.30932986736297602</v>
      </c>
      <c r="Y528">
        <v>1.8105899915099099E-2</v>
      </c>
      <c r="Z528">
        <v>6.8430446088314001E-2</v>
      </c>
      <c r="AA528">
        <v>5.2971735596656799E-2</v>
      </c>
      <c r="AB528">
        <v>4.9504730850458097E-2</v>
      </c>
      <c r="AC528">
        <v>4.3614633381366702E-2</v>
      </c>
      <c r="AD528">
        <v>8.01840424537658E-3</v>
      </c>
      <c r="AE528">
        <v>0.157046362757682</v>
      </c>
      <c r="AF528">
        <v>0.14417150616645799</v>
      </c>
      <c r="AG528">
        <v>0.145189464092254</v>
      </c>
      <c r="AH528">
        <v>0.13359038531780201</v>
      </c>
      <c r="AI528">
        <v>7.2549292817711804E-3</v>
      </c>
      <c r="AJ528">
        <v>6.7656457424163804E-2</v>
      </c>
      <c r="AK528">
        <v>5.1629178225994103E-2</v>
      </c>
      <c r="AL528">
        <v>4.9850858747959102E-2</v>
      </c>
      <c r="AM528">
        <v>4.1079308837652199E-2</v>
      </c>
      <c r="AN528">
        <v>6.7483233287930402E-3</v>
      </c>
      <c r="AO528" t="s">
        <v>911</v>
      </c>
    </row>
    <row r="529" spans="1:41" x14ac:dyDescent="0.25">
      <c r="A529" t="s">
        <v>51</v>
      </c>
      <c r="B529">
        <v>1301</v>
      </c>
      <c r="C529">
        <v>-73.326737199999997</v>
      </c>
      <c r="D529" t="s">
        <v>89</v>
      </c>
      <c r="E529">
        <v>2014</v>
      </c>
      <c r="F529">
        <v>0.11580259352922399</v>
      </c>
      <c r="G529">
        <v>0.10222959518432601</v>
      </c>
      <c r="H529">
        <v>0.102116405963897</v>
      </c>
      <c r="I529">
        <v>8.4815546870231601E-2</v>
      </c>
      <c r="J529">
        <v>8.7686059996485693E-3</v>
      </c>
      <c r="K529">
        <v>9.4629399478435502E-2</v>
      </c>
      <c r="L529">
        <v>8.31443145871162E-2</v>
      </c>
      <c r="M529">
        <v>8.3025202155113206E-2</v>
      </c>
      <c r="N529">
        <v>6.6889062523841802E-2</v>
      </c>
      <c r="O529">
        <v>8.2595227286219597E-3</v>
      </c>
      <c r="P529">
        <v>0.78409129381179798</v>
      </c>
      <c r="Q529">
        <v>0.71500515937805098</v>
      </c>
      <c r="R529">
        <v>0.71401619911193803</v>
      </c>
      <c r="S529">
        <v>0.64168119430541903</v>
      </c>
      <c r="T529">
        <v>3.7662073969841003E-2</v>
      </c>
      <c r="U529">
        <v>0.41499304771423301</v>
      </c>
      <c r="V529">
        <v>0.33788549900054898</v>
      </c>
      <c r="W529">
        <v>0.32956394553184498</v>
      </c>
      <c r="X529">
        <v>0.29460626840591397</v>
      </c>
      <c r="Y529">
        <v>3.2644398510456002E-2</v>
      </c>
      <c r="Z529">
        <v>6.81437477469444E-2</v>
      </c>
      <c r="AA529">
        <v>5.6140575557947103E-2</v>
      </c>
      <c r="AB529">
        <v>5.4856501519680002E-2</v>
      </c>
      <c r="AC529">
        <v>3.9357103407382903E-2</v>
      </c>
      <c r="AD529">
        <v>8.9059416204690899E-3</v>
      </c>
      <c r="AE529">
        <v>0.163820505142211</v>
      </c>
      <c r="AF529">
        <v>0.13805858790874401</v>
      </c>
      <c r="AG529">
        <v>0.13748642802238401</v>
      </c>
      <c r="AH529">
        <v>0.118338584899902</v>
      </c>
      <c r="AI529">
        <v>1.13290194422006E-2</v>
      </c>
      <c r="AJ529">
        <v>6.0312308371066999E-2</v>
      </c>
      <c r="AK529">
        <v>5.0291907042264897E-2</v>
      </c>
      <c r="AL529">
        <v>4.9302477389574002E-2</v>
      </c>
      <c r="AM529">
        <v>3.6822151392698198E-2</v>
      </c>
      <c r="AN529">
        <v>7.64248520135879E-3</v>
      </c>
      <c r="AO529" t="s">
        <v>912</v>
      </c>
    </row>
    <row r="530" spans="1:41" x14ac:dyDescent="0.25">
      <c r="A530" t="s">
        <v>51</v>
      </c>
      <c r="B530">
        <v>1569</v>
      </c>
      <c r="C530">
        <v>-73.325083730000003</v>
      </c>
      <c r="D530" t="s">
        <v>60</v>
      </c>
      <c r="E530">
        <v>2014</v>
      </c>
      <c r="F530">
        <v>0.116866767406463</v>
      </c>
      <c r="G530">
        <v>0.11053092777729</v>
      </c>
      <c r="H530">
        <v>0.1113211363554</v>
      </c>
      <c r="I530">
        <v>0.105204477906227</v>
      </c>
      <c r="J530">
        <v>3.7558686453848999E-3</v>
      </c>
      <c r="K530">
        <v>0.11419663578271801</v>
      </c>
      <c r="L530">
        <v>0.10011930018663399</v>
      </c>
      <c r="M530">
        <v>0.102990828454494</v>
      </c>
      <c r="N530">
        <v>8.4991917014121995E-2</v>
      </c>
      <c r="O530">
        <v>9.21027362346649E-3</v>
      </c>
      <c r="P530">
        <v>0.666415095329284</v>
      </c>
      <c r="Q530">
        <v>0.61125075817108099</v>
      </c>
      <c r="R530">
        <v>0.606409311294555</v>
      </c>
      <c r="S530">
        <v>0.57689082622527998</v>
      </c>
      <c r="T530">
        <v>2.8317634016275399E-2</v>
      </c>
      <c r="U530">
        <v>0.41479852795600802</v>
      </c>
      <c r="V530">
        <v>0.33453059196472101</v>
      </c>
      <c r="W530">
        <v>0.32829442620277399</v>
      </c>
      <c r="X530">
        <v>0.254353016614913</v>
      </c>
      <c r="Y530">
        <v>4.50209192931652E-2</v>
      </c>
      <c r="Z530">
        <v>9.5337025821208898E-2</v>
      </c>
      <c r="AA530">
        <v>8.0414324998855494E-2</v>
      </c>
      <c r="AB530">
        <v>8.2526706159114796E-2</v>
      </c>
      <c r="AC530">
        <v>6.2319714576005901E-2</v>
      </c>
      <c r="AD530">
        <v>1.00368745625019E-2</v>
      </c>
      <c r="AE530">
        <v>0.25094208121299699</v>
      </c>
      <c r="AF530">
        <v>0.19012694060802399</v>
      </c>
      <c r="AG530">
        <v>0.204632893204689</v>
      </c>
      <c r="AH530">
        <v>8.7344475090503595E-2</v>
      </c>
      <c r="AI530">
        <v>5.0802815705537699E-2</v>
      </c>
      <c r="AJ530">
        <v>0.145376712083816</v>
      </c>
      <c r="AK530">
        <v>9.7672119736671406E-2</v>
      </c>
      <c r="AL530">
        <v>9.5568142831325503E-2</v>
      </c>
      <c r="AM530">
        <v>3.2912742346525102E-2</v>
      </c>
      <c r="AN530">
        <v>3.6403428763151099E-2</v>
      </c>
      <c r="AO530" t="s">
        <v>913</v>
      </c>
    </row>
    <row r="531" spans="1:41" x14ac:dyDescent="0.25">
      <c r="A531" t="s">
        <v>51</v>
      </c>
      <c r="B531">
        <v>1324</v>
      </c>
      <c r="C531">
        <v>-73.425899749999999</v>
      </c>
      <c r="D531" t="s">
        <v>89</v>
      </c>
      <c r="E531">
        <v>2014</v>
      </c>
      <c r="F531">
        <v>0.11198925971984799</v>
      </c>
      <c r="G531">
        <v>0.106998905539512</v>
      </c>
      <c r="H531">
        <v>0.108958177268505</v>
      </c>
      <c r="I531">
        <v>0.101164460182189</v>
      </c>
      <c r="J531">
        <v>4.0641934610903202E-3</v>
      </c>
      <c r="K531">
        <v>0.100621215999126</v>
      </c>
      <c r="L531">
        <v>9.5437206327915095E-2</v>
      </c>
      <c r="M531">
        <v>9.5185846090316703E-2</v>
      </c>
      <c r="N531">
        <v>9.2650778591632801E-2</v>
      </c>
      <c r="O531">
        <v>2.59032496251165E-3</v>
      </c>
      <c r="P531">
        <v>0.60104876756668002</v>
      </c>
      <c r="Q531">
        <v>0.53464072942733698</v>
      </c>
      <c r="R531">
        <v>0.53583359718322698</v>
      </c>
      <c r="S531">
        <v>0.46874961256980802</v>
      </c>
      <c r="T531">
        <v>3.9796698838472297E-2</v>
      </c>
      <c r="U531">
        <v>0.30066773295402499</v>
      </c>
      <c r="V531">
        <v>0.26556313037872298</v>
      </c>
      <c r="W531">
        <v>0.26758387684821999</v>
      </c>
      <c r="X531">
        <v>0.21038903295993799</v>
      </c>
      <c r="Y531">
        <v>3.0379097908735199E-2</v>
      </c>
      <c r="Z531">
        <v>9.0711325407028198E-2</v>
      </c>
      <c r="AA531">
        <v>7.9908609390258706E-2</v>
      </c>
      <c r="AB531">
        <v>7.9554960131645203E-2</v>
      </c>
      <c r="AC531">
        <v>7.1584880352020194E-2</v>
      </c>
      <c r="AD531">
        <v>5.9087430126965003E-3</v>
      </c>
      <c r="AE531">
        <v>0.24906951189041099</v>
      </c>
      <c r="AF531">
        <v>0.202427968382835</v>
      </c>
      <c r="AG531">
        <v>0.21048212051391599</v>
      </c>
      <c r="AH531">
        <v>0.155614092946052</v>
      </c>
      <c r="AI531">
        <v>3.6147490143775898E-2</v>
      </c>
      <c r="AJ531">
        <v>0.131843537092208</v>
      </c>
      <c r="AK531">
        <v>9.43036079406738E-2</v>
      </c>
      <c r="AL531">
        <v>9.5369592308998094E-2</v>
      </c>
      <c r="AM531">
        <v>6.5040230751037598E-2</v>
      </c>
      <c r="AN531">
        <v>2.4015191942453301E-2</v>
      </c>
      <c r="AO531" t="s">
        <v>914</v>
      </c>
    </row>
    <row r="532" spans="1:41" x14ac:dyDescent="0.25">
      <c r="A532" t="s">
        <v>51</v>
      </c>
      <c r="B532">
        <v>1306</v>
      </c>
      <c r="C532">
        <v>-73.348720420000006</v>
      </c>
      <c r="D532" t="s">
        <v>89</v>
      </c>
      <c r="E532">
        <v>2014</v>
      </c>
      <c r="F532">
        <v>0.11855438351631099</v>
      </c>
      <c r="G532">
        <v>9.69208553433418E-2</v>
      </c>
      <c r="H532">
        <v>9.4448372721672003E-2</v>
      </c>
      <c r="I532">
        <v>8.6893826723098699E-2</v>
      </c>
      <c r="J532">
        <v>9.5769464969634992E-3</v>
      </c>
      <c r="K532">
        <v>9.8041988909244496E-2</v>
      </c>
      <c r="L532">
        <v>8.1460550427436801E-2</v>
      </c>
      <c r="M532">
        <v>7.9812355339527102E-2</v>
      </c>
      <c r="N532">
        <v>7.2923384606838199E-2</v>
      </c>
      <c r="O532">
        <v>7.5847972184419597E-3</v>
      </c>
      <c r="P532">
        <v>0.75732934474945002</v>
      </c>
      <c r="Q532">
        <v>0.72189819812774603</v>
      </c>
      <c r="R532">
        <v>0.72373485565185502</v>
      </c>
      <c r="S532">
        <v>0.65674024820327703</v>
      </c>
      <c r="T532">
        <v>3.1360313296317999E-2</v>
      </c>
      <c r="U532">
        <v>0.36361926794052102</v>
      </c>
      <c r="V532">
        <v>0.33428567647933899</v>
      </c>
      <c r="W532">
        <v>0.33377593755722001</v>
      </c>
      <c r="X532">
        <v>0.31387257575988697</v>
      </c>
      <c r="Y532">
        <v>1.5393340960144899E-2</v>
      </c>
      <c r="Z532">
        <v>7.1847595274448395E-2</v>
      </c>
      <c r="AA532">
        <v>5.4172761738300303E-2</v>
      </c>
      <c r="AB532">
        <v>5.10290972888469E-2</v>
      </c>
      <c r="AC532">
        <v>4.5966148376464802E-2</v>
      </c>
      <c r="AD532">
        <v>8.1422217190265603E-3</v>
      </c>
      <c r="AE532">
        <v>0.18795694410800901</v>
      </c>
      <c r="AF532">
        <v>0.15651036798953999</v>
      </c>
      <c r="AG532">
        <v>0.14950038492679499</v>
      </c>
      <c r="AH532">
        <v>0.143965378403663</v>
      </c>
      <c r="AI532">
        <v>1.41057316213846E-2</v>
      </c>
      <c r="AJ532">
        <v>8.0284595489501898E-2</v>
      </c>
      <c r="AK532">
        <v>5.7890906929969697E-2</v>
      </c>
      <c r="AL532">
        <v>5.3450003266334499E-2</v>
      </c>
      <c r="AM532">
        <v>4.7177515923976898E-2</v>
      </c>
      <c r="AN532">
        <v>1.0995525866746901E-2</v>
      </c>
      <c r="AO532" t="s">
        <v>915</v>
      </c>
    </row>
    <row r="533" spans="1:41" x14ac:dyDescent="0.25">
      <c r="A533" t="s">
        <v>51</v>
      </c>
      <c r="B533">
        <v>1341</v>
      </c>
      <c r="C533">
        <v>-73.129679620000005</v>
      </c>
      <c r="D533" t="s">
        <v>89</v>
      </c>
      <c r="E533">
        <v>2014</v>
      </c>
      <c r="F533">
        <v>0.114749230444431</v>
      </c>
      <c r="G533">
        <v>0.10350885242223699</v>
      </c>
      <c r="H533">
        <v>0.104754664003849</v>
      </c>
      <c r="I533">
        <v>8.7989769876003196E-2</v>
      </c>
      <c r="J533">
        <v>8.3224121481180104E-3</v>
      </c>
      <c r="K533">
        <v>0.10515247285366</v>
      </c>
      <c r="L533">
        <v>8.7491333484649603E-2</v>
      </c>
      <c r="M533">
        <v>8.8573820888996097E-2</v>
      </c>
      <c r="N533">
        <v>6.9600664079189301E-2</v>
      </c>
      <c r="O533">
        <v>1.0573054663836901E-2</v>
      </c>
      <c r="P533">
        <v>0.72378665208816495</v>
      </c>
      <c r="Q533">
        <v>0.65988230705261197</v>
      </c>
      <c r="R533">
        <v>0.65864229202270497</v>
      </c>
      <c r="S533">
        <v>0.58323794603347701</v>
      </c>
      <c r="T533">
        <v>5.1603447645902599E-2</v>
      </c>
      <c r="U533">
        <v>0.32681503891944802</v>
      </c>
      <c r="V533">
        <v>0.30900350213050798</v>
      </c>
      <c r="W533">
        <v>0.30834761261940002</v>
      </c>
      <c r="X533">
        <v>0.28965452313423101</v>
      </c>
      <c r="Y533">
        <v>1.57515294849872E-2</v>
      </c>
      <c r="Z533">
        <v>8.4385141730308505E-2</v>
      </c>
      <c r="AA533">
        <v>6.3580028712749398E-2</v>
      </c>
      <c r="AB533">
        <v>6.3798405230045305E-2</v>
      </c>
      <c r="AC533">
        <v>4.83964681625366E-2</v>
      </c>
      <c r="AD533">
        <v>1.16903828456997E-2</v>
      </c>
      <c r="AE533">
        <v>0.199659973382949</v>
      </c>
      <c r="AF533">
        <v>0.16288779675960499</v>
      </c>
      <c r="AG533">
        <v>0.15843637287616699</v>
      </c>
      <c r="AH533">
        <v>0.141204163432121</v>
      </c>
      <c r="AI533">
        <v>1.8490528687834702E-2</v>
      </c>
      <c r="AJ533">
        <v>0.107545234262943</v>
      </c>
      <c r="AK533">
        <v>6.6358730196952806E-2</v>
      </c>
      <c r="AL533">
        <v>5.8635856956243501E-2</v>
      </c>
      <c r="AM533">
        <v>4.67666015028953E-2</v>
      </c>
      <c r="AN533">
        <v>2.0027048885822199E-2</v>
      </c>
      <c r="AO533" t="s">
        <v>920</v>
      </c>
    </row>
    <row r="534" spans="1:41" x14ac:dyDescent="0.25">
      <c r="A534" t="s">
        <v>51</v>
      </c>
      <c r="B534">
        <v>1329</v>
      </c>
      <c r="C534">
        <v>-73.130288550000003</v>
      </c>
      <c r="D534" t="s">
        <v>89</v>
      </c>
      <c r="E534">
        <v>2014</v>
      </c>
      <c r="F534">
        <v>0.117270298302173</v>
      </c>
      <c r="G534">
        <v>0.103934437036514</v>
      </c>
      <c r="H534">
        <v>0.106429010629653</v>
      </c>
      <c r="I534">
        <v>9.1655842959880801E-2</v>
      </c>
      <c r="J534">
        <v>8.6030755192041397E-3</v>
      </c>
      <c r="K534">
        <v>0.11400105059146801</v>
      </c>
      <c r="L534">
        <v>9.5896132290363298E-2</v>
      </c>
      <c r="M534">
        <v>9.7721099853515597E-2</v>
      </c>
      <c r="N534">
        <v>7.8335613012313801E-2</v>
      </c>
      <c r="O534">
        <v>1.0996034368872599E-2</v>
      </c>
      <c r="P534">
        <v>0.72838270664214999</v>
      </c>
      <c r="Q534">
        <v>0.65598416328430098</v>
      </c>
      <c r="R534">
        <v>0.65611451864242498</v>
      </c>
      <c r="S534">
        <v>0.58727926015853804</v>
      </c>
      <c r="T534">
        <v>4.5420832931995302E-2</v>
      </c>
      <c r="U534">
        <v>0.37550923228263799</v>
      </c>
      <c r="V534">
        <v>0.344539254903793</v>
      </c>
      <c r="W534">
        <v>0.34134680032730103</v>
      </c>
      <c r="X534">
        <v>0.32337352633476202</v>
      </c>
      <c r="Y534">
        <v>1.9584536552429199E-2</v>
      </c>
      <c r="Z534">
        <v>9.3943186104297596E-2</v>
      </c>
      <c r="AA534">
        <v>7.1882948279380798E-2</v>
      </c>
      <c r="AB534">
        <v>7.3204658925533295E-2</v>
      </c>
      <c r="AC534">
        <v>5.5158555507659898E-2</v>
      </c>
      <c r="AD534">
        <v>1.2314022518694401E-2</v>
      </c>
      <c r="AE534">
        <v>0.207102701067924</v>
      </c>
      <c r="AF534">
        <v>0.16253140568733199</v>
      </c>
      <c r="AG534">
        <v>0.15308745205402299</v>
      </c>
      <c r="AH534">
        <v>0.142026007175445</v>
      </c>
      <c r="AI534">
        <v>2.22312361001968E-2</v>
      </c>
      <c r="AJ534">
        <v>0.111326649785041</v>
      </c>
      <c r="AK534">
        <v>6.6672638058662401E-2</v>
      </c>
      <c r="AL534">
        <v>5.59460446238517E-2</v>
      </c>
      <c r="AM534">
        <v>4.9498762935400002E-2</v>
      </c>
      <c r="AN534">
        <v>2.18554008752107E-2</v>
      </c>
      <c r="AO534" t="s">
        <v>921</v>
      </c>
    </row>
    <row r="535" spans="1:41" x14ac:dyDescent="0.25">
      <c r="A535" t="s">
        <v>51</v>
      </c>
      <c r="B535">
        <v>1345</v>
      </c>
      <c r="C535">
        <v>-73.185451400000005</v>
      </c>
      <c r="D535" t="s">
        <v>89</v>
      </c>
      <c r="E535">
        <v>2014</v>
      </c>
      <c r="F535">
        <v>0.11024462431669201</v>
      </c>
      <c r="G535">
        <v>9.9641643464565194E-2</v>
      </c>
      <c r="H535">
        <v>9.8759822547435705E-2</v>
      </c>
      <c r="I535">
        <v>8.9873068034648895E-2</v>
      </c>
      <c r="J535">
        <v>6.0815373435616398E-3</v>
      </c>
      <c r="K535">
        <v>0.10338816046714699</v>
      </c>
      <c r="L535">
        <v>8.9172706007957403E-2</v>
      </c>
      <c r="M535">
        <v>8.8036268949508598E-2</v>
      </c>
      <c r="N535">
        <v>7.40866139531135E-2</v>
      </c>
      <c r="O535">
        <v>8.8975066319107992E-3</v>
      </c>
      <c r="P535">
        <v>0.66700786352157504</v>
      </c>
      <c r="Q535">
        <v>0.60563224554061801</v>
      </c>
      <c r="R535">
        <v>0.62244313955306996</v>
      </c>
      <c r="S535">
        <v>0.52588248252868597</v>
      </c>
      <c r="T535">
        <v>4.9924779683351503E-2</v>
      </c>
      <c r="U535">
        <v>0.32902371883392301</v>
      </c>
      <c r="V535">
        <v>0.28054097294807401</v>
      </c>
      <c r="W535">
        <v>0.28960406780242898</v>
      </c>
      <c r="X535">
        <v>0.16934856772422699</v>
      </c>
      <c r="Y535">
        <v>4.9061488360166501E-2</v>
      </c>
      <c r="Z535">
        <v>8.3210825920104897E-2</v>
      </c>
      <c r="AA535">
        <v>6.7807957530021598E-2</v>
      </c>
      <c r="AB535">
        <v>6.5723940730094896E-2</v>
      </c>
      <c r="AC535">
        <v>5.2619464695453602E-2</v>
      </c>
      <c r="AD535">
        <v>9.7969872877001693E-3</v>
      </c>
      <c r="AE535">
        <v>0.21907539665699</v>
      </c>
      <c r="AF535">
        <v>0.18660706281661901</v>
      </c>
      <c r="AG535">
        <v>0.20023746788501701</v>
      </c>
      <c r="AH535">
        <v>9.7374878823757102E-2</v>
      </c>
      <c r="AI535">
        <v>3.9217118173837599E-2</v>
      </c>
      <c r="AJ535">
        <v>0.10972303152084301</v>
      </c>
      <c r="AK535">
        <v>8.4372483193874304E-2</v>
      </c>
      <c r="AL535">
        <v>9.5076866447925498E-2</v>
      </c>
      <c r="AM535">
        <v>4.1342269629240001E-2</v>
      </c>
      <c r="AN535">
        <v>2.1392274647951098E-2</v>
      </c>
      <c r="AO535" t="s">
        <v>922</v>
      </c>
    </row>
    <row r="536" spans="1:41" x14ac:dyDescent="0.25">
      <c r="A536" t="s">
        <v>51</v>
      </c>
      <c r="B536">
        <v>1344</v>
      </c>
      <c r="C536">
        <v>-73.009441249999995</v>
      </c>
      <c r="D536" t="s">
        <v>89</v>
      </c>
      <c r="E536">
        <v>2014</v>
      </c>
      <c r="F536">
        <v>0.13230612874031</v>
      </c>
      <c r="G536">
        <v>0.11267563700675901</v>
      </c>
      <c r="H536">
        <v>0.111999757587909</v>
      </c>
      <c r="I536">
        <v>0.101711019873619</v>
      </c>
      <c r="J536">
        <v>1.0068065486848301E-2</v>
      </c>
      <c r="K536">
        <v>0.120128571987152</v>
      </c>
      <c r="L536">
        <v>0.101161353290081</v>
      </c>
      <c r="M536">
        <v>9.9812038242816897E-2</v>
      </c>
      <c r="N536">
        <v>8.6642012000083896E-2</v>
      </c>
      <c r="O536">
        <v>9.8363468423485704E-3</v>
      </c>
      <c r="P536">
        <v>0.53913611173629705</v>
      </c>
      <c r="Q536">
        <v>0.43435275554656899</v>
      </c>
      <c r="R536">
        <v>0.41056716442108099</v>
      </c>
      <c r="S536">
        <v>0.354095488786697</v>
      </c>
      <c r="T536">
        <v>7.2314485907554599E-2</v>
      </c>
      <c r="U536">
        <v>0.320376247167587</v>
      </c>
      <c r="V536">
        <v>0.25040137767791698</v>
      </c>
      <c r="W536">
        <v>0.24448572099208801</v>
      </c>
      <c r="X536">
        <v>0.165462106466293</v>
      </c>
      <c r="Y536">
        <v>5.4666303098201703E-2</v>
      </c>
      <c r="Z536">
        <v>0.12125480920076299</v>
      </c>
      <c r="AA536">
        <v>9.7043529152870095E-2</v>
      </c>
      <c r="AB536">
        <v>9.8999522626399994E-2</v>
      </c>
      <c r="AC536">
        <v>6.6838473081588703E-2</v>
      </c>
      <c r="AD536">
        <v>1.6079692170023901E-2</v>
      </c>
      <c r="AE536">
        <v>0.30207118391990601</v>
      </c>
      <c r="AF536">
        <v>0.22766627371311099</v>
      </c>
      <c r="AG536">
        <v>0.24644485116004899</v>
      </c>
      <c r="AH536">
        <v>0.10034958273172299</v>
      </c>
      <c r="AI536">
        <v>6.8264976143836906E-2</v>
      </c>
      <c r="AJ536">
        <v>0.17017555236816401</v>
      </c>
      <c r="AK536">
        <v>0.110384941101074</v>
      </c>
      <c r="AL536">
        <v>0.113685011863708</v>
      </c>
      <c r="AM536">
        <v>4.19781059026718E-2</v>
      </c>
      <c r="AN536">
        <v>3.9970241487026201E-2</v>
      </c>
      <c r="AO536" t="s">
        <v>924</v>
      </c>
    </row>
    <row r="537" spans="1:41" x14ac:dyDescent="0.25">
      <c r="A537" t="s">
        <v>51</v>
      </c>
      <c r="B537">
        <v>1343</v>
      </c>
      <c r="C537">
        <v>-72.980465129999999</v>
      </c>
      <c r="D537" t="s">
        <v>89</v>
      </c>
      <c r="E537">
        <v>2014</v>
      </c>
      <c r="F537">
        <v>0.118267022073268</v>
      </c>
      <c r="G537">
        <v>0.107059955596923</v>
      </c>
      <c r="H537">
        <v>0.108516030013561</v>
      </c>
      <c r="I537">
        <v>8.9575938880443504E-2</v>
      </c>
      <c r="J537">
        <v>9.3022370710968902E-3</v>
      </c>
      <c r="K537">
        <v>0.11052929610013899</v>
      </c>
      <c r="L537">
        <v>0.10053101181983901</v>
      </c>
      <c r="M537">
        <v>0.101381257176399</v>
      </c>
      <c r="N537">
        <v>8.6343511939048698E-2</v>
      </c>
      <c r="O537">
        <v>6.6854795441031404E-3</v>
      </c>
      <c r="P537">
        <v>0.75065004825591997</v>
      </c>
      <c r="Q537">
        <v>0.59317070245742798</v>
      </c>
      <c r="R537">
        <v>0.57870543003082198</v>
      </c>
      <c r="S537">
        <v>0.51873928308486905</v>
      </c>
      <c r="T537">
        <v>6.2379151582717798E-2</v>
      </c>
      <c r="U537">
        <v>0.45103579759597701</v>
      </c>
      <c r="V537">
        <v>0.31691861152648898</v>
      </c>
      <c r="W537">
        <v>0.310258269309997</v>
      </c>
      <c r="X537">
        <v>0.25136858224868702</v>
      </c>
      <c r="Y537">
        <v>5.6128434836864402E-2</v>
      </c>
      <c r="Z537">
        <v>9.4308346509933402E-2</v>
      </c>
      <c r="AA537">
        <v>7.9288586974143899E-2</v>
      </c>
      <c r="AB537">
        <v>8.2907237112522097E-2</v>
      </c>
      <c r="AC537">
        <v>6.3513763248920399E-2</v>
      </c>
      <c r="AD537">
        <v>9.4571746885776502E-3</v>
      </c>
      <c r="AE537">
        <v>0.24719539284706099</v>
      </c>
      <c r="AF537">
        <v>0.19882179796695701</v>
      </c>
      <c r="AG537">
        <v>0.19631502032279899</v>
      </c>
      <c r="AH537">
        <v>0.16711649298667899</v>
      </c>
      <c r="AI537">
        <v>2.35227923840284E-2</v>
      </c>
      <c r="AJ537">
        <v>0.123241208493709</v>
      </c>
      <c r="AK537">
        <v>8.7629184126853901E-2</v>
      </c>
      <c r="AL537">
        <v>8.32485631108284E-2</v>
      </c>
      <c r="AM537">
        <v>7.19805508852005E-2</v>
      </c>
      <c r="AN537">
        <v>1.5566331334412001E-2</v>
      </c>
      <c r="AO537" t="s">
        <v>926</v>
      </c>
    </row>
    <row r="538" spans="1:41" x14ac:dyDescent="0.25">
      <c r="A538" t="s">
        <v>51</v>
      </c>
      <c r="B538">
        <v>1294</v>
      </c>
      <c r="C538">
        <v>-72.97740881</v>
      </c>
      <c r="D538" t="s">
        <v>89</v>
      </c>
      <c r="E538">
        <v>2014</v>
      </c>
      <c r="F538">
        <v>0.119049422442913</v>
      </c>
      <c r="G538">
        <v>0.10424924641847599</v>
      </c>
      <c r="H538">
        <v>0.106170311570167</v>
      </c>
      <c r="I538">
        <v>8.9239910244941698E-2</v>
      </c>
      <c r="J538">
        <v>1.0429327376186801E-2</v>
      </c>
      <c r="K538">
        <v>0.10677221417427001</v>
      </c>
      <c r="L538">
        <v>9.6635513007640797E-2</v>
      </c>
      <c r="M538">
        <v>9.85739231109619E-2</v>
      </c>
      <c r="N538">
        <v>8.0865703523158999E-2</v>
      </c>
      <c r="O538">
        <v>8.1080133095383592E-3</v>
      </c>
      <c r="P538">
        <v>0.75782614946365301</v>
      </c>
      <c r="Q538">
        <v>0.62305635213851895</v>
      </c>
      <c r="R538">
        <v>0.62687230110168402</v>
      </c>
      <c r="S538">
        <v>0.53305131196975697</v>
      </c>
      <c r="T538">
        <v>6.0910053551197003E-2</v>
      </c>
      <c r="U538">
        <v>0.46928760409355103</v>
      </c>
      <c r="V538">
        <v>0.31813240051269498</v>
      </c>
      <c r="W538">
        <v>0.30836540460586498</v>
      </c>
      <c r="X538">
        <v>0.26200100779533297</v>
      </c>
      <c r="Y538">
        <v>5.7579781860113102E-2</v>
      </c>
      <c r="Z538">
        <v>8.3261132240295396E-2</v>
      </c>
      <c r="AA538">
        <v>7.2518981993198395E-2</v>
      </c>
      <c r="AB538">
        <v>7.6509892940521199E-2</v>
      </c>
      <c r="AC538">
        <v>5.4918259382247897E-2</v>
      </c>
      <c r="AD538">
        <v>9.5638353377580608E-3</v>
      </c>
      <c r="AE538">
        <v>0.20522692799568101</v>
      </c>
      <c r="AF538">
        <v>0.17001427710056299</v>
      </c>
      <c r="AG538">
        <v>0.17040069401264099</v>
      </c>
      <c r="AH538">
        <v>0.137382641434669</v>
      </c>
      <c r="AI538">
        <v>2.0820908248424499E-2</v>
      </c>
      <c r="AJ538">
        <v>9.2569462954998002E-2</v>
      </c>
      <c r="AK538">
        <v>7.0441596210002899E-2</v>
      </c>
      <c r="AL538">
        <v>6.9499768316745703E-2</v>
      </c>
      <c r="AM538">
        <v>5.4491788148879998E-2</v>
      </c>
      <c r="AN538">
        <v>1.1648120358586299E-2</v>
      </c>
      <c r="AO538" t="s">
        <v>927</v>
      </c>
    </row>
    <row r="539" spans="1:41" x14ac:dyDescent="0.25">
      <c r="A539" t="s">
        <v>51</v>
      </c>
      <c r="B539">
        <v>1342</v>
      </c>
      <c r="C539">
        <v>-72.975079190000002</v>
      </c>
      <c r="D539" t="s">
        <v>89</v>
      </c>
      <c r="E539">
        <v>2014</v>
      </c>
      <c r="F539">
        <v>0.118487529456615</v>
      </c>
      <c r="G539">
        <v>0.103397443890571</v>
      </c>
      <c r="H539">
        <v>9.9871702492236994E-2</v>
      </c>
      <c r="I539">
        <v>9.2691257596015902E-2</v>
      </c>
      <c r="J539">
        <v>9.4964001327752998E-3</v>
      </c>
      <c r="K539">
        <v>0.10533960908651301</v>
      </c>
      <c r="L539">
        <v>9.2746965587139102E-2</v>
      </c>
      <c r="M539">
        <v>9.3513801693916307E-2</v>
      </c>
      <c r="N539">
        <v>7.3701724410056998E-2</v>
      </c>
      <c r="O539">
        <v>1.0393170639872501E-2</v>
      </c>
      <c r="P539">
        <v>0.72498500347137396</v>
      </c>
      <c r="Q539">
        <v>0.62447631359100297</v>
      </c>
      <c r="R539">
        <v>0.66074669361114502</v>
      </c>
      <c r="S539">
        <v>0.39605051279067899</v>
      </c>
      <c r="T539">
        <v>0.106989152729511</v>
      </c>
      <c r="U539">
        <v>0.40630438923835699</v>
      </c>
      <c r="V539">
        <v>0.30888432264327997</v>
      </c>
      <c r="W539">
        <v>0.33601284027099598</v>
      </c>
      <c r="X539">
        <v>0.125439137220382</v>
      </c>
      <c r="Y539">
        <v>8.8915571570396396E-2</v>
      </c>
      <c r="Z539">
        <v>7.5496017932891804E-2</v>
      </c>
      <c r="AA539">
        <v>6.5501876175403595E-2</v>
      </c>
      <c r="AB539">
        <v>6.5177999436855302E-2</v>
      </c>
      <c r="AC539">
        <v>5.42665906250476E-2</v>
      </c>
      <c r="AD539">
        <v>7.4709258042275897E-3</v>
      </c>
      <c r="AE539">
        <v>0.193401798605918</v>
      </c>
      <c r="AF539">
        <v>0.149893388152122</v>
      </c>
      <c r="AG539">
        <v>0.16073365509509999</v>
      </c>
      <c r="AH539">
        <v>6.6825039684772394E-2</v>
      </c>
      <c r="AI539">
        <v>4.0626779198646497E-2</v>
      </c>
      <c r="AJ539">
        <v>8.4196992218494401E-2</v>
      </c>
      <c r="AK539">
        <v>6.1262805014848702E-2</v>
      </c>
      <c r="AL539">
        <v>6.0504082590341499E-2</v>
      </c>
      <c r="AM539">
        <v>3.4704305231571198E-2</v>
      </c>
      <c r="AN539">
        <v>1.67705193161964E-2</v>
      </c>
      <c r="AO539" t="s">
        <v>928</v>
      </c>
    </row>
    <row r="540" spans="1:41" x14ac:dyDescent="0.25">
      <c r="A540" t="s">
        <v>51</v>
      </c>
      <c r="B540">
        <v>1330</v>
      </c>
      <c r="C540">
        <v>-72.762306469999999</v>
      </c>
      <c r="D540" t="s">
        <v>89</v>
      </c>
      <c r="E540">
        <v>2014</v>
      </c>
      <c r="F540">
        <v>0.11783789098262699</v>
      </c>
      <c r="G540">
        <v>0.102599486708641</v>
      </c>
      <c r="H540">
        <v>0.104905791580677</v>
      </c>
      <c r="I540">
        <v>8.7081186473369598E-2</v>
      </c>
      <c r="J540">
        <v>9.9729727953672392E-3</v>
      </c>
      <c r="K540">
        <v>9.0370550751686096E-2</v>
      </c>
      <c r="L540">
        <v>8.0410003662109306E-2</v>
      </c>
      <c r="M540">
        <v>8.3385020494461004E-2</v>
      </c>
      <c r="N540">
        <v>6.2071021646261201E-2</v>
      </c>
      <c r="O540">
        <v>9.5336791127920099E-3</v>
      </c>
      <c r="P540">
        <v>0.75818735361099199</v>
      </c>
      <c r="Q540">
        <v>0.67537051439285201</v>
      </c>
      <c r="R540">
        <v>0.67041212320327703</v>
      </c>
      <c r="S540">
        <v>0.59849554300308205</v>
      </c>
      <c r="T540">
        <v>5.29836937785148E-2</v>
      </c>
      <c r="U540">
        <v>0.37062790989875699</v>
      </c>
      <c r="V540">
        <v>0.29481196403503401</v>
      </c>
      <c r="W540">
        <v>0.3036929666996</v>
      </c>
      <c r="X540">
        <v>0.19328849017620001</v>
      </c>
      <c r="Y540">
        <v>4.7531414777040398E-2</v>
      </c>
      <c r="Z540">
        <v>7.1220196783542605E-2</v>
      </c>
      <c r="AA540">
        <v>5.65743185579776E-2</v>
      </c>
      <c r="AB540">
        <v>5.94301670789718E-2</v>
      </c>
      <c r="AC540">
        <v>3.84758338332176E-2</v>
      </c>
      <c r="AD540">
        <v>1.04713831096887E-2</v>
      </c>
      <c r="AE540">
        <v>0.17017309367656699</v>
      </c>
      <c r="AF540">
        <v>0.14302253723144501</v>
      </c>
      <c r="AG540">
        <v>0.15715813636779699</v>
      </c>
      <c r="AH540">
        <v>6.2320690602064098E-2</v>
      </c>
      <c r="AI540">
        <v>3.2308332622051197E-2</v>
      </c>
      <c r="AJ540">
        <v>6.9727294147014604E-2</v>
      </c>
      <c r="AK540">
        <v>5.3191594779491397E-2</v>
      </c>
      <c r="AL540">
        <v>5.8028385043144198E-2</v>
      </c>
      <c r="AM540">
        <v>1.9932916387915601E-2</v>
      </c>
      <c r="AN540">
        <v>1.50013202801346E-2</v>
      </c>
      <c r="AO540" t="s">
        <v>932</v>
      </c>
    </row>
    <row r="541" spans="1:41" x14ac:dyDescent="0.25">
      <c r="A541" t="s">
        <v>51</v>
      </c>
      <c r="B541">
        <v>1331</v>
      </c>
      <c r="C541">
        <v>-72.722490640000004</v>
      </c>
      <c r="D541" t="s">
        <v>89</v>
      </c>
      <c r="E541">
        <v>2014</v>
      </c>
      <c r="F541">
        <v>0.117801077663898</v>
      </c>
      <c r="G541">
        <v>0.105196490883827</v>
      </c>
      <c r="H541">
        <v>0.106711231172084</v>
      </c>
      <c r="I541">
        <v>9.5265135169029194E-2</v>
      </c>
      <c r="J541">
        <v>8.1035932525992393E-3</v>
      </c>
      <c r="K541">
        <v>0.104936130344867</v>
      </c>
      <c r="L541">
        <v>9.3213550746440804E-2</v>
      </c>
      <c r="M541">
        <v>9.6977345645427704E-2</v>
      </c>
      <c r="N541">
        <v>7.7741339802742004E-2</v>
      </c>
      <c r="O541">
        <v>9.3598952516913397E-3</v>
      </c>
      <c r="P541">
        <v>0.59125274419784501</v>
      </c>
      <c r="Q541">
        <v>0.53415697813034002</v>
      </c>
      <c r="R541">
        <v>0.51656472682952803</v>
      </c>
      <c r="S541">
        <v>0.46584278345107999</v>
      </c>
      <c r="T541">
        <v>4.2026404291391303E-2</v>
      </c>
      <c r="U541">
        <v>0.29543215036392201</v>
      </c>
      <c r="V541">
        <v>0.25699377059936501</v>
      </c>
      <c r="W541">
        <v>0.26943391561508101</v>
      </c>
      <c r="X541">
        <v>0.22033904492855</v>
      </c>
      <c r="Y541">
        <v>2.59637404233217E-2</v>
      </c>
      <c r="Z541">
        <v>8.9400358498096397E-2</v>
      </c>
      <c r="AA541">
        <v>7.8120499849319402E-2</v>
      </c>
      <c r="AB541">
        <v>8.18027853965759E-2</v>
      </c>
      <c r="AC541">
        <v>5.8897811919450697E-2</v>
      </c>
      <c r="AD541">
        <v>1.06464950367808E-2</v>
      </c>
      <c r="AE541">
        <v>0.236125662922859</v>
      </c>
      <c r="AF541">
        <v>0.19119217991828899</v>
      </c>
      <c r="AG541">
        <v>0.18841578066348999</v>
      </c>
      <c r="AH541">
        <v>0.12357109785079901</v>
      </c>
      <c r="AI541">
        <v>3.4027859568595803E-2</v>
      </c>
      <c r="AJ541">
        <v>0.120673336088657</v>
      </c>
      <c r="AK541">
        <v>9.1555595397949205E-2</v>
      </c>
      <c r="AL541">
        <v>8.8523864746093694E-2</v>
      </c>
      <c r="AM541">
        <v>5.4619271308183601E-2</v>
      </c>
      <c r="AN541">
        <v>2.08242181688547E-2</v>
      </c>
      <c r="AO541" t="s">
        <v>933</v>
      </c>
    </row>
    <row r="542" spans="1:41" x14ac:dyDescent="0.25">
      <c r="A542" t="s">
        <v>51</v>
      </c>
      <c r="B542">
        <v>1334</v>
      </c>
      <c r="C542">
        <v>-72.778624960000002</v>
      </c>
      <c r="D542" t="s">
        <v>89</v>
      </c>
      <c r="E542">
        <v>2014</v>
      </c>
      <c r="F542">
        <v>0.11674304306507099</v>
      </c>
      <c r="G542">
        <v>9.9184036254882799E-2</v>
      </c>
      <c r="H542">
        <v>9.9217794835567405E-2</v>
      </c>
      <c r="I542">
        <v>8.5122033953666604E-2</v>
      </c>
      <c r="J542">
        <v>1.1381314136087801E-2</v>
      </c>
      <c r="K542">
        <v>0.101478144526481</v>
      </c>
      <c r="L542">
        <v>8.06459560990333E-2</v>
      </c>
      <c r="M542">
        <v>7.9628601670265198E-2</v>
      </c>
      <c r="N542">
        <v>6.7056871950626304E-2</v>
      </c>
      <c r="O542">
        <v>1.15259401500225E-2</v>
      </c>
      <c r="P542">
        <v>0.76540696620941095</v>
      </c>
      <c r="Q542">
        <v>0.71325832605361905</v>
      </c>
      <c r="R542">
        <v>0.71821874380111606</v>
      </c>
      <c r="S542">
        <v>0.64915585517883301</v>
      </c>
      <c r="T542">
        <v>3.8650050759315401E-2</v>
      </c>
      <c r="U542">
        <v>0.35884538292884799</v>
      </c>
      <c r="V542">
        <v>0.31873032450675898</v>
      </c>
      <c r="W542">
        <v>0.32178688049316401</v>
      </c>
      <c r="X542">
        <v>0.282230615615844</v>
      </c>
      <c r="Y542">
        <v>2.30151768773794E-2</v>
      </c>
      <c r="Z542">
        <v>7.6341353356838199E-2</v>
      </c>
      <c r="AA542">
        <v>5.3905047476291601E-2</v>
      </c>
      <c r="AB542">
        <v>5.0603922456502901E-2</v>
      </c>
      <c r="AC542">
        <v>4.1682679206132799E-2</v>
      </c>
      <c r="AD542">
        <v>1.16246212273836E-2</v>
      </c>
      <c r="AE542">
        <v>0.19762875139713201</v>
      </c>
      <c r="AF542">
        <v>0.15111288428306499</v>
      </c>
      <c r="AG542">
        <v>0.15032939612865401</v>
      </c>
      <c r="AH542">
        <v>0.118660800158977</v>
      </c>
      <c r="AI542">
        <v>2.3410005494952198E-2</v>
      </c>
      <c r="AJ542">
        <v>8.0155573785304995E-2</v>
      </c>
      <c r="AK542">
        <v>5.35981282591819E-2</v>
      </c>
      <c r="AL542">
        <v>4.8237539827823597E-2</v>
      </c>
      <c r="AM542">
        <v>3.9075389504432602E-2</v>
      </c>
      <c r="AN542">
        <v>1.33011620491743E-2</v>
      </c>
      <c r="AO542" t="s">
        <v>934</v>
      </c>
    </row>
    <row r="543" spans="1:41" x14ac:dyDescent="0.25">
      <c r="A543" t="s">
        <v>51</v>
      </c>
      <c r="B543">
        <v>1333</v>
      </c>
      <c r="C543">
        <v>-72.745289650000004</v>
      </c>
      <c r="D543" t="s">
        <v>89</v>
      </c>
      <c r="E543">
        <v>2014</v>
      </c>
      <c r="F543">
        <v>0.11122228205204</v>
      </c>
      <c r="G543">
        <v>9.9406838417053195E-2</v>
      </c>
      <c r="H543">
        <v>0.10152173042297299</v>
      </c>
      <c r="I543">
        <v>8.5160434246063205E-2</v>
      </c>
      <c r="J543">
        <v>8.2657225430011697E-3</v>
      </c>
      <c r="K543">
        <v>9.4740889966487801E-2</v>
      </c>
      <c r="L543">
        <v>8.42151939868927E-2</v>
      </c>
      <c r="M543">
        <v>8.4194146096706293E-2</v>
      </c>
      <c r="N543">
        <v>7.4985392391681602E-2</v>
      </c>
      <c r="O543">
        <v>6.6388892009854299E-3</v>
      </c>
      <c r="P543">
        <v>0.74602878093719405</v>
      </c>
      <c r="Q543">
        <v>0.64516639709472601</v>
      </c>
      <c r="R543">
        <v>0.65093517303466797</v>
      </c>
      <c r="S543">
        <v>0.41354176402091902</v>
      </c>
      <c r="T543">
        <v>8.8613390922546303E-2</v>
      </c>
      <c r="U543">
        <v>0.35367473959922702</v>
      </c>
      <c r="V543">
        <v>0.28606793284416199</v>
      </c>
      <c r="W543">
        <v>0.30747839808464</v>
      </c>
      <c r="X543">
        <v>0.12890046834945601</v>
      </c>
      <c r="Y543">
        <v>5.99635317921638E-2</v>
      </c>
      <c r="Z543">
        <v>6.9137215614318806E-2</v>
      </c>
      <c r="AA543">
        <v>5.8786857873201301E-2</v>
      </c>
      <c r="AB543">
        <v>5.8420203626155798E-2</v>
      </c>
      <c r="AC543">
        <v>4.6185370534658397E-2</v>
      </c>
      <c r="AD543">
        <v>7.2789089754223798E-3</v>
      </c>
      <c r="AE543">
        <v>0.198586151003837</v>
      </c>
      <c r="AF543">
        <v>0.16465659439563701</v>
      </c>
      <c r="AG543">
        <v>0.16841638088226299</v>
      </c>
      <c r="AH543">
        <v>6.0398396104574197E-2</v>
      </c>
      <c r="AI543">
        <v>3.9493735879659597E-2</v>
      </c>
      <c r="AJ543">
        <v>8.5015207529067993E-2</v>
      </c>
      <c r="AK543">
        <v>6.5076693892478901E-2</v>
      </c>
      <c r="AL543">
        <v>6.2525235116481698E-2</v>
      </c>
      <c r="AM543">
        <v>2.90222782641649E-2</v>
      </c>
      <c r="AN543">
        <v>1.7016392201185199E-2</v>
      </c>
      <c r="AO543" t="s">
        <v>935</v>
      </c>
    </row>
    <row r="544" spans="1:41" x14ac:dyDescent="0.25">
      <c r="A544" t="s">
        <v>51</v>
      </c>
      <c r="B544">
        <v>1332</v>
      </c>
      <c r="C544">
        <v>-72.737473410000007</v>
      </c>
      <c r="D544" t="s">
        <v>89</v>
      </c>
      <c r="E544">
        <v>2014</v>
      </c>
      <c r="F544">
        <v>0.109061606228351</v>
      </c>
      <c r="G544">
        <v>9.8638869822025299E-2</v>
      </c>
      <c r="H544">
        <v>0.101858578622341</v>
      </c>
      <c r="I544">
        <v>8.8850289583206093E-2</v>
      </c>
      <c r="J544">
        <v>7.0868758484721097E-3</v>
      </c>
      <c r="K544">
        <v>9.02976393699646E-2</v>
      </c>
      <c r="L544">
        <v>8.3714082837104797E-2</v>
      </c>
      <c r="M544">
        <v>8.8109575212001801E-2</v>
      </c>
      <c r="N544">
        <v>7.1919858455657903E-2</v>
      </c>
      <c r="O544">
        <v>6.8512009456753696E-3</v>
      </c>
      <c r="P544">
        <v>0.73924142122268599</v>
      </c>
      <c r="Q544">
        <v>0.694574534893035</v>
      </c>
      <c r="R544">
        <v>0.69712525606155396</v>
      </c>
      <c r="S544">
        <v>0.634277462959289</v>
      </c>
      <c r="T544">
        <v>3.9723359048366498E-2</v>
      </c>
      <c r="U544">
        <v>0.384361922740936</v>
      </c>
      <c r="V544">
        <v>0.33942547440528797</v>
      </c>
      <c r="W544">
        <v>0.33545404672622597</v>
      </c>
      <c r="X544">
        <v>0.30728492140769897</v>
      </c>
      <c r="Y544">
        <v>2.34623085707426E-2</v>
      </c>
      <c r="Z544">
        <v>6.9893658161163302E-2</v>
      </c>
      <c r="AA544">
        <v>6.1124693602323497E-2</v>
      </c>
      <c r="AB544">
        <v>6.4186185598373399E-2</v>
      </c>
      <c r="AC544">
        <v>4.9006622284650803E-2</v>
      </c>
      <c r="AD544">
        <v>8.2098674029111793E-3</v>
      </c>
      <c r="AE544">
        <v>0.20306834578514099</v>
      </c>
      <c r="AF544">
        <v>0.173809990286827</v>
      </c>
      <c r="AG544">
        <v>0.17675590515136699</v>
      </c>
      <c r="AH544">
        <v>0.147012859582901</v>
      </c>
      <c r="AI544">
        <v>1.82748921215534E-2</v>
      </c>
      <c r="AJ544">
        <v>9.1825425624847398E-2</v>
      </c>
      <c r="AK544">
        <v>6.7871280014514895E-2</v>
      </c>
      <c r="AL544">
        <v>6.7525304853916099E-2</v>
      </c>
      <c r="AM544">
        <v>5.3381420671939801E-2</v>
      </c>
      <c r="AN544">
        <v>1.31370509043335E-2</v>
      </c>
      <c r="AO544" t="s">
        <v>936</v>
      </c>
    </row>
    <row r="545" spans="1:41" x14ac:dyDescent="0.25">
      <c r="A545" t="s">
        <v>51</v>
      </c>
      <c r="B545">
        <v>1335</v>
      </c>
      <c r="C545">
        <v>-72.910446179999994</v>
      </c>
      <c r="D545" t="s">
        <v>89</v>
      </c>
      <c r="E545">
        <v>2014</v>
      </c>
      <c r="F545">
        <v>0.11814828962087599</v>
      </c>
      <c r="G545">
        <v>0.101629860699176</v>
      </c>
      <c r="H545">
        <v>9.8343737423419897E-2</v>
      </c>
      <c r="I545">
        <v>8.7869800627231598E-2</v>
      </c>
      <c r="J545">
        <v>9.7982902079820598E-3</v>
      </c>
      <c r="K545">
        <v>0.10546854883432299</v>
      </c>
      <c r="L545">
        <v>8.8337518274784005E-2</v>
      </c>
      <c r="M545">
        <v>8.8918566703796303E-2</v>
      </c>
      <c r="N545">
        <v>6.9952987134456607E-2</v>
      </c>
      <c r="O545">
        <v>1.14643787965178E-2</v>
      </c>
      <c r="P545">
        <v>0.75606524944305398</v>
      </c>
      <c r="Q545">
        <v>0.63843065500259399</v>
      </c>
      <c r="R545">
        <v>0.66669309139251698</v>
      </c>
      <c r="S545">
        <v>0.47079172730445801</v>
      </c>
      <c r="T545">
        <v>7.8710481524467399E-2</v>
      </c>
      <c r="U545">
        <v>0.41292068362236001</v>
      </c>
      <c r="V545">
        <v>0.311022788286209</v>
      </c>
      <c r="W545">
        <v>0.33155819773674</v>
      </c>
      <c r="X545">
        <v>0.13791449368</v>
      </c>
      <c r="Y545">
        <v>8.1147171556949602E-2</v>
      </c>
      <c r="Z545">
        <v>8.1312343478202806E-2</v>
      </c>
      <c r="AA545">
        <v>6.5066345036029802E-2</v>
      </c>
      <c r="AB545">
        <v>6.4036272466182695E-2</v>
      </c>
      <c r="AC545">
        <v>4.9623265862464898E-2</v>
      </c>
      <c r="AD545">
        <v>1.0971932671964099E-2</v>
      </c>
      <c r="AE545">
        <v>0.216423109173774</v>
      </c>
      <c r="AF545">
        <v>0.16738295555114699</v>
      </c>
      <c r="AG545">
        <v>0.18768361210823001</v>
      </c>
      <c r="AH545">
        <v>5.8876760303974103E-2</v>
      </c>
      <c r="AI545">
        <v>5.1264841109514202E-2</v>
      </c>
      <c r="AJ545">
        <v>9.6133045852184296E-2</v>
      </c>
      <c r="AK545">
        <v>6.6208399832248604E-2</v>
      </c>
      <c r="AL545">
        <v>6.9692350924015004E-2</v>
      </c>
      <c r="AM545">
        <v>2.1247379481792401E-2</v>
      </c>
      <c r="AN545">
        <v>2.11278274655342E-2</v>
      </c>
      <c r="AO545" t="s">
        <v>937</v>
      </c>
    </row>
    <row r="546" spans="1:41" x14ac:dyDescent="0.25">
      <c r="A546" t="s">
        <v>51</v>
      </c>
      <c r="B546">
        <v>1337</v>
      </c>
      <c r="C546">
        <v>-72.935182029999993</v>
      </c>
      <c r="D546" t="s">
        <v>89</v>
      </c>
      <c r="E546">
        <v>2014</v>
      </c>
      <c r="F546">
        <v>0.120534859597682</v>
      </c>
      <c r="G546">
        <v>0.10882236063480299</v>
      </c>
      <c r="H546">
        <v>0.109213516116142</v>
      </c>
      <c r="I546">
        <v>9.4975233078002902E-2</v>
      </c>
      <c r="J546">
        <v>8.6800251156091603E-3</v>
      </c>
      <c r="K546">
        <v>0.109302796423435</v>
      </c>
      <c r="L546">
        <v>9.7731731832027394E-2</v>
      </c>
      <c r="M546">
        <v>0.101478584110736</v>
      </c>
      <c r="N546">
        <v>7.9494304955005604E-2</v>
      </c>
      <c r="O546">
        <v>1.05045801028609E-2</v>
      </c>
      <c r="P546">
        <v>0.70510464906692505</v>
      </c>
      <c r="Q546">
        <v>0.54308551549911499</v>
      </c>
      <c r="R546">
        <v>0.51486140489578203</v>
      </c>
      <c r="S546">
        <v>0.45736864209175099</v>
      </c>
      <c r="T546">
        <v>8.2109302282333305E-2</v>
      </c>
      <c r="U546">
        <v>0.335155189037323</v>
      </c>
      <c r="V546">
        <v>0.28117409348487798</v>
      </c>
      <c r="W546">
        <v>0.26738649606704701</v>
      </c>
      <c r="X546">
        <v>0.22590748965740201</v>
      </c>
      <c r="Y546">
        <v>3.7652943283319397E-2</v>
      </c>
      <c r="Z546">
        <v>0.109703071415424</v>
      </c>
      <c r="AA546">
        <v>8.2830391824245397E-2</v>
      </c>
      <c r="AB546">
        <v>8.1958189606666496E-2</v>
      </c>
      <c r="AC546">
        <v>5.7164948433637598E-2</v>
      </c>
      <c r="AD546">
        <v>1.6590213403105701E-2</v>
      </c>
      <c r="AE546">
        <v>0.28753122687339699</v>
      </c>
      <c r="AF546">
        <v>0.21170412003993899</v>
      </c>
      <c r="AG546">
        <v>0.20759318768978099</v>
      </c>
      <c r="AH546">
        <v>0.169494539499282</v>
      </c>
      <c r="AI546">
        <v>4.12597320973873E-2</v>
      </c>
      <c r="AJ546">
        <v>0.14280617237091001</v>
      </c>
      <c r="AK546">
        <v>0.100543983280658</v>
      </c>
      <c r="AL546">
        <v>8.7032958865165697E-2</v>
      </c>
      <c r="AM546">
        <v>7.3556229472160298E-2</v>
      </c>
      <c r="AN546">
        <v>2.7516508474946001E-2</v>
      </c>
      <c r="AO546" t="s">
        <v>938</v>
      </c>
    </row>
    <row r="547" spans="1:41" x14ac:dyDescent="0.25">
      <c r="A547" t="s">
        <v>51</v>
      </c>
      <c r="B547">
        <v>1336</v>
      </c>
      <c r="C547">
        <v>-72.922565000000006</v>
      </c>
      <c r="D547" t="s">
        <v>89</v>
      </c>
      <c r="E547">
        <v>2014</v>
      </c>
      <c r="F547">
        <v>0.115982502698898</v>
      </c>
      <c r="G547">
        <v>0.104026921093463</v>
      </c>
      <c r="H547">
        <v>0.10530986636877</v>
      </c>
      <c r="I547">
        <v>9.0317860245704595E-2</v>
      </c>
      <c r="J547">
        <v>8.5197817534208298E-3</v>
      </c>
      <c r="K547">
        <v>0.106376715004444</v>
      </c>
      <c r="L547">
        <v>9.5498926937580095E-2</v>
      </c>
      <c r="M547">
        <v>9.8042227327823597E-2</v>
      </c>
      <c r="N547">
        <v>7.7188163995742798E-2</v>
      </c>
      <c r="O547">
        <v>1.00755356252193E-2</v>
      </c>
      <c r="P547">
        <v>0.70306068658828702</v>
      </c>
      <c r="Q547">
        <v>0.59149187803268399</v>
      </c>
      <c r="R547">
        <v>0.57857704162597601</v>
      </c>
      <c r="S547">
        <v>0.50157970190048196</v>
      </c>
      <c r="T547">
        <v>6.9595396518707206E-2</v>
      </c>
      <c r="U547">
        <v>0.35632699728012002</v>
      </c>
      <c r="V547">
        <v>0.30188292264938299</v>
      </c>
      <c r="W547">
        <v>0.29886454343795699</v>
      </c>
      <c r="X547">
        <v>0.24937911331653501</v>
      </c>
      <c r="Y547">
        <v>3.2361425459384897E-2</v>
      </c>
      <c r="Z547">
        <v>9.5275342464446994E-2</v>
      </c>
      <c r="AA547">
        <v>7.7170126140117604E-2</v>
      </c>
      <c r="AB547">
        <v>8.0278918147087097E-2</v>
      </c>
      <c r="AC547">
        <v>5.5342376232147203E-2</v>
      </c>
      <c r="AD547">
        <v>1.3348654843866801E-2</v>
      </c>
      <c r="AE547">
        <v>0.25206312537193298</v>
      </c>
      <c r="AF547">
        <v>0.19638232886791199</v>
      </c>
      <c r="AG547">
        <v>0.195198088884353</v>
      </c>
      <c r="AH547">
        <v>0.14482273161411199</v>
      </c>
      <c r="AI547">
        <v>3.2107461243867798E-2</v>
      </c>
      <c r="AJ547">
        <v>0.11502061784267401</v>
      </c>
      <c r="AK547">
        <v>8.4753468632698004E-2</v>
      </c>
      <c r="AL547">
        <v>8.1175409257411901E-2</v>
      </c>
      <c r="AM547">
        <v>5.9057801961898797E-2</v>
      </c>
      <c r="AN547">
        <v>1.8314732238650301E-2</v>
      </c>
      <c r="AO547" t="s">
        <v>939</v>
      </c>
    </row>
    <row r="548" spans="1:41" x14ac:dyDescent="0.25">
      <c r="A548" t="s">
        <v>51</v>
      </c>
      <c r="B548">
        <v>1340</v>
      </c>
      <c r="C548">
        <v>-73.176636380000005</v>
      </c>
      <c r="D548" t="s">
        <v>89</v>
      </c>
      <c r="E548">
        <v>2014</v>
      </c>
      <c r="F548">
        <v>0.11224730312824199</v>
      </c>
      <c r="G548">
        <v>0.10598699003457999</v>
      </c>
      <c r="H548">
        <v>0.10715742409229199</v>
      </c>
      <c r="I548">
        <v>9.5024473965167999E-2</v>
      </c>
      <c r="J548">
        <v>6.2194569036364503E-3</v>
      </c>
      <c r="K548">
        <v>0.11083897948264999</v>
      </c>
      <c r="L548">
        <v>9.8643466830253601E-2</v>
      </c>
      <c r="M548">
        <v>0.105196088552474</v>
      </c>
      <c r="N548">
        <v>8.2638390362262698E-2</v>
      </c>
      <c r="O548">
        <v>1.08028594404459E-2</v>
      </c>
      <c r="P548">
        <v>0.66641044616699197</v>
      </c>
      <c r="Q548">
        <v>0.55715310573577803</v>
      </c>
      <c r="R548">
        <v>0.60613739490509</v>
      </c>
      <c r="S548">
        <v>0.34136199951171797</v>
      </c>
      <c r="T548">
        <v>0.114729829132556</v>
      </c>
      <c r="U548">
        <v>0.37538993358611999</v>
      </c>
      <c r="V548">
        <v>0.29579052329063399</v>
      </c>
      <c r="W548">
        <v>0.316819608211517</v>
      </c>
      <c r="X548">
        <v>0.13500812649726801</v>
      </c>
      <c r="Y548">
        <v>8.3309665322303703E-2</v>
      </c>
      <c r="Z548">
        <v>9.2431880533695193E-2</v>
      </c>
      <c r="AA548">
        <v>7.8227847814559895E-2</v>
      </c>
      <c r="AB548">
        <v>8.2727693021297399E-2</v>
      </c>
      <c r="AC548">
        <v>6.3422366976737907E-2</v>
      </c>
      <c r="AD548">
        <v>1.13866003230214E-2</v>
      </c>
      <c r="AE548">
        <v>0.29039818048477101</v>
      </c>
      <c r="AF548">
        <v>0.20224165916442799</v>
      </c>
      <c r="AG548">
        <v>0.1866946965456</v>
      </c>
      <c r="AH548">
        <v>8.8957227766513797E-2</v>
      </c>
      <c r="AI548">
        <v>7.17815682291984E-2</v>
      </c>
      <c r="AJ548">
        <v>0.13585990667343101</v>
      </c>
      <c r="AK548">
        <v>8.9542806148528997E-2</v>
      </c>
      <c r="AL548">
        <v>7.3767088353633797E-2</v>
      </c>
      <c r="AM548">
        <v>4.7300439327955197E-2</v>
      </c>
      <c r="AN548">
        <v>3.2205853611230802E-2</v>
      </c>
      <c r="AO548" t="s">
        <v>940</v>
      </c>
    </row>
    <row r="549" spans="1:41" x14ac:dyDescent="0.25">
      <c r="A549" t="s">
        <v>51</v>
      </c>
      <c r="B549">
        <v>1339</v>
      </c>
      <c r="C549">
        <v>-73.181870200000006</v>
      </c>
      <c r="D549" t="s">
        <v>89</v>
      </c>
      <c r="E549">
        <v>2014</v>
      </c>
      <c r="F549">
        <v>0.116311803460121</v>
      </c>
      <c r="G549">
        <v>0.106661409139633</v>
      </c>
      <c r="H549">
        <v>0.100901246070861</v>
      </c>
      <c r="I549">
        <v>9.9793344736099202E-2</v>
      </c>
      <c r="J549">
        <v>7.8807855024933798E-3</v>
      </c>
      <c r="K549">
        <v>0.110321395099163</v>
      </c>
      <c r="L549">
        <v>9.7744390368461595E-2</v>
      </c>
      <c r="M549">
        <v>0.10027389973402</v>
      </c>
      <c r="N549">
        <v>7.5158499181270599E-2</v>
      </c>
      <c r="O549">
        <v>1.27651579678058E-2</v>
      </c>
      <c r="P549">
        <v>0.59580451250076205</v>
      </c>
      <c r="Q549">
        <v>0.507449090480804</v>
      </c>
      <c r="R549">
        <v>0.58707875013351396</v>
      </c>
      <c r="S549">
        <v>0.313852488994598</v>
      </c>
      <c r="T549">
        <v>0.110357537865638</v>
      </c>
      <c r="U549">
        <v>0.32654431462287897</v>
      </c>
      <c r="V549">
        <v>0.26472654938697798</v>
      </c>
      <c r="W549">
        <v>0.29325833916664101</v>
      </c>
      <c r="X549">
        <v>0.10988843441009501</v>
      </c>
      <c r="Y549">
        <v>7.8464247286319705E-2</v>
      </c>
      <c r="Z549">
        <v>0.109114594757556</v>
      </c>
      <c r="AA549">
        <v>8.0955259501933996E-2</v>
      </c>
      <c r="AB549">
        <v>7.9043492674827506E-2</v>
      </c>
      <c r="AC549">
        <v>5.7388231158256503E-2</v>
      </c>
      <c r="AD549">
        <v>1.6808094456791801E-2</v>
      </c>
      <c r="AE549">
        <v>0.27521470189094499</v>
      </c>
      <c r="AF549">
        <v>0.19365604221820801</v>
      </c>
      <c r="AG549">
        <v>0.19726547598838801</v>
      </c>
      <c r="AH549">
        <v>6.7513272166252095E-2</v>
      </c>
      <c r="AI549">
        <v>6.98686838150024E-2</v>
      </c>
      <c r="AJ549">
        <v>0.13356691598892201</v>
      </c>
      <c r="AK549">
        <v>8.6890816688537598E-2</v>
      </c>
      <c r="AL549">
        <v>8.2207590341567993E-2</v>
      </c>
      <c r="AM549">
        <v>3.7853136658668497E-2</v>
      </c>
      <c r="AN549">
        <v>3.1786616891622502E-2</v>
      </c>
      <c r="AO549" t="s">
        <v>941</v>
      </c>
    </row>
    <row r="550" spans="1:41" x14ac:dyDescent="0.25">
      <c r="A550" t="s">
        <v>51</v>
      </c>
      <c r="B550">
        <v>1223</v>
      </c>
      <c r="C550">
        <v>-73.878111000000004</v>
      </c>
      <c r="D550" t="s">
        <v>42</v>
      </c>
      <c r="E550">
        <v>2014</v>
      </c>
      <c r="F550">
        <v>0.117868565022945</v>
      </c>
      <c r="G550">
        <v>9.4532668590545599E-2</v>
      </c>
      <c r="H550">
        <v>9.3368053436279297E-2</v>
      </c>
      <c r="I550">
        <v>8.2780636847019196E-2</v>
      </c>
      <c r="J550">
        <v>8.3518689498305303E-3</v>
      </c>
      <c r="K550">
        <v>9.5466777682304299E-2</v>
      </c>
      <c r="L550">
        <v>7.7135585248470306E-2</v>
      </c>
      <c r="M550">
        <v>7.7186293900012901E-2</v>
      </c>
      <c r="N550">
        <v>6.1859186738729401E-2</v>
      </c>
      <c r="O550">
        <v>7.9433908686041797E-3</v>
      </c>
      <c r="P550">
        <v>0.79949152469634999</v>
      </c>
      <c r="Q550">
        <v>0.73817145824432295</v>
      </c>
      <c r="R550">
        <v>0.75561141967773404</v>
      </c>
      <c r="S550">
        <v>0.54426854848861606</v>
      </c>
      <c r="T550">
        <v>6.1164438724517801E-2</v>
      </c>
      <c r="U550">
        <v>0.45837306976318298</v>
      </c>
      <c r="V550">
        <v>0.34870740771293601</v>
      </c>
      <c r="W550">
        <v>0.36086720228195102</v>
      </c>
      <c r="X550">
        <v>0.13928598165511999</v>
      </c>
      <c r="Y550">
        <v>6.5823696553707095E-2</v>
      </c>
      <c r="Z550">
        <v>6.7340582609176594E-2</v>
      </c>
      <c r="AA550">
        <v>5.0501011312007897E-2</v>
      </c>
      <c r="AB550">
        <v>4.9988649785518598E-2</v>
      </c>
      <c r="AC550">
        <v>4.0989931672811501E-2</v>
      </c>
      <c r="AD550">
        <v>6.7075784318149003E-3</v>
      </c>
      <c r="AE550">
        <v>0.187638103961944</v>
      </c>
      <c r="AF550">
        <v>0.14786823093891099</v>
      </c>
      <c r="AG550">
        <v>0.157091319561004</v>
      </c>
      <c r="AH550">
        <v>5.1249746233224799E-2</v>
      </c>
      <c r="AI550">
        <v>2.9334915801882699E-2</v>
      </c>
      <c r="AJ550">
        <v>6.3108824193477603E-2</v>
      </c>
      <c r="AK550">
        <v>5.2535060793161302E-2</v>
      </c>
      <c r="AL550">
        <v>5.5842943489551503E-2</v>
      </c>
      <c r="AM550">
        <v>2.2300377488136201E-2</v>
      </c>
      <c r="AN550">
        <v>9.5638576894998498E-3</v>
      </c>
      <c r="AO550" t="s">
        <v>946</v>
      </c>
    </row>
    <row r="551" spans="1:41" x14ac:dyDescent="0.25">
      <c r="A551" t="s">
        <v>51</v>
      </c>
      <c r="B551">
        <v>1326</v>
      </c>
      <c r="C551">
        <v>-73.796461800000003</v>
      </c>
      <c r="D551" t="s">
        <v>89</v>
      </c>
      <c r="E551">
        <v>2014</v>
      </c>
      <c r="F551">
        <v>0.16051873564720101</v>
      </c>
      <c r="G551">
        <v>0.107469119131565</v>
      </c>
      <c r="H551">
        <v>0.105238020420074</v>
      </c>
      <c r="I551">
        <v>8.9129142463207203E-2</v>
      </c>
      <c r="J551">
        <v>1.5065776184201201E-2</v>
      </c>
      <c r="K551">
        <v>0.144980803132057</v>
      </c>
      <c r="L551">
        <v>9.5485821366310106E-2</v>
      </c>
      <c r="M551">
        <v>9.4657428562641102E-2</v>
      </c>
      <c r="N551">
        <v>6.8445056676864596E-2</v>
      </c>
      <c r="O551">
        <v>1.7532393336295998E-2</v>
      </c>
      <c r="P551">
        <v>0.80471014976501398</v>
      </c>
      <c r="Q551">
        <v>0.59483182430267301</v>
      </c>
      <c r="R551">
        <v>0.62742900848388605</v>
      </c>
      <c r="S551">
        <v>0.23147358000278401</v>
      </c>
      <c r="T551">
        <v>0.17501498758792799</v>
      </c>
      <c r="U551">
        <v>0.55460166931152299</v>
      </c>
      <c r="V551">
        <v>0.32740804553031899</v>
      </c>
      <c r="W551">
        <v>0.29947018623352001</v>
      </c>
      <c r="X551">
        <v>0.191155806183815</v>
      </c>
      <c r="Y551">
        <v>9.8187036812305395E-2</v>
      </c>
      <c r="Z551">
        <v>0.15164422988891599</v>
      </c>
      <c r="AA551">
        <v>7.7580571174621499E-2</v>
      </c>
      <c r="AB551">
        <v>7.18137472867965E-2</v>
      </c>
      <c r="AC551">
        <v>4.5007571578025797E-2</v>
      </c>
      <c r="AD551">
        <v>2.8374297544360098E-2</v>
      </c>
      <c r="AE551">
        <v>0.265967547893524</v>
      </c>
      <c r="AF551">
        <v>0.16805037856101901</v>
      </c>
      <c r="AG551">
        <v>0.17195436358451799</v>
      </c>
      <c r="AH551">
        <v>5.9273108839988702E-2</v>
      </c>
      <c r="AI551">
        <v>4.9043573439121198E-2</v>
      </c>
      <c r="AJ551">
        <v>0.192670688033103</v>
      </c>
      <c r="AK551">
        <v>8.1129789352416895E-2</v>
      </c>
      <c r="AL551">
        <v>7.4264615774154594E-2</v>
      </c>
      <c r="AM551">
        <v>2.5544567033648401E-2</v>
      </c>
      <c r="AN551">
        <v>3.9349988102912903E-2</v>
      </c>
      <c r="AO551" t="s">
        <v>952</v>
      </c>
    </row>
    <row r="552" spans="1:41" x14ac:dyDescent="0.25">
      <c r="A552" t="s">
        <v>51</v>
      </c>
      <c r="B552">
        <v>1295</v>
      </c>
      <c r="C552">
        <v>-73.666594739999994</v>
      </c>
      <c r="D552" t="s">
        <v>89</v>
      </c>
      <c r="E552">
        <v>2014</v>
      </c>
      <c r="F552">
        <v>0.10825122147798499</v>
      </c>
      <c r="G552">
        <v>0.10266088694334</v>
      </c>
      <c r="H552">
        <v>0.10363440215587599</v>
      </c>
      <c r="I552">
        <v>9.6097029745578696E-2</v>
      </c>
      <c r="J552">
        <v>5.00945001840591E-3</v>
      </c>
      <c r="K552">
        <v>0.101198993623256</v>
      </c>
      <c r="L552">
        <v>9.6589259803295094E-2</v>
      </c>
      <c r="M552">
        <v>9.6986338496208094E-2</v>
      </c>
      <c r="N552">
        <v>9.1582454741001101E-2</v>
      </c>
      <c r="O552">
        <v>3.9359629154205296E-3</v>
      </c>
      <c r="P552">
        <v>0.62703180313110296</v>
      </c>
      <c r="Q552">
        <v>0.60161024332046498</v>
      </c>
      <c r="R552">
        <v>0.59493201971053999</v>
      </c>
      <c r="S552">
        <v>0.58286684751510598</v>
      </c>
      <c r="T552">
        <v>1.8638394773006401E-2</v>
      </c>
      <c r="U552">
        <v>0.31180995702743503</v>
      </c>
      <c r="V552">
        <v>0.28974017500877303</v>
      </c>
      <c r="W552">
        <v>0.27890932559967002</v>
      </c>
      <c r="X552">
        <v>0.27850127220153797</v>
      </c>
      <c r="Y552">
        <v>1.5606576576828899E-2</v>
      </c>
      <c r="Z552">
        <v>8.2171328365802696E-2</v>
      </c>
      <c r="AA552">
        <v>7.2279289364814703E-2</v>
      </c>
      <c r="AB552">
        <v>7.0731513202190399E-2</v>
      </c>
      <c r="AC552">
        <v>6.3935026526451097E-2</v>
      </c>
      <c r="AD552">
        <v>7.5249541550874701E-3</v>
      </c>
      <c r="AE552">
        <v>0.22659416496753601</v>
      </c>
      <c r="AF552">
        <v>0.202138856053352</v>
      </c>
      <c r="AG552">
        <v>0.193358063697814</v>
      </c>
      <c r="AH552">
        <v>0.18646433949470501</v>
      </c>
      <c r="AI552">
        <v>1.7520030960440601E-2</v>
      </c>
      <c r="AJ552">
        <v>0.109378196299076</v>
      </c>
      <c r="AK552">
        <v>8.8658168911933899E-2</v>
      </c>
      <c r="AL552">
        <v>7.98493176698684E-2</v>
      </c>
      <c r="AM552">
        <v>7.6747000217437703E-2</v>
      </c>
      <c r="AN552">
        <v>1.4705910347402E-2</v>
      </c>
      <c r="AO552" t="s">
        <v>954</v>
      </c>
    </row>
    <row r="553" spans="1:41" x14ac:dyDescent="0.25">
      <c r="A553" t="s">
        <v>51</v>
      </c>
      <c r="B553">
        <v>1245</v>
      </c>
      <c r="C553">
        <v>-73.670811</v>
      </c>
      <c r="D553" t="s">
        <v>42</v>
      </c>
      <c r="E553">
        <v>2014</v>
      </c>
      <c r="F553">
        <v>0.114136472344398</v>
      </c>
      <c r="G553">
        <v>0.109101444482803</v>
      </c>
      <c r="H553">
        <v>0.108586475253105</v>
      </c>
      <c r="I553">
        <v>0.104581385850906</v>
      </c>
      <c r="J553">
        <v>3.9178072474896899E-3</v>
      </c>
      <c r="K553">
        <v>0.107306286692619</v>
      </c>
      <c r="L553">
        <v>0.103536821901798</v>
      </c>
      <c r="M553">
        <v>0.101840734481811</v>
      </c>
      <c r="N553">
        <v>0.101463451981544</v>
      </c>
      <c r="O553">
        <v>2.6698613073676799E-3</v>
      </c>
      <c r="P553">
        <v>0.63388377428054798</v>
      </c>
      <c r="Q553">
        <v>0.57741856575012196</v>
      </c>
      <c r="R553">
        <v>0.60793095827102595</v>
      </c>
      <c r="S553">
        <v>0.49044090509414601</v>
      </c>
      <c r="T553">
        <v>6.2408436089754098E-2</v>
      </c>
      <c r="U553">
        <v>0.35402798652648898</v>
      </c>
      <c r="V553">
        <v>0.31304484605789101</v>
      </c>
      <c r="W553">
        <v>0.30543440580367998</v>
      </c>
      <c r="X553">
        <v>0.27967217564582803</v>
      </c>
      <c r="Y553">
        <v>3.0828950926661401E-2</v>
      </c>
      <c r="Z553">
        <v>9.5615662634372697E-2</v>
      </c>
      <c r="AA553">
        <v>8.3140246570110293E-2</v>
      </c>
      <c r="AB553">
        <v>7.93296173214912E-2</v>
      </c>
      <c r="AC553">
        <v>7.4475444853305803E-2</v>
      </c>
      <c r="AD553">
        <v>9.04130470007658E-3</v>
      </c>
      <c r="AE553">
        <v>0.23538929224014199</v>
      </c>
      <c r="AF553">
        <v>0.223863050341606</v>
      </c>
      <c r="AG553">
        <v>0.22556914389133401</v>
      </c>
      <c r="AH553">
        <v>0.21063069999217901</v>
      </c>
      <c r="AI553">
        <v>1.01793939247727E-2</v>
      </c>
      <c r="AJ553">
        <v>0.128562226891517</v>
      </c>
      <c r="AK553">
        <v>0.107632622122764</v>
      </c>
      <c r="AL553">
        <v>0.10816440731287</v>
      </c>
      <c r="AM553">
        <v>8.61712247133255E-2</v>
      </c>
      <c r="AN553">
        <v>1.7310142517089799E-2</v>
      </c>
      <c r="AO553" t="s">
        <v>955</v>
      </c>
    </row>
    <row r="554" spans="1:41" x14ac:dyDescent="0.25">
      <c r="A554" t="s">
        <v>51</v>
      </c>
      <c r="B554">
        <v>1297</v>
      </c>
      <c r="C554">
        <v>-73.533605859999994</v>
      </c>
      <c r="D554" t="s">
        <v>89</v>
      </c>
      <c r="E554">
        <v>2014</v>
      </c>
      <c r="F554">
        <v>0.11537878215312899</v>
      </c>
      <c r="G554">
        <v>0.105447694659233</v>
      </c>
      <c r="H554">
        <v>0.106462642550468</v>
      </c>
      <c r="I554">
        <v>9.6668154001235906E-2</v>
      </c>
      <c r="J554">
        <v>6.1675435863435199E-3</v>
      </c>
      <c r="K554">
        <v>0.106208346784114</v>
      </c>
      <c r="L554">
        <v>0.10135842859745001</v>
      </c>
      <c r="M554">
        <v>9.8601222038269001E-2</v>
      </c>
      <c r="N554">
        <v>9.78229939937591E-2</v>
      </c>
      <c r="O554">
        <v>3.9371415041387003E-3</v>
      </c>
      <c r="P554">
        <v>0.67298173904418901</v>
      </c>
      <c r="Q554">
        <v>0.56883913278579701</v>
      </c>
      <c r="R554">
        <v>0.56074643135070801</v>
      </c>
      <c r="S554">
        <v>0.48985099792480402</v>
      </c>
      <c r="T554">
        <v>6.3330896198749501E-2</v>
      </c>
      <c r="U554">
        <v>0.347937881946563</v>
      </c>
      <c r="V554">
        <v>0.29521480202674799</v>
      </c>
      <c r="W554">
        <v>0.29408070445060702</v>
      </c>
      <c r="X554">
        <v>0.25114622712135298</v>
      </c>
      <c r="Y554">
        <v>3.0913807451724999E-2</v>
      </c>
      <c r="Z554">
        <v>9.23896208405494E-2</v>
      </c>
      <c r="AA554">
        <v>8.0336794257164001E-2</v>
      </c>
      <c r="AB554">
        <v>8.2765527069568606E-2</v>
      </c>
      <c r="AC554">
        <v>6.8011522293090806E-2</v>
      </c>
      <c r="AD554">
        <v>8.9017301797866804E-3</v>
      </c>
      <c r="AE554">
        <v>0.22874408960342399</v>
      </c>
      <c r="AF554">
        <v>0.21083164215087799</v>
      </c>
      <c r="AG554">
        <v>0.20909936726093201</v>
      </c>
      <c r="AH554">
        <v>0.19257760047912501</v>
      </c>
      <c r="AI554">
        <v>1.16430204361677E-2</v>
      </c>
      <c r="AJ554">
        <v>0.14146214723587</v>
      </c>
      <c r="AK554">
        <v>0.10790827125310801</v>
      </c>
      <c r="AL554">
        <v>9.9757067859172793E-2</v>
      </c>
      <c r="AM554">
        <v>8.2931049168109894E-2</v>
      </c>
      <c r="AN554">
        <v>1.98237560689449E-2</v>
      </c>
      <c r="AO554" t="s">
        <v>957</v>
      </c>
    </row>
    <row r="555" spans="1:41" x14ac:dyDescent="0.25">
      <c r="A555" t="s">
        <v>51</v>
      </c>
      <c r="B555">
        <v>1322</v>
      </c>
      <c r="C555">
        <v>-73.547837040000005</v>
      </c>
      <c r="D555" t="s">
        <v>89</v>
      </c>
      <c r="E555">
        <v>2014</v>
      </c>
      <c r="F555">
        <v>0.11697092652320799</v>
      </c>
      <c r="G555">
        <v>0.100940681993961</v>
      </c>
      <c r="H555">
        <v>9.7251787781715393E-2</v>
      </c>
      <c r="I555">
        <v>8.5933171212673104E-2</v>
      </c>
      <c r="J555">
        <v>1.04059847071766E-2</v>
      </c>
      <c r="K555">
        <v>9.7832903265952995E-2</v>
      </c>
      <c r="L555">
        <v>8.0684959888458196E-2</v>
      </c>
      <c r="M555">
        <v>7.8522600233554798E-2</v>
      </c>
      <c r="N555">
        <v>6.84029385447502E-2</v>
      </c>
      <c r="O555">
        <v>9.5862615853547998E-3</v>
      </c>
      <c r="P555">
        <v>0.80076277256011896</v>
      </c>
      <c r="Q555">
        <v>0.71976453065872104</v>
      </c>
      <c r="R555">
        <v>0.73948794603347701</v>
      </c>
      <c r="S555">
        <v>0.61690294742584195</v>
      </c>
      <c r="T555">
        <v>5.4465256631374297E-2</v>
      </c>
      <c r="U555">
        <v>0.40400573611259399</v>
      </c>
      <c r="V555">
        <v>0.33605727553367598</v>
      </c>
      <c r="W555">
        <v>0.34247696399688698</v>
      </c>
      <c r="X555">
        <v>0.216493159532547</v>
      </c>
      <c r="Y555">
        <v>4.8476282507181098E-2</v>
      </c>
      <c r="Z555">
        <v>7.3349736630916595E-2</v>
      </c>
      <c r="AA555">
        <v>5.4053556174039799E-2</v>
      </c>
      <c r="AB555">
        <v>5.2023213356733301E-2</v>
      </c>
      <c r="AC555">
        <v>4.0872026234865098E-2</v>
      </c>
      <c r="AD555">
        <v>1.0236875154078E-2</v>
      </c>
      <c r="AE555">
        <v>0.16315153241157501</v>
      </c>
      <c r="AF555">
        <v>0.13841919600963501</v>
      </c>
      <c r="AG555">
        <v>0.146876290440559</v>
      </c>
      <c r="AH555">
        <v>7.2271734476089394E-2</v>
      </c>
      <c r="AI555">
        <v>2.53125168383121E-2</v>
      </c>
      <c r="AJ555">
        <v>6.1830256134271601E-2</v>
      </c>
      <c r="AK555">
        <v>5.0153993070125497E-2</v>
      </c>
      <c r="AL555">
        <v>5.5018350481987E-2</v>
      </c>
      <c r="AM555">
        <v>1.96613371372222E-2</v>
      </c>
      <c r="AN555">
        <v>1.31963659077882E-2</v>
      </c>
      <c r="AO555" t="s">
        <v>958</v>
      </c>
    </row>
    <row r="556" spans="1:41" x14ac:dyDescent="0.25">
      <c r="A556" t="s">
        <v>51</v>
      </c>
      <c r="B556">
        <v>1299</v>
      </c>
      <c r="C556">
        <v>-73.598174900000004</v>
      </c>
      <c r="D556" t="s">
        <v>89</v>
      </c>
      <c r="E556">
        <v>2014</v>
      </c>
      <c r="F556">
        <v>0.11715199798345501</v>
      </c>
      <c r="G556">
        <v>9.9691294133663094E-2</v>
      </c>
      <c r="H556">
        <v>9.8993614315986606E-2</v>
      </c>
      <c r="I556">
        <v>9.0545110404491397E-2</v>
      </c>
      <c r="J556">
        <v>8.5631273686885799E-3</v>
      </c>
      <c r="K556">
        <v>9.5453955233096993E-2</v>
      </c>
      <c r="L556">
        <v>8.2017488777637398E-2</v>
      </c>
      <c r="M556">
        <v>8.4298767149448395E-2</v>
      </c>
      <c r="N556">
        <v>7.1290142834186498E-2</v>
      </c>
      <c r="O556">
        <v>8.4425387904047897E-3</v>
      </c>
      <c r="P556">
        <v>0.80094659328460605</v>
      </c>
      <c r="Q556">
        <v>0.77777713537216098</v>
      </c>
      <c r="R556">
        <v>0.78458219766616799</v>
      </c>
      <c r="S556">
        <v>0.73661124706268299</v>
      </c>
      <c r="T556">
        <v>2.1930966526269899E-2</v>
      </c>
      <c r="U556">
        <v>0.48100155591964699</v>
      </c>
      <c r="V556">
        <v>0.41659611463546697</v>
      </c>
      <c r="W556">
        <v>0.42812302708625699</v>
      </c>
      <c r="X556">
        <v>0.35574683547019897</v>
      </c>
      <c r="Y556">
        <v>4.3062936514615999E-2</v>
      </c>
      <c r="Z556">
        <v>6.5365105867385795E-2</v>
      </c>
      <c r="AA556">
        <v>5.2030067890882402E-2</v>
      </c>
      <c r="AB556">
        <v>5.1678936928510603E-2</v>
      </c>
      <c r="AC556">
        <v>4.24988083541393E-2</v>
      </c>
      <c r="AD556">
        <v>7.10174068808555E-3</v>
      </c>
      <c r="AE556">
        <v>0.19440340995788499</v>
      </c>
      <c r="AF556">
        <v>0.176305651664733</v>
      </c>
      <c r="AG556">
        <v>0.18814992904663</v>
      </c>
      <c r="AH556">
        <v>0.130074307322502</v>
      </c>
      <c r="AI556">
        <v>2.1154906600713699E-2</v>
      </c>
      <c r="AJ556">
        <v>7.7453121542930603E-2</v>
      </c>
      <c r="AK556">
        <v>6.2799088656902299E-2</v>
      </c>
      <c r="AL556">
        <v>5.7057067751884398E-2</v>
      </c>
      <c r="AM556">
        <v>4.5099120587110499E-2</v>
      </c>
      <c r="AN556">
        <v>1.20005095377564E-2</v>
      </c>
      <c r="AO556" t="s">
        <v>959</v>
      </c>
    </row>
    <row r="557" spans="1:41" x14ac:dyDescent="0.25">
      <c r="A557" t="s">
        <v>51</v>
      </c>
      <c r="B557">
        <v>1325</v>
      </c>
      <c r="C557">
        <v>-73.513924889999998</v>
      </c>
      <c r="D557" t="s">
        <v>89</v>
      </c>
      <c r="E557">
        <v>2014</v>
      </c>
      <c r="F557">
        <v>0.11879257857799499</v>
      </c>
      <c r="G557">
        <v>0.104340381920337</v>
      </c>
      <c r="H557">
        <v>0.101583652198314</v>
      </c>
      <c r="I557">
        <v>8.8150933384895297E-2</v>
      </c>
      <c r="J557">
        <v>1.1264122091233701E-2</v>
      </c>
      <c r="K557">
        <v>9.8768234252929604E-2</v>
      </c>
      <c r="L557">
        <v>8.8228799402713706E-2</v>
      </c>
      <c r="M557">
        <v>8.5986562073230702E-2</v>
      </c>
      <c r="N557">
        <v>7.4613451957702595E-2</v>
      </c>
      <c r="O557">
        <v>8.6021739989519102E-3</v>
      </c>
      <c r="P557">
        <v>0.753351390361785</v>
      </c>
      <c r="Q557">
        <v>0.68043059110641402</v>
      </c>
      <c r="R557">
        <v>0.70419400930404596</v>
      </c>
      <c r="S557">
        <v>0.61427181959152199</v>
      </c>
      <c r="T557">
        <v>5.0296239554882001E-2</v>
      </c>
      <c r="U557">
        <v>0.35972058773040699</v>
      </c>
      <c r="V557">
        <v>0.331024080514907</v>
      </c>
      <c r="W557">
        <v>0.33447179198264998</v>
      </c>
      <c r="X557">
        <v>0.30874598026275601</v>
      </c>
      <c r="Y557">
        <v>1.6395857557654301E-2</v>
      </c>
      <c r="Z557">
        <v>7.6952859759330694E-2</v>
      </c>
      <c r="AA557">
        <v>6.3172735273838002E-2</v>
      </c>
      <c r="AB557">
        <v>6.1856646090745898E-2</v>
      </c>
      <c r="AC557">
        <v>4.8226401209831203E-2</v>
      </c>
      <c r="AD557">
        <v>1.14021692425012E-2</v>
      </c>
      <c r="AE557">
        <v>0.20418532192707001</v>
      </c>
      <c r="AF557">
        <v>0.16716954112052901</v>
      </c>
      <c r="AG557">
        <v>0.15631575882434801</v>
      </c>
      <c r="AH557">
        <v>0.14623169600963501</v>
      </c>
      <c r="AI557">
        <v>1.91950593143701E-2</v>
      </c>
      <c r="AJ557">
        <v>9.2221446335315704E-2</v>
      </c>
      <c r="AK557">
        <v>6.5450385212898199E-2</v>
      </c>
      <c r="AL557">
        <v>5.9101119637489298E-2</v>
      </c>
      <c r="AM557">
        <v>4.7343514859676299E-2</v>
      </c>
      <c r="AN557">
        <v>1.5379199758172001E-2</v>
      </c>
      <c r="AO557" t="s">
        <v>960</v>
      </c>
    </row>
    <row r="558" spans="1:41" x14ac:dyDescent="0.25">
      <c r="A558" t="s">
        <v>51</v>
      </c>
      <c r="B558">
        <v>1327</v>
      </c>
      <c r="C558">
        <v>-73.797220969999998</v>
      </c>
      <c r="D558" t="s">
        <v>89</v>
      </c>
      <c r="E558">
        <v>2014</v>
      </c>
      <c r="F558">
        <v>0.115387566387653</v>
      </c>
      <c r="G558">
        <v>0.101611673831939</v>
      </c>
      <c r="H558">
        <v>9.8625719547271701E-2</v>
      </c>
      <c r="I558">
        <v>8.26547220349311E-2</v>
      </c>
      <c r="J558">
        <v>1.03317247703671E-2</v>
      </c>
      <c r="K558">
        <v>0.110384464263916</v>
      </c>
      <c r="L558">
        <v>9.0784825384616796E-2</v>
      </c>
      <c r="M558">
        <v>8.6826711893081596E-2</v>
      </c>
      <c r="N558">
        <v>6.9125667214393602E-2</v>
      </c>
      <c r="O558">
        <v>1.25981355085968E-2</v>
      </c>
      <c r="P558">
        <v>0.83336549997329701</v>
      </c>
      <c r="Q558">
        <v>0.61760193109512296</v>
      </c>
      <c r="R558">
        <v>0.57251101732253995</v>
      </c>
      <c r="S558">
        <v>0.50206547975540095</v>
      </c>
      <c r="T558">
        <v>0.104659341275691</v>
      </c>
      <c r="U558">
        <v>0.47754564881324701</v>
      </c>
      <c r="V558">
        <v>0.31087318062782199</v>
      </c>
      <c r="W558">
        <v>0.29149886965751598</v>
      </c>
      <c r="X558">
        <v>0.25137662887573198</v>
      </c>
      <c r="Y558">
        <v>5.8470048010349197E-2</v>
      </c>
      <c r="Z558">
        <v>0.102371677756309</v>
      </c>
      <c r="AA558">
        <v>7.1563735604286194E-2</v>
      </c>
      <c r="AB558">
        <v>7.0281997323036194E-2</v>
      </c>
      <c r="AC558">
        <v>3.8855273276567397E-2</v>
      </c>
      <c r="AD558">
        <v>1.8359180539846399E-2</v>
      </c>
      <c r="AE558">
        <v>0.285104930400848</v>
      </c>
      <c r="AF558">
        <v>0.182012408971786</v>
      </c>
      <c r="AG558">
        <v>0.17878839373588501</v>
      </c>
      <c r="AH558">
        <v>0.127858161926269</v>
      </c>
      <c r="AI558">
        <v>3.4950852394103997E-2</v>
      </c>
      <c r="AJ558">
        <v>0.16046683490276301</v>
      </c>
      <c r="AK558">
        <v>8.6488418281078297E-2</v>
      </c>
      <c r="AL558">
        <v>9.4086453318595803E-2</v>
      </c>
      <c r="AM558">
        <v>4.3913584202528E-2</v>
      </c>
      <c r="AN558">
        <v>3.0351657420396801E-2</v>
      </c>
      <c r="AO558" t="s">
        <v>962</v>
      </c>
    </row>
    <row r="559" spans="1:41" x14ac:dyDescent="0.25">
      <c r="A559" t="s">
        <v>51</v>
      </c>
      <c r="B559">
        <v>1311</v>
      </c>
      <c r="C559">
        <v>-73.745405559999995</v>
      </c>
      <c r="D559" t="s">
        <v>89</v>
      </c>
      <c r="E559">
        <v>2014</v>
      </c>
      <c r="F559">
        <v>0.14324082434177399</v>
      </c>
      <c r="G559">
        <v>0.112992823123931</v>
      </c>
      <c r="H559">
        <v>0.108798198401927</v>
      </c>
      <c r="I559">
        <v>8.1657737493515001E-2</v>
      </c>
      <c r="J559">
        <v>1.8764493986964201E-2</v>
      </c>
      <c r="K559">
        <v>0.140744924545288</v>
      </c>
      <c r="L559">
        <v>0.106789357960224</v>
      </c>
      <c r="M559">
        <v>0.106339648365974</v>
      </c>
      <c r="N559">
        <v>6.5254114568233407E-2</v>
      </c>
      <c r="O559">
        <v>2.1220600232481901E-2</v>
      </c>
      <c r="P559">
        <v>0.76253300905227595</v>
      </c>
      <c r="Q559">
        <v>0.50645744800567605</v>
      </c>
      <c r="R559">
        <v>0.53286510705947798</v>
      </c>
      <c r="S559">
        <v>0.24848774075508101</v>
      </c>
      <c r="T559">
        <v>0.179396882653236</v>
      </c>
      <c r="U559">
        <v>0.47374144196510298</v>
      </c>
      <c r="V559">
        <v>0.31398257613182001</v>
      </c>
      <c r="W559">
        <v>0.30518946051597501</v>
      </c>
      <c r="X559">
        <v>0.21784158051013899</v>
      </c>
      <c r="Y559">
        <v>7.7235788106918293E-2</v>
      </c>
      <c r="Z559">
        <v>0.156677931547164</v>
      </c>
      <c r="AA559">
        <v>0.100939914584159</v>
      </c>
      <c r="AB559">
        <v>9.5333322882652199E-2</v>
      </c>
      <c r="AC559">
        <v>4.1693724691867801E-2</v>
      </c>
      <c r="AD559">
        <v>3.7202391773462198E-2</v>
      </c>
      <c r="AE559">
        <v>0.33280882239341703</v>
      </c>
      <c r="AF559">
        <v>0.23885785043239499</v>
      </c>
      <c r="AG559">
        <v>0.240507677197456</v>
      </c>
      <c r="AH559">
        <v>0.104989506304264</v>
      </c>
      <c r="AI559">
        <v>5.8972384780645301E-2</v>
      </c>
      <c r="AJ559">
        <v>0.238902613520622</v>
      </c>
      <c r="AK559">
        <v>0.13415914773941001</v>
      </c>
      <c r="AL559">
        <v>0.12661921977996801</v>
      </c>
      <c r="AM559">
        <v>4.1105035692453301E-2</v>
      </c>
      <c r="AN559">
        <v>5.9052594006061498E-2</v>
      </c>
      <c r="AO559" t="s">
        <v>963</v>
      </c>
    </row>
    <row r="560" spans="1:41" x14ac:dyDescent="0.25">
      <c r="A560" t="s">
        <v>51</v>
      </c>
      <c r="B560">
        <v>1310</v>
      </c>
      <c r="C560">
        <v>-73.686059999999998</v>
      </c>
      <c r="D560" t="s">
        <v>89</v>
      </c>
      <c r="E560">
        <v>2014</v>
      </c>
      <c r="F560">
        <v>0.108707800507545</v>
      </c>
      <c r="G560">
        <v>0.104452587664127</v>
      </c>
      <c r="H560">
        <v>0.10742655396461399</v>
      </c>
      <c r="I560">
        <v>9.4130769371986306E-2</v>
      </c>
      <c r="J560">
        <v>5.0263688899576603E-3</v>
      </c>
      <c r="K560">
        <v>0.109755709767341</v>
      </c>
      <c r="L560">
        <v>9.8892778158187797E-2</v>
      </c>
      <c r="M560">
        <v>9.8987080156803103E-2</v>
      </c>
      <c r="N560">
        <v>8.5959494113922105E-2</v>
      </c>
      <c r="O560">
        <v>7.8706704080104793E-3</v>
      </c>
      <c r="P560">
        <v>0.79536384344100897</v>
      </c>
      <c r="Q560">
        <v>0.73828256130218495</v>
      </c>
      <c r="R560">
        <v>0.73326063156127896</v>
      </c>
      <c r="S560">
        <v>0.68143743276596003</v>
      </c>
      <c r="T560">
        <v>4.6865027397870997E-2</v>
      </c>
      <c r="U560">
        <v>0.59876275062561002</v>
      </c>
      <c r="V560">
        <v>0.45659613609313898</v>
      </c>
      <c r="W560">
        <v>0.41742131114005998</v>
      </c>
      <c r="X560">
        <v>0.36991542577743503</v>
      </c>
      <c r="Y560">
        <v>8.4381774067878695E-2</v>
      </c>
      <c r="Z560">
        <v>7.5031444430351202E-2</v>
      </c>
      <c r="AA560">
        <v>6.6993452608585302E-2</v>
      </c>
      <c r="AB560">
        <v>6.9208726286888095E-2</v>
      </c>
      <c r="AC560">
        <v>5.1666088402271201E-2</v>
      </c>
      <c r="AD560">
        <v>7.0494576357304998E-3</v>
      </c>
      <c r="AE560">
        <v>0.228990659117698</v>
      </c>
      <c r="AF560">
        <v>0.194207698106765</v>
      </c>
      <c r="AG560">
        <v>0.19537322223186401</v>
      </c>
      <c r="AH560">
        <v>0.15382067859172799</v>
      </c>
      <c r="AI560">
        <v>2.5099186226725499E-2</v>
      </c>
      <c r="AJ560">
        <v>9.3886509537696797E-2</v>
      </c>
      <c r="AK560">
        <v>7.6512157917022705E-2</v>
      </c>
      <c r="AL560">
        <v>8.0285020172595895E-2</v>
      </c>
      <c r="AM560">
        <v>5.6354321539402001E-2</v>
      </c>
      <c r="AN560">
        <v>1.5098094008862899E-2</v>
      </c>
      <c r="AO560" t="s">
        <v>964</v>
      </c>
    </row>
    <row r="561" spans="1:41" x14ac:dyDescent="0.25">
      <c r="A561" t="s">
        <v>51</v>
      </c>
      <c r="B561">
        <v>1309</v>
      </c>
      <c r="C561">
        <v>-73.627342929999998</v>
      </c>
      <c r="D561" t="s">
        <v>89</v>
      </c>
      <c r="E561">
        <v>2014</v>
      </c>
      <c r="F561">
        <v>0.10377452522516201</v>
      </c>
      <c r="G561">
        <v>9.5155030488967896E-2</v>
      </c>
      <c r="H561">
        <v>9.2349261045455905E-2</v>
      </c>
      <c r="I561">
        <v>8.6862541735172202E-2</v>
      </c>
      <c r="J561">
        <v>6.7775254137814002E-3</v>
      </c>
      <c r="K561">
        <v>9.3131542205810505E-2</v>
      </c>
      <c r="L561">
        <v>8.3473473787307698E-2</v>
      </c>
      <c r="M561">
        <v>8.5645250976085593E-2</v>
      </c>
      <c r="N561">
        <v>6.77511021494865E-2</v>
      </c>
      <c r="O561">
        <v>9.3863904476165702E-3</v>
      </c>
      <c r="P561">
        <v>0.76564764976501398</v>
      </c>
      <c r="Q561">
        <v>0.69955259561538696</v>
      </c>
      <c r="R561">
        <v>0.662064969539642</v>
      </c>
      <c r="S561">
        <v>0.66031622886657704</v>
      </c>
      <c r="T561">
        <v>4.70074340701103E-2</v>
      </c>
      <c r="U561">
        <v>0.36779245734214699</v>
      </c>
      <c r="V561">
        <v>0.311227917671203</v>
      </c>
      <c r="W561">
        <v>0.32282087206840498</v>
      </c>
      <c r="X561">
        <v>0.183839231729507</v>
      </c>
      <c r="Y561">
        <v>6.6749632358550998E-2</v>
      </c>
      <c r="Z561">
        <v>6.5636709332466098E-2</v>
      </c>
      <c r="AA561">
        <v>5.38685619831085E-2</v>
      </c>
      <c r="AB561">
        <v>5.3081840276718098E-2</v>
      </c>
      <c r="AC561">
        <v>3.7611629813909503E-2</v>
      </c>
      <c r="AD561">
        <v>1.05542810633778E-2</v>
      </c>
      <c r="AE561">
        <v>0.170295804738998</v>
      </c>
      <c r="AF561">
        <v>0.14013276994228299</v>
      </c>
      <c r="AG561">
        <v>0.15379661321640001</v>
      </c>
      <c r="AH561">
        <v>6.3135571777820504E-2</v>
      </c>
      <c r="AI561">
        <v>3.9007276296615601E-2</v>
      </c>
      <c r="AJ561">
        <v>7.0172093808650901E-2</v>
      </c>
      <c r="AK561">
        <v>5.4092034697532598E-2</v>
      </c>
      <c r="AL561">
        <v>5.9045154601335498E-2</v>
      </c>
      <c r="AM561">
        <v>1.9107518717646599E-2</v>
      </c>
      <c r="AN561">
        <v>1.8715348094701701E-2</v>
      </c>
      <c r="AO561" t="s">
        <v>965</v>
      </c>
    </row>
    <row r="562" spans="1:41" x14ac:dyDescent="0.25">
      <c r="A562" t="s">
        <v>51</v>
      </c>
      <c r="B562">
        <v>1313</v>
      </c>
      <c r="C562">
        <v>-73.504608590000004</v>
      </c>
      <c r="D562" t="s">
        <v>89</v>
      </c>
      <c r="E562">
        <v>2014</v>
      </c>
      <c r="F562">
        <v>0.11657424271106701</v>
      </c>
      <c r="G562">
        <v>9.9156707525253296E-2</v>
      </c>
      <c r="H562">
        <v>9.9279537796974099E-2</v>
      </c>
      <c r="I562">
        <v>8.6795888841152094E-2</v>
      </c>
      <c r="J562">
        <v>1.00691616535186E-2</v>
      </c>
      <c r="K562">
        <v>9.6002317965030601E-2</v>
      </c>
      <c r="L562">
        <v>8.4271512925624806E-2</v>
      </c>
      <c r="M562">
        <v>8.3606489002704606E-2</v>
      </c>
      <c r="N562">
        <v>7.6265878975391305E-2</v>
      </c>
      <c r="O562">
        <v>6.9772815331816604E-3</v>
      </c>
      <c r="P562">
        <v>0.76337367296218805</v>
      </c>
      <c r="Q562">
        <v>0.71489220857620195</v>
      </c>
      <c r="R562">
        <v>0.71919828653335505</v>
      </c>
      <c r="S562">
        <v>0.63554668426513605</v>
      </c>
      <c r="T562">
        <v>4.5193690806627197E-2</v>
      </c>
      <c r="U562">
        <v>0.37686246633529602</v>
      </c>
      <c r="V562">
        <v>0.34162434935569702</v>
      </c>
      <c r="W562">
        <v>0.33386892080307001</v>
      </c>
      <c r="X562">
        <v>0.324218720197677</v>
      </c>
      <c r="Y562">
        <v>1.84849984943866E-2</v>
      </c>
      <c r="Z562">
        <v>7.3856584727764102E-2</v>
      </c>
      <c r="AA562">
        <v>5.6784402579069103E-2</v>
      </c>
      <c r="AB562">
        <v>5.3194914013147299E-2</v>
      </c>
      <c r="AC562">
        <v>4.5856267213821397E-2</v>
      </c>
      <c r="AD562">
        <v>9.3813799321651407E-3</v>
      </c>
      <c r="AE562">
        <v>0.19744552671909299</v>
      </c>
      <c r="AF562">
        <v>0.16939477622509</v>
      </c>
      <c r="AG562">
        <v>0.16306050121784199</v>
      </c>
      <c r="AH562">
        <v>0.16024257242679499</v>
      </c>
      <c r="AI562">
        <v>1.4141428284347E-2</v>
      </c>
      <c r="AJ562">
        <v>8.6581952869892106E-2</v>
      </c>
      <c r="AK562">
        <v>6.5195433795452104E-2</v>
      </c>
      <c r="AL562">
        <v>5.7926710695028298E-2</v>
      </c>
      <c r="AM562">
        <v>5.5853743106126702E-2</v>
      </c>
      <c r="AN562">
        <v>1.18314996361732E-2</v>
      </c>
      <c r="AO562" t="s">
        <v>968</v>
      </c>
    </row>
    <row r="563" spans="1:41" x14ac:dyDescent="0.25">
      <c r="A563" t="s">
        <v>51</v>
      </c>
      <c r="B563">
        <v>1314</v>
      </c>
      <c r="C563">
        <v>-73.646673329999999</v>
      </c>
      <c r="D563" t="s">
        <v>89</v>
      </c>
      <c r="E563">
        <v>2014</v>
      </c>
      <c r="F563">
        <v>0.105240993201732</v>
      </c>
      <c r="G563">
        <v>9.7385235130786896E-2</v>
      </c>
      <c r="H563">
        <v>9.8093450069427393E-2</v>
      </c>
      <c r="I563">
        <v>9.1100610792636802E-2</v>
      </c>
      <c r="J563">
        <v>5.2428212948143404E-3</v>
      </c>
      <c r="K563">
        <v>9.9834494292735998E-2</v>
      </c>
      <c r="L563">
        <v>9.1218873858451802E-2</v>
      </c>
      <c r="M563">
        <v>9.0835750102996798E-2</v>
      </c>
      <c r="N563">
        <v>8.6860403418540899E-2</v>
      </c>
      <c r="O563">
        <v>4.6528331004083096E-3</v>
      </c>
      <c r="P563">
        <v>0.73113018274307195</v>
      </c>
      <c r="Q563">
        <v>0.70487248897552401</v>
      </c>
      <c r="R563">
        <v>0.709456086158752</v>
      </c>
      <c r="S563">
        <v>0.66551542282104403</v>
      </c>
      <c r="T563">
        <v>2.14782357215881E-2</v>
      </c>
      <c r="U563">
        <v>0.351734548807144</v>
      </c>
      <c r="V563">
        <v>0.33521848917007402</v>
      </c>
      <c r="W563">
        <v>0.33441680669784501</v>
      </c>
      <c r="X563">
        <v>0.317560374736785</v>
      </c>
      <c r="Y563">
        <v>1.14136924967169E-2</v>
      </c>
      <c r="Z563">
        <v>7.0638664066791507E-2</v>
      </c>
      <c r="AA563">
        <v>5.8179263025522197E-2</v>
      </c>
      <c r="AB563">
        <v>5.61765879392623E-2</v>
      </c>
      <c r="AC563">
        <v>5.3095519542694002E-2</v>
      </c>
      <c r="AD563">
        <v>6.4368657767772596E-3</v>
      </c>
      <c r="AE563">
        <v>0.19521588087081901</v>
      </c>
      <c r="AF563">
        <v>0.172150239348411</v>
      </c>
      <c r="AG563">
        <v>0.16738411784172</v>
      </c>
      <c r="AH563">
        <v>0.161750167608261</v>
      </c>
      <c r="AI563">
        <v>1.1794988065958001E-2</v>
      </c>
      <c r="AJ563">
        <v>8.9296318590640994E-2</v>
      </c>
      <c r="AK563">
        <v>6.6214121878147097E-2</v>
      </c>
      <c r="AL563">
        <v>6.14733919501304E-2</v>
      </c>
      <c r="AM563">
        <v>5.5645529180765103E-2</v>
      </c>
      <c r="AN563">
        <v>1.2418749742209899E-2</v>
      </c>
      <c r="AO563" t="s">
        <v>969</v>
      </c>
    </row>
    <row r="564" spans="1:41" x14ac:dyDescent="0.25">
      <c r="A564" t="s">
        <v>51</v>
      </c>
      <c r="B564">
        <v>1312</v>
      </c>
      <c r="C564">
        <v>-73.611464479999995</v>
      </c>
      <c r="D564" t="s">
        <v>89</v>
      </c>
      <c r="E564">
        <v>2014</v>
      </c>
      <c r="F564">
        <v>0.117241233587265</v>
      </c>
      <c r="G564">
        <v>9.9984496831893893E-2</v>
      </c>
      <c r="H564">
        <v>9.7079962491989094E-2</v>
      </c>
      <c r="I564">
        <v>9.1439448297023704E-2</v>
      </c>
      <c r="J564">
        <v>8.7858848273754103E-3</v>
      </c>
      <c r="K564">
        <v>0.101874947547912</v>
      </c>
      <c r="L564">
        <v>8.4474064409732805E-2</v>
      </c>
      <c r="M564">
        <v>8.1653341650962802E-2</v>
      </c>
      <c r="N564">
        <v>7.5960829854011494E-2</v>
      </c>
      <c r="O564">
        <v>8.94532352685928E-3</v>
      </c>
      <c r="P564">
        <v>0.75594174861907903</v>
      </c>
      <c r="Q564">
        <v>0.70723593235015803</v>
      </c>
      <c r="R564">
        <v>0.72480064630508401</v>
      </c>
      <c r="S564">
        <v>0.58958709239959695</v>
      </c>
      <c r="T564">
        <v>5.6654859334230402E-2</v>
      </c>
      <c r="U564">
        <v>0.36418443918228099</v>
      </c>
      <c r="V564">
        <v>0.34415814280509899</v>
      </c>
      <c r="W564">
        <v>0.35071259737014698</v>
      </c>
      <c r="X564">
        <v>0.30995774269103998</v>
      </c>
      <c r="Y564">
        <v>1.8996046856045699E-2</v>
      </c>
      <c r="Z564">
        <v>9.01078581809997E-2</v>
      </c>
      <c r="AA564">
        <v>5.9622433036565697E-2</v>
      </c>
      <c r="AB564">
        <v>5.37255108356475E-2</v>
      </c>
      <c r="AC564">
        <v>4.6025197952985701E-2</v>
      </c>
      <c r="AD564">
        <v>1.5021711587905801E-2</v>
      </c>
      <c r="AE564">
        <v>0.26200357079505898</v>
      </c>
      <c r="AF564">
        <v>0.19014002382755199</v>
      </c>
      <c r="AG564">
        <v>0.183829501271247</v>
      </c>
      <c r="AH564">
        <v>0.155706882476806</v>
      </c>
      <c r="AI564">
        <v>3.5224042832851403E-2</v>
      </c>
      <c r="AJ564">
        <v>0.131295621395111</v>
      </c>
      <c r="AK564">
        <v>7.8168645501136697E-2</v>
      </c>
      <c r="AL564">
        <v>6.8573825061321203E-2</v>
      </c>
      <c r="AM564">
        <v>5.1294315606355598E-2</v>
      </c>
      <c r="AN564">
        <v>2.6259534060954999E-2</v>
      </c>
      <c r="AO564" t="s">
        <v>970</v>
      </c>
    </row>
    <row r="565" spans="1:41" x14ac:dyDescent="0.25">
      <c r="A565" t="s">
        <v>51</v>
      </c>
      <c r="B565">
        <v>1280</v>
      </c>
      <c r="C565">
        <v>-72.498884540000006</v>
      </c>
      <c r="D565" t="s">
        <v>89</v>
      </c>
      <c r="E565">
        <v>2014</v>
      </c>
      <c r="F565">
        <v>0.11882590502500499</v>
      </c>
      <c r="G565">
        <v>9.9389106035232502E-2</v>
      </c>
      <c r="H565">
        <v>9.3978971242904594E-2</v>
      </c>
      <c r="I565">
        <v>8.2316502928733798E-2</v>
      </c>
      <c r="J565">
        <v>1.18820993229746E-2</v>
      </c>
      <c r="K565">
        <v>9.7916774451732594E-2</v>
      </c>
      <c r="L565">
        <v>8.1914536654949105E-2</v>
      </c>
      <c r="M565">
        <v>7.6946273446082999E-2</v>
      </c>
      <c r="N565">
        <v>6.5526507794856997E-2</v>
      </c>
      <c r="O565">
        <v>1.12606342881917E-2</v>
      </c>
      <c r="P565">
        <v>0.77878779172897294</v>
      </c>
      <c r="Q565">
        <v>0.71822351217269897</v>
      </c>
      <c r="R565">
        <v>0.73556119203567505</v>
      </c>
      <c r="S565">
        <v>0.63989078998565596</v>
      </c>
      <c r="T565">
        <v>5.2273083478212301E-2</v>
      </c>
      <c r="U565">
        <v>0.38587200641632002</v>
      </c>
      <c r="V565">
        <v>0.35266464948654103</v>
      </c>
      <c r="W565">
        <v>0.35829415917396501</v>
      </c>
      <c r="X565">
        <v>0.28381401300430298</v>
      </c>
      <c r="Y565">
        <v>2.5362640619277899E-2</v>
      </c>
      <c r="Z565">
        <v>7.5647421181201893E-2</v>
      </c>
      <c r="AA565">
        <v>5.8025084435939699E-2</v>
      </c>
      <c r="AB565">
        <v>5.2535347640514297E-2</v>
      </c>
      <c r="AC565">
        <v>4.3243322521448101E-2</v>
      </c>
      <c r="AD565">
        <v>1.2422523461282199E-2</v>
      </c>
      <c r="AE565">
        <v>0.187330693006515</v>
      </c>
      <c r="AF565">
        <v>0.16492168605327601</v>
      </c>
      <c r="AG565">
        <v>0.16072659194469399</v>
      </c>
      <c r="AH565">
        <v>0.123208150267601</v>
      </c>
      <c r="AI565">
        <v>1.6006767749786301E-2</v>
      </c>
      <c r="AJ565">
        <v>8.53428244590759E-2</v>
      </c>
      <c r="AK565">
        <v>6.5170139074325506E-2</v>
      </c>
      <c r="AL565">
        <v>6.3424788415431907E-2</v>
      </c>
      <c r="AM565">
        <v>3.9701648056507097E-2</v>
      </c>
      <c r="AN565">
        <v>1.2264410033822001E-2</v>
      </c>
      <c r="AO565" t="s">
        <v>978</v>
      </c>
    </row>
    <row r="566" spans="1:41" x14ac:dyDescent="0.25">
      <c r="A566" t="s">
        <v>51</v>
      </c>
      <c r="B566">
        <v>1260</v>
      </c>
      <c r="C566">
        <v>-71.802293059999997</v>
      </c>
      <c r="D566" t="s">
        <v>89</v>
      </c>
      <c r="E566">
        <v>2014</v>
      </c>
      <c r="F566">
        <v>0.118462704122066</v>
      </c>
      <c r="G566">
        <v>0.103039592504501</v>
      </c>
      <c r="H566">
        <v>0.105733454227447</v>
      </c>
      <c r="I566">
        <v>9.1922752559185E-2</v>
      </c>
      <c r="J566">
        <v>9.2890532687306404E-3</v>
      </c>
      <c r="K566">
        <v>0.10806677490472701</v>
      </c>
      <c r="L566">
        <v>9.3905724585056305E-2</v>
      </c>
      <c r="M566">
        <v>9.5153041183948503E-2</v>
      </c>
      <c r="N566">
        <v>6.34040087461471E-2</v>
      </c>
      <c r="O566">
        <v>1.10760377719998E-2</v>
      </c>
      <c r="P566">
        <v>0.78092753887176503</v>
      </c>
      <c r="Q566">
        <v>0.68240338563919001</v>
      </c>
      <c r="R566">
        <v>0.68599605560302701</v>
      </c>
      <c r="S566">
        <v>0.51082623004913297</v>
      </c>
      <c r="T566">
        <v>7.9555325210094396E-2</v>
      </c>
      <c r="U566">
        <v>0.49633601307868902</v>
      </c>
      <c r="V566">
        <v>0.36887413263320901</v>
      </c>
      <c r="W566">
        <v>0.38000178337097101</v>
      </c>
      <c r="X566">
        <v>0.12649591267108901</v>
      </c>
      <c r="Y566">
        <v>8.85163098573684E-2</v>
      </c>
      <c r="Z566">
        <v>8.5638582706451402E-2</v>
      </c>
      <c r="AA566">
        <v>6.5955013036727905E-2</v>
      </c>
      <c r="AB566">
        <v>6.8698212504386902E-2</v>
      </c>
      <c r="AC566">
        <v>4.0956720709800699E-2</v>
      </c>
      <c r="AD566">
        <v>1.21904583647847E-2</v>
      </c>
      <c r="AE566">
        <v>0.26514717936515803</v>
      </c>
      <c r="AF566">
        <v>0.20502105355262701</v>
      </c>
      <c r="AG566">
        <v>0.21508984267711601</v>
      </c>
      <c r="AH566">
        <v>4.7216977924108498E-2</v>
      </c>
      <c r="AI566">
        <v>5.3850375115871402E-2</v>
      </c>
      <c r="AJ566">
        <v>0.124691292643547</v>
      </c>
      <c r="AK566">
        <v>8.7082140147686005E-2</v>
      </c>
      <c r="AL566">
        <v>8.9657381176948506E-2</v>
      </c>
      <c r="AM566">
        <v>1.22874211519956E-2</v>
      </c>
      <c r="AN566">
        <v>2.7135966345667801E-2</v>
      </c>
      <c r="AO566" t="s">
        <v>987</v>
      </c>
    </row>
    <row r="567" spans="1:41" x14ac:dyDescent="0.25">
      <c r="A567" t="s">
        <v>51</v>
      </c>
      <c r="B567">
        <v>1259</v>
      </c>
      <c r="C567">
        <v>-71.752360719999999</v>
      </c>
      <c r="D567" t="s">
        <v>89</v>
      </c>
      <c r="E567">
        <v>2014</v>
      </c>
      <c r="F567">
        <v>0.11706940084695799</v>
      </c>
      <c r="G567">
        <v>9.9268071353435502E-2</v>
      </c>
      <c r="H567">
        <v>9.7201295197009999E-2</v>
      </c>
      <c r="I567">
        <v>8.5551656782627106E-2</v>
      </c>
      <c r="J567">
        <v>8.5341576486825908E-3</v>
      </c>
      <c r="K567">
        <v>0.100881017744541</v>
      </c>
      <c r="L567">
        <v>8.2277461886405903E-2</v>
      </c>
      <c r="M567">
        <v>7.9516723752021706E-2</v>
      </c>
      <c r="N567">
        <v>7.1705788373947102E-2</v>
      </c>
      <c r="O567">
        <v>8.8935997337102803E-3</v>
      </c>
      <c r="P567">
        <v>0.81450432538986195</v>
      </c>
      <c r="Q567">
        <v>0.71130049228668202</v>
      </c>
      <c r="R567">
        <v>0.737631976604461</v>
      </c>
      <c r="S567">
        <v>0.56158077716827304</v>
      </c>
      <c r="T567">
        <v>6.65758326649665E-2</v>
      </c>
      <c r="U567">
        <v>0.47170647978782598</v>
      </c>
      <c r="V567">
        <v>0.34365645051002502</v>
      </c>
      <c r="W567">
        <v>0.33683708310127197</v>
      </c>
      <c r="X567">
        <v>0.286234140396118</v>
      </c>
      <c r="Y567">
        <v>4.5898232609033501E-2</v>
      </c>
      <c r="Z567">
        <v>9.1942645609378801E-2</v>
      </c>
      <c r="AA567">
        <v>5.7393457740545203E-2</v>
      </c>
      <c r="AB567">
        <v>5.3502839058637598E-2</v>
      </c>
      <c r="AC567">
        <v>4.2827814817428499E-2</v>
      </c>
      <c r="AD567">
        <v>1.3276845216751E-2</v>
      </c>
      <c r="AE567">
        <v>0.169584155082702</v>
      </c>
      <c r="AF567">
        <v>0.118210166692733</v>
      </c>
      <c r="AG567">
        <v>0.112730488181114</v>
      </c>
      <c r="AH567">
        <v>8.7431304156780201E-2</v>
      </c>
      <c r="AI567">
        <v>2.3721912875771502E-2</v>
      </c>
      <c r="AJ567">
        <v>7.6047331094741794E-2</v>
      </c>
      <c r="AK567">
        <v>4.1937738656997597E-2</v>
      </c>
      <c r="AL567">
        <v>3.60794775187969E-2</v>
      </c>
      <c r="AM567">
        <v>2.89116259664297E-2</v>
      </c>
      <c r="AN567">
        <v>1.3947382569313001E-2</v>
      </c>
      <c r="AO567" t="s">
        <v>991</v>
      </c>
    </row>
    <row r="568" spans="1:41" x14ac:dyDescent="0.25">
      <c r="A568" t="s">
        <v>51</v>
      </c>
      <c r="B568">
        <v>954</v>
      </c>
      <c r="C568">
        <v>-71.824774000000005</v>
      </c>
      <c r="D568" t="s">
        <v>42</v>
      </c>
      <c r="E568">
        <v>2014</v>
      </c>
      <c r="F568">
        <v>0.112831436097621</v>
      </c>
      <c r="G568">
        <v>0.10023820400238</v>
      </c>
      <c r="H568">
        <v>9.80377942323684E-2</v>
      </c>
      <c r="I568">
        <v>9.0180881321430206E-2</v>
      </c>
      <c r="J568">
        <v>9.1590052470564808E-3</v>
      </c>
      <c r="K568">
        <v>0.108845390379428</v>
      </c>
      <c r="L568">
        <v>9.1827839612960802E-2</v>
      </c>
      <c r="M568">
        <v>9.0465240180492401E-2</v>
      </c>
      <c r="N568">
        <v>8.0393485724925995E-2</v>
      </c>
      <c r="O568">
        <v>9.4166900962591102E-3</v>
      </c>
      <c r="P568">
        <v>0.75414586067199696</v>
      </c>
      <c r="Q568">
        <v>0.69756090641021695</v>
      </c>
      <c r="R568">
        <v>0.69788652658462502</v>
      </c>
      <c r="S568">
        <v>0.61285847425460804</v>
      </c>
      <c r="T568">
        <v>4.7629449516534798E-2</v>
      </c>
      <c r="U568">
        <v>0.38177713751792902</v>
      </c>
      <c r="V568">
        <v>0.35926425457000699</v>
      </c>
      <c r="W568">
        <v>0.36366841197013799</v>
      </c>
      <c r="X568">
        <v>0.32597512006759599</v>
      </c>
      <c r="Y568">
        <v>1.8556648865342099E-2</v>
      </c>
      <c r="Z568">
        <v>8.9450418949127197E-2</v>
      </c>
      <c r="AA568">
        <v>6.4474307000636999E-2</v>
      </c>
      <c r="AB568">
        <v>6.0765963047742802E-2</v>
      </c>
      <c r="AC568">
        <v>4.8751845955848597E-2</v>
      </c>
      <c r="AD568">
        <v>1.34175913408398E-2</v>
      </c>
      <c r="AE568">
        <v>0.252344340085983</v>
      </c>
      <c r="AF568">
        <v>0.197145715355873</v>
      </c>
      <c r="AG568">
        <v>0.18598924577236101</v>
      </c>
      <c r="AH568">
        <v>0.16426835954189301</v>
      </c>
      <c r="AI568">
        <v>3.0674619600176801E-2</v>
      </c>
      <c r="AJ568">
        <v>0.120847307145595</v>
      </c>
      <c r="AK568">
        <v>8.2292221486568395E-2</v>
      </c>
      <c r="AL568">
        <v>7.5709916651248904E-2</v>
      </c>
      <c r="AM568">
        <v>5.8269750326871803E-2</v>
      </c>
      <c r="AN568">
        <v>2.1852385252714102E-2</v>
      </c>
      <c r="AO568" t="s">
        <v>1009</v>
      </c>
    </row>
    <row r="569" spans="1:41" x14ac:dyDescent="0.25">
      <c r="A569" t="s">
        <v>51</v>
      </c>
      <c r="B569">
        <v>1578</v>
      </c>
      <c r="C569">
        <v>-70.369806499999996</v>
      </c>
      <c r="D569" t="s">
        <v>60</v>
      </c>
      <c r="E569">
        <v>2014</v>
      </c>
      <c r="F569">
        <v>0.11629748344421301</v>
      </c>
      <c r="G569">
        <v>9.7256600856781006E-2</v>
      </c>
      <c r="H569">
        <v>9.7225390374660395E-2</v>
      </c>
      <c r="I569">
        <v>8.1344179809093406E-2</v>
      </c>
      <c r="J569">
        <v>7.17484578490257E-3</v>
      </c>
      <c r="K569">
        <v>9.0793721377849496E-2</v>
      </c>
      <c r="L569">
        <v>8.0426841974258395E-2</v>
      </c>
      <c r="M569">
        <v>8.05075168609619E-2</v>
      </c>
      <c r="N569">
        <v>6.8007469177246094E-2</v>
      </c>
      <c r="O569">
        <v>6.1427475884556701E-3</v>
      </c>
      <c r="P569">
        <v>0.70413237810134799</v>
      </c>
      <c r="Q569">
        <v>0.62820965051651001</v>
      </c>
      <c r="R569">
        <v>0.63236290216445901</v>
      </c>
      <c r="S569">
        <v>0.43897822499275202</v>
      </c>
      <c r="T569">
        <v>5.7672616094350801E-2</v>
      </c>
      <c r="U569">
        <v>0.33405467867851202</v>
      </c>
      <c r="V569">
        <v>0.26087290048599199</v>
      </c>
      <c r="W569">
        <v>0.25804197788238498</v>
      </c>
      <c r="X569">
        <v>0.180727928876876</v>
      </c>
      <c r="Y569">
        <v>3.2517392188310602E-2</v>
      </c>
      <c r="Z569">
        <v>7.2071865200996399E-2</v>
      </c>
      <c r="AA569">
        <v>5.8913819491863202E-2</v>
      </c>
      <c r="AB569">
        <v>5.9144146740436498E-2</v>
      </c>
      <c r="AC569">
        <v>4.5299105346202802E-2</v>
      </c>
      <c r="AD569">
        <v>7.0397588424384499E-3</v>
      </c>
      <c r="AE569">
        <v>0.197319164872169</v>
      </c>
      <c r="AF569">
        <v>0.15897352993488301</v>
      </c>
      <c r="AG569">
        <v>0.15843479335308</v>
      </c>
      <c r="AH569">
        <v>0.111098505556583</v>
      </c>
      <c r="AI569">
        <v>2.0188866183161701E-2</v>
      </c>
      <c r="AJ569">
        <v>8.9017271995544406E-2</v>
      </c>
      <c r="AK569">
        <v>6.5162606537342002E-2</v>
      </c>
      <c r="AL569">
        <v>6.3504703342914498E-2</v>
      </c>
      <c r="AM569">
        <v>4.0803398936986902E-2</v>
      </c>
      <c r="AN569">
        <v>1.2364163994789099E-2</v>
      </c>
      <c r="AO569" t="s">
        <v>1024</v>
      </c>
    </row>
    <row r="570" spans="1:41" x14ac:dyDescent="0.25">
      <c r="A570" t="s">
        <v>51</v>
      </c>
      <c r="B570">
        <v>1287</v>
      </c>
      <c r="C570">
        <v>-72.228629029999993</v>
      </c>
      <c r="D570" t="s">
        <v>89</v>
      </c>
      <c r="E570">
        <v>2015</v>
      </c>
      <c r="F570">
        <v>0.11396634578704801</v>
      </c>
      <c r="G570">
        <v>9.5011651515960693E-2</v>
      </c>
      <c r="H570">
        <v>9.3277990818023598E-2</v>
      </c>
      <c r="I570">
        <v>8.2971692085266099E-2</v>
      </c>
      <c r="J570">
        <v>8.7167276069521904E-3</v>
      </c>
      <c r="K570">
        <v>9.77304056286811E-2</v>
      </c>
      <c r="L570">
        <v>8.0101400613784707E-2</v>
      </c>
      <c r="M570">
        <v>7.8415557742118794E-2</v>
      </c>
      <c r="N570">
        <v>6.6615559160709298E-2</v>
      </c>
      <c r="O570">
        <v>9.1350106522440893E-3</v>
      </c>
      <c r="P570">
        <v>0.76190513372421198</v>
      </c>
      <c r="Q570">
        <v>0.68325430154800404</v>
      </c>
      <c r="R570">
        <v>0.70565718412399203</v>
      </c>
      <c r="S570">
        <v>0.49562427401542603</v>
      </c>
      <c r="T570">
        <v>6.4557045698165894E-2</v>
      </c>
      <c r="U570">
        <v>0.362168669700622</v>
      </c>
      <c r="V570">
        <v>0.30068764090538003</v>
      </c>
      <c r="W570">
        <v>0.30689200758933999</v>
      </c>
      <c r="X570">
        <v>0.23320028185844399</v>
      </c>
      <c r="Y570">
        <v>3.3547859638929298E-2</v>
      </c>
      <c r="Z570">
        <v>8.0393232405185699E-2</v>
      </c>
      <c r="AA570">
        <v>5.6038372218608801E-2</v>
      </c>
      <c r="AB570">
        <v>5.2959915250539703E-2</v>
      </c>
      <c r="AC570">
        <v>4.3237343430519097E-2</v>
      </c>
      <c r="AD570">
        <v>9.9612297490239091E-3</v>
      </c>
      <c r="AE570">
        <v>0.25218027830123901</v>
      </c>
      <c r="AF570">
        <v>0.198277682065963</v>
      </c>
      <c r="AG570">
        <v>0.19004639983177099</v>
      </c>
      <c r="AH570">
        <v>0.174337938427925</v>
      </c>
      <c r="AI570">
        <v>2.2288125008344602E-2</v>
      </c>
      <c r="AJ570">
        <v>0.127795800566673</v>
      </c>
      <c r="AK570">
        <v>8.07397216558456E-2</v>
      </c>
      <c r="AL570">
        <v>7.5110346078872597E-2</v>
      </c>
      <c r="AM570">
        <v>6.4162276685237801E-2</v>
      </c>
      <c r="AN570">
        <v>1.6551552340388201E-2</v>
      </c>
      <c r="AO570" t="s">
        <v>1046</v>
      </c>
    </row>
    <row r="571" spans="1:41" x14ac:dyDescent="0.25">
      <c r="A571" t="s">
        <v>51</v>
      </c>
      <c r="B571">
        <v>1289</v>
      </c>
      <c r="C571">
        <v>-72.386413579999996</v>
      </c>
      <c r="D571" t="s">
        <v>89</v>
      </c>
      <c r="E571">
        <v>2015</v>
      </c>
      <c r="F571">
        <v>0.111981473863124</v>
      </c>
      <c r="G571">
        <v>9.2237666249275194E-2</v>
      </c>
      <c r="H571">
        <v>9.1099210083484594E-2</v>
      </c>
      <c r="I571">
        <v>8.3872064948081901E-2</v>
      </c>
      <c r="J571">
        <v>7.4996547773480398E-3</v>
      </c>
      <c r="K571">
        <v>9.6282519400119698E-2</v>
      </c>
      <c r="L571">
        <v>7.8774563968181596E-2</v>
      </c>
      <c r="M571">
        <v>7.8988179564475999E-2</v>
      </c>
      <c r="N571">
        <v>5.8944005519151597E-2</v>
      </c>
      <c r="O571">
        <v>8.4898676723241806E-3</v>
      </c>
      <c r="P571">
        <v>0.80801153182983398</v>
      </c>
      <c r="Q571">
        <v>0.68936246633529596</v>
      </c>
      <c r="R571">
        <v>0.67106646299362105</v>
      </c>
      <c r="S571">
        <v>0.51784950494766202</v>
      </c>
      <c r="T571">
        <v>7.9382300376892007E-2</v>
      </c>
      <c r="U571">
        <v>0.38727661967277499</v>
      </c>
      <c r="V571">
        <v>0.30851483345031699</v>
      </c>
      <c r="W571">
        <v>0.307331383228302</v>
      </c>
      <c r="X571">
        <v>0.113505624234676</v>
      </c>
      <c r="Y571">
        <v>7.0690758526325198E-2</v>
      </c>
      <c r="Z571">
        <v>7.0082500576972906E-2</v>
      </c>
      <c r="AA571">
        <v>5.3802262991666697E-2</v>
      </c>
      <c r="AB571">
        <v>5.2330050617456401E-2</v>
      </c>
      <c r="AC571">
        <v>3.60554829239845E-2</v>
      </c>
      <c r="AD571">
        <v>1.02610345929861E-2</v>
      </c>
      <c r="AE571">
        <v>0.22343887388706199</v>
      </c>
      <c r="AF571">
        <v>0.18511790037155099</v>
      </c>
      <c r="AG571">
        <v>0.193717360496521</v>
      </c>
      <c r="AH571">
        <v>5.0796326249837799E-2</v>
      </c>
      <c r="AI571">
        <v>4.5124568045139299E-2</v>
      </c>
      <c r="AJ571">
        <v>0.103248514235019</v>
      </c>
      <c r="AK571">
        <v>7.2515770792961107E-2</v>
      </c>
      <c r="AL571">
        <v>6.9430492818355505E-2</v>
      </c>
      <c r="AM571">
        <v>1.7790634185075701E-2</v>
      </c>
      <c r="AN571">
        <v>2.2842196747660599E-2</v>
      </c>
      <c r="AO571" t="s">
        <v>1047</v>
      </c>
    </row>
    <row r="572" spans="1:41" x14ac:dyDescent="0.25">
      <c r="A572" t="s">
        <v>51</v>
      </c>
      <c r="B572">
        <v>1275</v>
      </c>
      <c r="C572">
        <v>-72.562455249999999</v>
      </c>
      <c r="D572" t="s">
        <v>89</v>
      </c>
      <c r="E572">
        <v>2015</v>
      </c>
      <c r="F572">
        <v>0.111611425876617</v>
      </c>
      <c r="G572">
        <v>9.1953799128532396E-2</v>
      </c>
      <c r="H572">
        <v>8.98734405636787E-2</v>
      </c>
      <c r="I572">
        <v>8.2050897181034005E-2</v>
      </c>
      <c r="J572">
        <v>7.6046842150390096E-3</v>
      </c>
      <c r="K572">
        <v>9.0234152972698198E-2</v>
      </c>
      <c r="L572">
        <v>7.6681442558765397E-2</v>
      </c>
      <c r="M572">
        <v>7.8350499272346497E-2</v>
      </c>
      <c r="N572">
        <v>5.2123993635177598E-2</v>
      </c>
      <c r="O572">
        <v>8.6859092116355896E-3</v>
      </c>
      <c r="P572">
        <v>0.80715674161911</v>
      </c>
      <c r="Q572">
        <v>0.66976851224899203</v>
      </c>
      <c r="R572">
        <v>0.69937181472778298</v>
      </c>
      <c r="S572">
        <v>0.23669205605983701</v>
      </c>
      <c r="T572">
        <v>0.14164270460605599</v>
      </c>
      <c r="U572">
        <v>0.41983544826507502</v>
      </c>
      <c r="V572">
        <v>0.29829800128936701</v>
      </c>
      <c r="W572">
        <v>0.30776211619377097</v>
      </c>
      <c r="X572">
        <v>6.3149876892566598E-2</v>
      </c>
      <c r="Y572">
        <v>8.3435498178005205E-2</v>
      </c>
      <c r="Z572">
        <v>6.8913862109184196E-2</v>
      </c>
      <c r="AA572">
        <v>5.2276588976383202E-2</v>
      </c>
      <c r="AB572">
        <v>4.9992807209491702E-2</v>
      </c>
      <c r="AC572">
        <v>3.8977209478616701E-2</v>
      </c>
      <c r="AD572">
        <v>9.0875951573252609E-3</v>
      </c>
      <c r="AE572">
        <v>0.238452583551406</v>
      </c>
      <c r="AF572">
        <v>0.180619716644287</v>
      </c>
      <c r="AG572">
        <v>0.19825039803981701</v>
      </c>
      <c r="AH572">
        <v>4.8014715313911403E-2</v>
      </c>
      <c r="AI572">
        <v>5.1918108016252497E-2</v>
      </c>
      <c r="AJ572">
        <v>0.109229423105716</v>
      </c>
      <c r="AK572">
        <v>7.0900209248065907E-2</v>
      </c>
      <c r="AL572">
        <v>7.5442649424075997E-2</v>
      </c>
      <c r="AM572">
        <v>2.7162220329046201E-2</v>
      </c>
      <c r="AN572">
        <v>2.0950289443135199E-2</v>
      </c>
      <c r="AO572" t="s">
        <v>1049</v>
      </c>
    </row>
    <row r="573" spans="1:41" x14ac:dyDescent="0.25">
      <c r="A573" t="s">
        <v>51</v>
      </c>
      <c r="B573">
        <v>1573</v>
      </c>
      <c r="C573">
        <v>-72.965209369999997</v>
      </c>
      <c r="D573" t="s">
        <v>60</v>
      </c>
      <c r="E573">
        <v>2015</v>
      </c>
      <c r="F573">
        <v>0.11460440605878799</v>
      </c>
      <c r="G573">
        <v>9.5691181719303103E-2</v>
      </c>
      <c r="H573">
        <v>9.1399893164634705E-2</v>
      </c>
      <c r="I573">
        <v>8.6476564407348605E-2</v>
      </c>
      <c r="J573">
        <v>8.8348546996712598E-3</v>
      </c>
      <c r="K573">
        <v>9.7023002803325598E-2</v>
      </c>
      <c r="L573">
        <v>7.5516790151596E-2</v>
      </c>
      <c r="M573">
        <v>7.1630701422691304E-2</v>
      </c>
      <c r="N573">
        <v>6.4450487494468606E-2</v>
      </c>
      <c r="O573">
        <v>8.5031203925609502E-3</v>
      </c>
      <c r="P573">
        <v>0.77588760852813698</v>
      </c>
      <c r="Q573">
        <v>0.71402406692504805</v>
      </c>
      <c r="R573">
        <v>0.72079199552536</v>
      </c>
      <c r="S573">
        <v>0.59630560874938898</v>
      </c>
      <c r="T573">
        <v>4.8839647322893101E-2</v>
      </c>
      <c r="U573">
        <v>0.35620370507240201</v>
      </c>
      <c r="V573">
        <v>0.31515109539031899</v>
      </c>
      <c r="W573">
        <v>0.31258717179298401</v>
      </c>
      <c r="X573">
        <v>0.27247020602226202</v>
      </c>
      <c r="Y573">
        <v>2.3711685091257002E-2</v>
      </c>
      <c r="Z573">
        <v>7.5837217271327903E-2</v>
      </c>
      <c r="AA573">
        <v>5.2499830722808803E-2</v>
      </c>
      <c r="AB573">
        <v>5.0109580159187303E-2</v>
      </c>
      <c r="AC573">
        <v>3.64923328161239E-2</v>
      </c>
      <c r="AD573">
        <v>9.1563686728477409E-3</v>
      </c>
      <c r="AE573">
        <v>0.160070329904556</v>
      </c>
      <c r="AF573">
        <v>0.14763484895229301</v>
      </c>
      <c r="AG573">
        <v>0.151862367987632</v>
      </c>
      <c r="AH573">
        <v>0.124984502792358</v>
      </c>
      <c r="AI573">
        <v>9.8521392792463303E-3</v>
      </c>
      <c r="AJ573">
        <v>6.6520556807518005E-2</v>
      </c>
      <c r="AK573">
        <v>5.5679082870483398E-2</v>
      </c>
      <c r="AL573">
        <v>5.5185545235872199E-2</v>
      </c>
      <c r="AM573">
        <v>4.2352691292762701E-2</v>
      </c>
      <c r="AN573">
        <v>6.6449404694139897E-3</v>
      </c>
      <c r="AO573" t="s">
        <v>1050</v>
      </c>
    </row>
    <row r="574" spans="1:41" x14ac:dyDescent="0.25">
      <c r="A574" t="s">
        <v>51</v>
      </c>
      <c r="B574">
        <v>1279</v>
      </c>
      <c r="C574">
        <v>-72.940472400000004</v>
      </c>
      <c r="D574" t="s">
        <v>89</v>
      </c>
      <c r="E574">
        <v>2015</v>
      </c>
      <c r="F574">
        <v>0.10709660500288</v>
      </c>
      <c r="G574">
        <v>9.0058267116546603E-2</v>
      </c>
      <c r="H574">
        <v>8.7962068617343903E-2</v>
      </c>
      <c r="I574">
        <v>8.2298450171947396E-2</v>
      </c>
      <c r="J574">
        <v>6.4308941364288304E-3</v>
      </c>
      <c r="K574">
        <v>8.6770750582218101E-2</v>
      </c>
      <c r="L574">
        <v>7.3895394802093506E-2</v>
      </c>
      <c r="M574">
        <v>7.2921693325042697E-2</v>
      </c>
      <c r="N574">
        <v>6.5119571983814198E-2</v>
      </c>
      <c r="O574">
        <v>5.3470474667847096E-3</v>
      </c>
      <c r="P574">
        <v>0.74063712358474698</v>
      </c>
      <c r="Q574">
        <v>0.69489067792892401</v>
      </c>
      <c r="R574">
        <v>0.69488424062728804</v>
      </c>
      <c r="S574">
        <v>0.65094614028930597</v>
      </c>
      <c r="T574">
        <v>2.8225153684615999E-2</v>
      </c>
      <c r="U574">
        <v>0.326754570007324</v>
      </c>
      <c r="V574">
        <v>0.28912472724914501</v>
      </c>
      <c r="W574">
        <v>0.28380987048149098</v>
      </c>
      <c r="X574">
        <v>0.26158034801483099</v>
      </c>
      <c r="Y574">
        <v>1.8621709197759601E-2</v>
      </c>
      <c r="Z574">
        <v>6.0262527316808701E-2</v>
      </c>
      <c r="AA574">
        <v>5.2008334547281203E-2</v>
      </c>
      <c r="AB574">
        <v>5.0412233918905203E-2</v>
      </c>
      <c r="AC574">
        <v>4.3932117521762799E-2</v>
      </c>
      <c r="AD574">
        <v>5.4540783166885298E-3</v>
      </c>
      <c r="AE574">
        <v>0.15113173425197601</v>
      </c>
      <c r="AF574">
        <v>0.126099407672882</v>
      </c>
      <c r="AG574">
        <v>0.12684217095375</v>
      </c>
      <c r="AH574">
        <v>0.102808959782123</v>
      </c>
      <c r="AI574">
        <v>1.2362479232251601E-2</v>
      </c>
      <c r="AJ574">
        <v>5.7319384068250601E-2</v>
      </c>
      <c r="AK574">
        <v>4.6169266104698098E-2</v>
      </c>
      <c r="AL574">
        <v>4.8089444637298501E-2</v>
      </c>
      <c r="AM574">
        <v>3.6326177418231902E-2</v>
      </c>
      <c r="AN574">
        <v>5.8779930695891302E-3</v>
      </c>
      <c r="AO574" t="s">
        <v>1053</v>
      </c>
    </row>
    <row r="575" spans="1:41" x14ac:dyDescent="0.25">
      <c r="A575" t="s">
        <v>51</v>
      </c>
      <c r="B575">
        <v>1320</v>
      </c>
      <c r="C575">
        <v>-73.327897800000002</v>
      </c>
      <c r="D575" t="s">
        <v>89</v>
      </c>
      <c r="E575">
        <v>2015</v>
      </c>
      <c r="F575">
        <v>0.101077079772949</v>
      </c>
      <c r="G575">
        <v>9.4845786690711906E-2</v>
      </c>
      <c r="H575">
        <v>9.5750391483306801E-2</v>
      </c>
      <c r="I575">
        <v>8.6492098867893205E-2</v>
      </c>
      <c r="J575">
        <v>4.7965152189135499E-3</v>
      </c>
      <c r="K575">
        <v>8.9639760553836795E-2</v>
      </c>
      <c r="L575">
        <v>8.1983342766761697E-2</v>
      </c>
      <c r="M575">
        <v>8.3026096224784796E-2</v>
      </c>
      <c r="N575">
        <v>7.1998052299022605E-2</v>
      </c>
      <c r="O575">
        <v>5.3256186656653803E-3</v>
      </c>
      <c r="P575">
        <v>0.79304659366607599</v>
      </c>
      <c r="Q575">
        <v>0.73197215795516901</v>
      </c>
      <c r="R575">
        <v>0.73477351665496804</v>
      </c>
      <c r="S575">
        <v>0.65384507179260198</v>
      </c>
      <c r="T575">
        <v>3.81442420184612E-2</v>
      </c>
      <c r="U575">
        <v>0.42279928922653198</v>
      </c>
      <c r="V575">
        <v>0.36980745196342402</v>
      </c>
      <c r="W575">
        <v>0.36670807003974898</v>
      </c>
      <c r="X575">
        <v>0.32806590199470498</v>
      </c>
      <c r="Y575">
        <v>3.29939350485801E-2</v>
      </c>
      <c r="Z575">
        <v>6.8665221333503695E-2</v>
      </c>
      <c r="AA575">
        <v>5.69429695606231E-2</v>
      </c>
      <c r="AB575">
        <v>5.7606682181358303E-2</v>
      </c>
      <c r="AC575">
        <v>4.11584228277206E-2</v>
      </c>
      <c r="AD575">
        <v>7.2757881134748398E-3</v>
      </c>
      <c r="AE575">
        <v>0.205386668443679</v>
      </c>
      <c r="AF575">
        <v>0.17815017700195299</v>
      </c>
      <c r="AG575">
        <v>0.176680907607078</v>
      </c>
      <c r="AH575">
        <v>0.15411888062953899</v>
      </c>
      <c r="AI575">
        <v>1.5356733463704499E-2</v>
      </c>
      <c r="AJ575">
        <v>8.4057129919528906E-2</v>
      </c>
      <c r="AK575">
        <v>6.8421855568885803E-2</v>
      </c>
      <c r="AL575">
        <v>6.6445484757423401E-2</v>
      </c>
      <c r="AM575">
        <v>5.4728694260120302E-2</v>
      </c>
      <c r="AN575">
        <v>8.8792331516742706E-3</v>
      </c>
      <c r="AO575" t="s">
        <v>1054</v>
      </c>
    </row>
    <row r="576" spans="1:41" x14ac:dyDescent="0.25">
      <c r="A576" t="s">
        <v>51</v>
      </c>
      <c r="B576">
        <v>1291</v>
      </c>
      <c r="C576">
        <v>-72.729208510000007</v>
      </c>
      <c r="D576" t="s">
        <v>89</v>
      </c>
      <c r="E576">
        <v>2015</v>
      </c>
      <c r="F576">
        <v>0.106686063110828</v>
      </c>
      <c r="G576">
        <v>9.10997465252876E-2</v>
      </c>
      <c r="H576">
        <v>8.8425397872924805E-2</v>
      </c>
      <c r="I576">
        <v>8.5121907293796498E-2</v>
      </c>
      <c r="J576">
        <v>6.4774216152727604E-3</v>
      </c>
      <c r="K576">
        <v>8.76205340027809E-2</v>
      </c>
      <c r="L576">
        <v>7.0738993585109697E-2</v>
      </c>
      <c r="M576">
        <v>6.9668024778366006E-2</v>
      </c>
      <c r="N576">
        <v>5.7754542678594499E-2</v>
      </c>
      <c r="O576">
        <v>7.7386521734297197E-3</v>
      </c>
      <c r="P576">
        <v>0.70984286069869995</v>
      </c>
      <c r="Q576">
        <v>0.65029573440551702</v>
      </c>
      <c r="R576">
        <v>0.66829282045364302</v>
      </c>
      <c r="S576">
        <v>0.47925028204917902</v>
      </c>
      <c r="T576">
        <v>6.1738289892673402E-2</v>
      </c>
      <c r="U576">
        <v>0.29090958833694402</v>
      </c>
      <c r="V576">
        <v>0.234836146235466</v>
      </c>
      <c r="W576">
        <v>0.23920227587223</v>
      </c>
      <c r="X576">
        <v>0.100931458175182</v>
      </c>
      <c r="Y576">
        <v>4.61139306426048E-2</v>
      </c>
      <c r="Z576">
        <v>6.2417857348918901E-2</v>
      </c>
      <c r="AA576">
        <v>4.8325330018997102E-2</v>
      </c>
      <c r="AB576">
        <v>4.7212492674589102E-2</v>
      </c>
      <c r="AC576">
        <v>3.5531532019376699E-2</v>
      </c>
      <c r="AD576">
        <v>7.3976186104118798E-3</v>
      </c>
      <c r="AE576">
        <v>0.13207192718982599</v>
      </c>
      <c r="AF576">
        <v>0.106951341032981</v>
      </c>
      <c r="AG576">
        <v>0.113955438137054</v>
      </c>
      <c r="AH576">
        <v>3.0861727893352502E-2</v>
      </c>
      <c r="AI576">
        <v>2.4621656164526901E-2</v>
      </c>
      <c r="AJ576">
        <v>5.6956976652145302E-2</v>
      </c>
      <c r="AK576">
        <v>4.0107503533363301E-2</v>
      </c>
      <c r="AL576">
        <v>4.13687974214553E-2</v>
      </c>
      <c r="AM576">
        <v>1.06011694297194E-2</v>
      </c>
      <c r="AN576">
        <v>1.0942931286990599E-2</v>
      </c>
      <c r="AO576" t="s">
        <v>1056</v>
      </c>
    </row>
    <row r="577" spans="1:41" x14ac:dyDescent="0.25">
      <c r="A577" t="s">
        <v>51</v>
      </c>
      <c r="B577">
        <v>1265</v>
      </c>
      <c r="C577">
        <v>-71.934823829999999</v>
      </c>
      <c r="D577" t="s">
        <v>89</v>
      </c>
      <c r="E577">
        <v>2015</v>
      </c>
      <c r="F577">
        <v>0.117070578038692</v>
      </c>
      <c r="G577">
        <v>0.1001448482275</v>
      </c>
      <c r="H577">
        <v>9.8131984472274697E-2</v>
      </c>
      <c r="I577">
        <v>8.9292354881763403E-2</v>
      </c>
      <c r="J577">
        <v>1.04405526071786E-2</v>
      </c>
      <c r="K577">
        <v>9.6735842525959001E-2</v>
      </c>
      <c r="L577">
        <v>8.3205461502075195E-2</v>
      </c>
      <c r="M577">
        <v>8.3581581711769104E-2</v>
      </c>
      <c r="N577">
        <v>7.2172641754150293E-2</v>
      </c>
      <c r="O577">
        <v>8.9702224358916196E-3</v>
      </c>
      <c r="P577">
        <v>0.65028327703475897</v>
      </c>
      <c r="Q577">
        <v>0.61066299676895097</v>
      </c>
      <c r="R577">
        <v>0.60618829727172796</v>
      </c>
      <c r="S577">
        <v>0.58098024129867498</v>
      </c>
      <c r="T577">
        <v>2.4320269003510399E-2</v>
      </c>
      <c r="U577">
        <v>0.32064187526702798</v>
      </c>
      <c r="V577">
        <v>0.28308707475662198</v>
      </c>
      <c r="W577">
        <v>0.280401021242141</v>
      </c>
      <c r="X577">
        <v>0.248419389128685</v>
      </c>
      <c r="Y577">
        <v>2.6995401829481101E-2</v>
      </c>
      <c r="Z577">
        <v>8.4309600293636294E-2</v>
      </c>
      <c r="AA577">
        <v>6.8507179617881706E-2</v>
      </c>
      <c r="AB577">
        <v>6.6868200898170402E-2</v>
      </c>
      <c r="AC577">
        <v>5.7244013994932098E-2</v>
      </c>
      <c r="AD577">
        <v>8.5262302309274604E-3</v>
      </c>
      <c r="AE577">
        <v>0.175929799675941</v>
      </c>
      <c r="AF577">
        <v>0.15861700475215901</v>
      </c>
      <c r="AG577">
        <v>0.15828399360179901</v>
      </c>
      <c r="AH577">
        <v>0.13943880796432401</v>
      </c>
      <c r="AI577">
        <v>1.0500643402338E-2</v>
      </c>
      <c r="AJ577">
        <v>7.8606411814689595E-2</v>
      </c>
      <c r="AK577">
        <v>6.8179138004779802E-2</v>
      </c>
      <c r="AL577">
        <v>6.8805761635303497E-2</v>
      </c>
      <c r="AM577">
        <v>5.81421330571174E-2</v>
      </c>
      <c r="AN577">
        <v>6.2012472189962803E-3</v>
      </c>
      <c r="AO577" t="s">
        <v>1085</v>
      </c>
    </row>
    <row r="578" spans="1:41" x14ac:dyDescent="0.25">
      <c r="A578" t="s">
        <v>51</v>
      </c>
      <c r="B578">
        <v>1270</v>
      </c>
      <c r="C578">
        <v>-71.069690539999996</v>
      </c>
      <c r="D578" t="s">
        <v>89</v>
      </c>
      <c r="E578">
        <v>2015</v>
      </c>
      <c r="F578">
        <v>0.113633029162883</v>
      </c>
      <c r="G578">
        <v>0.100600488483905</v>
      </c>
      <c r="H578">
        <v>0.10035894066095299</v>
      </c>
      <c r="I578">
        <v>9.0171463787555695E-2</v>
      </c>
      <c r="J578">
        <v>8.3600981160998292E-3</v>
      </c>
      <c r="K578">
        <v>0.10066343098878799</v>
      </c>
      <c r="L578">
        <v>8.6376309394836398E-2</v>
      </c>
      <c r="M578">
        <v>8.5600189864635398E-2</v>
      </c>
      <c r="N578">
        <v>7.1633569896221105E-2</v>
      </c>
      <c r="O578">
        <v>1.0628311894834E-2</v>
      </c>
      <c r="P578">
        <v>0.82392871379852295</v>
      </c>
      <c r="Q578">
        <v>0.63844394683837802</v>
      </c>
      <c r="R578">
        <v>0.71060234308242798</v>
      </c>
      <c r="S578">
        <v>0.39068171381950301</v>
      </c>
      <c r="T578">
        <v>0.142991453409194</v>
      </c>
      <c r="U578">
        <v>0.475330591201782</v>
      </c>
      <c r="V578">
        <v>0.30716258287429798</v>
      </c>
      <c r="W578">
        <v>0.30069178342819203</v>
      </c>
      <c r="X578">
        <v>0.124769307672977</v>
      </c>
      <c r="Y578">
        <v>0.10045816749334301</v>
      </c>
      <c r="Z578">
        <v>9.4104200601577703E-2</v>
      </c>
      <c r="AA578">
        <v>6.1621926724910701E-2</v>
      </c>
      <c r="AB578">
        <v>5.5884078145027098E-2</v>
      </c>
      <c r="AC578">
        <v>4.4340088963508599E-2</v>
      </c>
      <c r="AD578">
        <v>1.77134703844785E-2</v>
      </c>
      <c r="AE578">
        <v>0.249777287244796</v>
      </c>
      <c r="AF578">
        <v>0.177548468112945</v>
      </c>
      <c r="AG578">
        <v>0.20204477012157401</v>
      </c>
      <c r="AH578">
        <v>6.5120212733745506E-2</v>
      </c>
      <c r="AI578">
        <v>5.6122284382581697E-2</v>
      </c>
      <c r="AJ578">
        <v>0.13028763234615301</v>
      </c>
      <c r="AK578">
        <v>7.5172945857048007E-2</v>
      </c>
      <c r="AL578">
        <v>7.8312613070011097E-2</v>
      </c>
      <c r="AM578">
        <v>2.3977579548954901E-2</v>
      </c>
      <c r="AN578">
        <v>3.1910657882690402E-2</v>
      </c>
      <c r="AO578" t="s">
        <v>1087</v>
      </c>
    </row>
    <row r="579" spans="1:41" x14ac:dyDescent="0.25">
      <c r="A579" t="s">
        <v>51</v>
      </c>
      <c r="B579">
        <v>1253</v>
      </c>
      <c r="C579">
        <v>-72.277209999999997</v>
      </c>
      <c r="D579" t="s">
        <v>42</v>
      </c>
      <c r="E579">
        <v>2016</v>
      </c>
      <c r="F579">
        <v>0.12514522671699499</v>
      </c>
      <c r="G579">
        <v>9.4415687024593298E-2</v>
      </c>
      <c r="H579">
        <v>9.3173928558826405E-2</v>
      </c>
      <c r="I579">
        <v>8.0675385892391205E-2</v>
      </c>
      <c r="J579">
        <v>1.0909604839980601E-2</v>
      </c>
      <c r="K579">
        <v>0.10036141425371101</v>
      </c>
      <c r="L579">
        <v>8.0533921718597398E-2</v>
      </c>
      <c r="M579">
        <v>8.0180339515209198E-2</v>
      </c>
      <c r="N579">
        <v>6.0440935194492298E-2</v>
      </c>
      <c r="O579">
        <v>9.1553619131445798E-3</v>
      </c>
      <c r="P579">
        <v>0.79279166460037198</v>
      </c>
      <c r="Q579">
        <v>0.70319330692291204</v>
      </c>
      <c r="R579">
        <v>0.70978766679763705</v>
      </c>
      <c r="S579">
        <v>0.52195906639099099</v>
      </c>
      <c r="T579">
        <v>7.0633850991725894E-2</v>
      </c>
      <c r="U579">
        <v>0.39963543415069502</v>
      </c>
      <c r="V579">
        <v>0.32309120893478299</v>
      </c>
      <c r="W579">
        <v>0.32569387555122298</v>
      </c>
      <c r="X579">
        <v>0.200680837035179</v>
      </c>
      <c r="Y579">
        <v>4.9804724752902901E-2</v>
      </c>
      <c r="Z579">
        <v>8.2938224077224704E-2</v>
      </c>
      <c r="AA579">
        <v>5.5259436368942198E-2</v>
      </c>
      <c r="AB579">
        <v>5.2990291267633403E-2</v>
      </c>
      <c r="AC579">
        <v>3.7029568105936002E-2</v>
      </c>
      <c r="AD579">
        <v>1.1365853250026699E-2</v>
      </c>
      <c r="AE579">
        <v>0.18508036434650399</v>
      </c>
      <c r="AF579">
        <v>0.16217578947544001</v>
      </c>
      <c r="AG579">
        <v>0.167641416192054</v>
      </c>
      <c r="AH579">
        <v>8.4485240280628204E-2</v>
      </c>
      <c r="AI579">
        <v>2.2633597254753099E-2</v>
      </c>
      <c r="AJ579">
        <v>7.4563734233379295E-2</v>
      </c>
      <c r="AK579">
        <v>5.9614025056362097E-2</v>
      </c>
      <c r="AL579">
        <v>6.10802806913852E-2</v>
      </c>
      <c r="AM579">
        <v>2.8292192146182001E-2</v>
      </c>
      <c r="AN579">
        <v>1.1667411774396799E-2</v>
      </c>
      <c r="AO579" t="s">
        <v>1103</v>
      </c>
    </row>
    <row r="580" spans="1:41" x14ac:dyDescent="0.25">
      <c r="A580" t="s">
        <v>51</v>
      </c>
      <c r="B580">
        <v>1250</v>
      </c>
      <c r="C580">
        <v>-72.290030999999999</v>
      </c>
      <c r="D580" t="s">
        <v>42</v>
      </c>
      <c r="E580">
        <v>2016</v>
      </c>
      <c r="F580">
        <v>0.12816724181175199</v>
      </c>
      <c r="G580">
        <v>0.100746937096118</v>
      </c>
      <c r="H580">
        <v>9.8854251205921104E-2</v>
      </c>
      <c r="I580">
        <v>8.5007108747959095E-2</v>
      </c>
      <c r="J580">
        <v>1.0968771763145899E-2</v>
      </c>
      <c r="K580">
        <v>0.111551865935325</v>
      </c>
      <c r="L580">
        <v>9.0321972966194097E-2</v>
      </c>
      <c r="M580">
        <v>8.8613137602805994E-2</v>
      </c>
      <c r="N580">
        <v>7.5340040028095204E-2</v>
      </c>
      <c r="O580">
        <v>8.5924006998538902E-3</v>
      </c>
      <c r="P580">
        <v>0.70069658756256104</v>
      </c>
      <c r="Q580">
        <v>0.63192719221115101</v>
      </c>
      <c r="R580">
        <v>0.65551912784576405</v>
      </c>
      <c r="S580">
        <v>0.442534118890762</v>
      </c>
      <c r="T580">
        <v>6.0279529541730797E-2</v>
      </c>
      <c r="U580">
        <v>0.36771681904792702</v>
      </c>
      <c r="V580">
        <v>0.30242598056793202</v>
      </c>
      <c r="W580">
        <v>0.300419092178344</v>
      </c>
      <c r="X580">
        <v>0.248816162347793</v>
      </c>
      <c r="Y580">
        <v>2.7748469263315201E-2</v>
      </c>
      <c r="Z580">
        <v>9.6154756844043704E-2</v>
      </c>
      <c r="AA580">
        <v>6.7914739251136697E-2</v>
      </c>
      <c r="AB580">
        <v>6.3772417604923207E-2</v>
      </c>
      <c r="AC580">
        <v>5.21023832261562E-2</v>
      </c>
      <c r="AD580">
        <v>1.04263108223676E-2</v>
      </c>
      <c r="AE580">
        <v>0.22743801772594399</v>
      </c>
      <c r="AF580">
        <v>0.188576459884643</v>
      </c>
      <c r="AG580">
        <v>0.19397099316120101</v>
      </c>
      <c r="AH580">
        <v>0.14081810414791099</v>
      </c>
      <c r="AI580">
        <v>2.1377155557274801E-2</v>
      </c>
      <c r="AJ580">
        <v>0.107792854309082</v>
      </c>
      <c r="AK580">
        <v>7.7390730381011894E-2</v>
      </c>
      <c r="AL580">
        <v>7.5089760124683297E-2</v>
      </c>
      <c r="AM580">
        <v>5.5001996457576703E-2</v>
      </c>
      <c r="AN580">
        <v>1.36796804144978E-2</v>
      </c>
      <c r="AO580" t="s">
        <v>1104</v>
      </c>
    </row>
    <row r="581" spans="1:41" x14ac:dyDescent="0.25">
      <c r="A581" t="s">
        <v>51</v>
      </c>
      <c r="B581">
        <v>1219</v>
      </c>
      <c r="C581">
        <v>-73.283403000000007</v>
      </c>
      <c r="D581" t="s">
        <v>42</v>
      </c>
      <c r="E581">
        <v>2016</v>
      </c>
      <c r="F581">
        <v>0.11858528852462701</v>
      </c>
      <c r="G581">
        <v>9.7308464348316095E-2</v>
      </c>
      <c r="H581">
        <v>9.8075121641159002E-2</v>
      </c>
      <c r="I581">
        <v>8.5121914744377095E-2</v>
      </c>
      <c r="J581">
        <v>9.5160109922289796E-3</v>
      </c>
      <c r="K581">
        <v>0.10624174028635</v>
      </c>
      <c r="L581">
        <v>8.2933194935321794E-2</v>
      </c>
      <c r="M581">
        <v>8.2905784249305697E-2</v>
      </c>
      <c r="N581">
        <v>7.1277759969234397E-2</v>
      </c>
      <c r="O581">
        <v>9.6182525157928397E-3</v>
      </c>
      <c r="P581">
        <v>0.79897105693817105</v>
      </c>
      <c r="Q581">
        <v>0.73112195730209295</v>
      </c>
      <c r="R581">
        <v>0.775898218154907</v>
      </c>
      <c r="S581">
        <v>0.60732734203338601</v>
      </c>
      <c r="T581">
        <v>7.1353510022163294E-2</v>
      </c>
      <c r="U581">
        <v>0.49236953258514399</v>
      </c>
      <c r="V581">
        <v>0.36699077486991799</v>
      </c>
      <c r="W581">
        <v>0.37594348192214899</v>
      </c>
      <c r="X581">
        <v>0.185686871409416</v>
      </c>
      <c r="Y581">
        <v>7.577895373106E-2</v>
      </c>
      <c r="Z581">
        <v>8.5343547165393802E-2</v>
      </c>
      <c r="AA581">
        <v>5.4803051054477601E-2</v>
      </c>
      <c r="AB581">
        <v>5.2233323454856803E-2</v>
      </c>
      <c r="AC581">
        <v>4.4864721596240997E-2</v>
      </c>
      <c r="AD581">
        <v>1.1470767669379701E-2</v>
      </c>
      <c r="AE581">
        <v>0.19781962037086401</v>
      </c>
      <c r="AF581">
        <v>0.16130428016185699</v>
      </c>
      <c r="AG581">
        <v>0.16731758415699</v>
      </c>
      <c r="AH581">
        <v>6.3710235059261294E-2</v>
      </c>
      <c r="AI581">
        <v>3.43222431838512E-2</v>
      </c>
      <c r="AJ581">
        <v>0.103460080921649</v>
      </c>
      <c r="AK581">
        <v>6.21075965464115E-2</v>
      </c>
      <c r="AL581">
        <v>6.0985725373029702E-2</v>
      </c>
      <c r="AM581">
        <v>2.07629073411226E-2</v>
      </c>
      <c r="AN581">
        <v>1.8895348533987999E-2</v>
      </c>
      <c r="AO581" t="s">
        <v>1108</v>
      </c>
    </row>
    <row r="582" spans="1:41" x14ac:dyDescent="0.25">
      <c r="A582" t="s">
        <v>51</v>
      </c>
      <c r="B582">
        <v>1236</v>
      </c>
      <c r="C582">
        <v>-73.343047999999996</v>
      </c>
      <c r="D582" t="s">
        <v>42</v>
      </c>
      <c r="E582">
        <v>2016</v>
      </c>
      <c r="F582">
        <v>0.118609987199306</v>
      </c>
      <c r="G582">
        <v>9.7486898303031894E-2</v>
      </c>
      <c r="H582">
        <v>0.10031285881996101</v>
      </c>
      <c r="I582">
        <v>7.9653754830360399E-2</v>
      </c>
      <c r="J582">
        <v>1.15442620590329E-2</v>
      </c>
      <c r="K582">
        <v>9.7670435905456501E-2</v>
      </c>
      <c r="L582">
        <v>7.9698055982589694E-2</v>
      </c>
      <c r="M582">
        <v>8.3849206566810594E-2</v>
      </c>
      <c r="N582">
        <v>5.4820094257593099E-2</v>
      </c>
      <c r="O582">
        <v>1.14364493638277E-2</v>
      </c>
      <c r="P582">
        <v>0.75396203994750899</v>
      </c>
      <c r="Q582">
        <v>0.67465376853942804</v>
      </c>
      <c r="R582">
        <v>0.69725954532623202</v>
      </c>
      <c r="S582">
        <v>0.55447852611541704</v>
      </c>
      <c r="T582">
        <v>5.59051446616649E-2</v>
      </c>
      <c r="U582">
        <v>0.383689254522323</v>
      </c>
      <c r="V582">
        <v>0.29669263958930903</v>
      </c>
      <c r="W582">
        <v>0.30355224013328502</v>
      </c>
      <c r="X582">
        <v>0.117632418870925</v>
      </c>
      <c r="Y582">
        <v>6.9105014204978901E-2</v>
      </c>
      <c r="Z582">
        <v>6.80407434701919E-2</v>
      </c>
      <c r="AA582">
        <v>5.5907659232616397E-2</v>
      </c>
      <c r="AB582">
        <v>5.9837549924850401E-2</v>
      </c>
      <c r="AC582">
        <v>3.3714052289724301E-2</v>
      </c>
      <c r="AD582">
        <v>1.0965463705360799E-2</v>
      </c>
      <c r="AE582">
        <v>0.18353727459907501</v>
      </c>
      <c r="AF582">
        <v>0.15284739434719</v>
      </c>
      <c r="AG582">
        <v>0.165130704641342</v>
      </c>
      <c r="AH582">
        <v>4.0851332247257198E-2</v>
      </c>
      <c r="AI582">
        <v>3.9394799619913101E-2</v>
      </c>
      <c r="AJ582">
        <v>8.5137307643890298E-2</v>
      </c>
      <c r="AK582">
        <v>6.3563056290149605E-2</v>
      </c>
      <c r="AL582">
        <v>6.6253811120986897E-2</v>
      </c>
      <c r="AM582">
        <v>1.9567061215639101E-2</v>
      </c>
      <c r="AN582">
        <v>1.74348317086696E-2</v>
      </c>
      <c r="AO582" t="s">
        <v>1119</v>
      </c>
    </row>
    <row r="583" spans="1:41" x14ac:dyDescent="0.25">
      <c r="A583" t="s">
        <v>51</v>
      </c>
      <c r="B583">
        <v>1213</v>
      </c>
      <c r="C583">
        <v>-73.355795000000001</v>
      </c>
      <c r="D583" t="s">
        <v>42</v>
      </c>
      <c r="E583">
        <v>2016</v>
      </c>
      <c r="F583">
        <v>0.11528355628252</v>
      </c>
      <c r="G583">
        <v>9.9645979702472604E-2</v>
      </c>
      <c r="H583">
        <v>0.100911155343055</v>
      </c>
      <c r="I583">
        <v>8.4876678884029305E-2</v>
      </c>
      <c r="J583">
        <v>1.012225728482E-2</v>
      </c>
      <c r="K583">
        <v>0.10024208575487099</v>
      </c>
      <c r="L583">
        <v>8.5792101919651004E-2</v>
      </c>
      <c r="M583">
        <v>8.8032118976116097E-2</v>
      </c>
      <c r="N583">
        <v>6.6419154405593803E-2</v>
      </c>
      <c r="O583">
        <v>1.0258740745484799E-2</v>
      </c>
      <c r="P583">
        <v>0.82725811004638605</v>
      </c>
      <c r="Q583">
        <v>0.73346793651580799</v>
      </c>
      <c r="R583">
        <v>0.73946547508239702</v>
      </c>
      <c r="S583">
        <v>0.63799577951431197</v>
      </c>
      <c r="T583">
        <v>6.4317792654037406E-2</v>
      </c>
      <c r="U583">
        <v>0.50471305847167902</v>
      </c>
      <c r="V583">
        <v>0.39824864268302901</v>
      </c>
      <c r="W583">
        <v>0.40511816740036</v>
      </c>
      <c r="X583">
        <v>0.21061101555824199</v>
      </c>
      <c r="Y583">
        <v>7.6102465391159002E-2</v>
      </c>
      <c r="Z583">
        <v>7.4515856802463504E-2</v>
      </c>
      <c r="AA583">
        <v>5.9249497950077001E-2</v>
      </c>
      <c r="AB583">
        <v>5.95993101596832E-2</v>
      </c>
      <c r="AC583">
        <v>4.33804616332054E-2</v>
      </c>
      <c r="AD583">
        <v>1.15697309374809E-2</v>
      </c>
      <c r="AE583">
        <v>0.220311313867568</v>
      </c>
      <c r="AF583">
        <v>0.185237511992454</v>
      </c>
      <c r="AG583">
        <v>0.198243021965026</v>
      </c>
      <c r="AH583">
        <v>7.9120509326457894E-2</v>
      </c>
      <c r="AI583">
        <v>3.7267040461301797E-2</v>
      </c>
      <c r="AJ583">
        <v>9.8507858812808893E-2</v>
      </c>
      <c r="AK583">
        <v>7.1507163345813696E-2</v>
      </c>
      <c r="AL583">
        <v>7.3273740708827903E-2</v>
      </c>
      <c r="AM583">
        <v>2.46963873505592E-2</v>
      </c>
      <c r="AN583">
        <v>1.9063100218772801E-2</v>
      </c>
      <c r="AO583" t="s">
        <v>1121</v>
      </c>
    </row>
    <row r="584" spans="1:41" x14ac:dyDescent="0.25">
      <c r="A584" t="s">
        <v>51</v>
      </c>
      <c r="B584">
        <v>1201</v>
      </c>
      <c r="C584">
        <v>-73.415755000000004</v>
      </c>
      <c r="D584" t="s">
        <v>42</v>
      </c>
      <c r="E584">
        <v>2016</v>
      </c>
      <c r="F584">
        <v>0.103728979825973</v>
      </c>
      <c r="G584">
        <v>9.4279266893863595E-2</v>
      </c>
      <c r="H584">
        <v>9.2784069478511796E-2</v>
      </c>
      <c r="I584">
        <v>8.6424618959426797E-2</v>
      </c>
      <c r="J584">
        <v>6.4408443868160196E-3</v>
      </c>
      <c r="K584">
        <v>9.0191207826137501E-2</v>
      </c>
      <c r="L584">
        <v>8.4196120500564506E-2</v>
      </c>
      <c r="M584">
        <v>8.5296183824539101E-2</v>
      </c>
      <c r="N584">
        <v>7.5843475759029305E-2</v>
      </c>
      <c r="O584">
        <v>4.7020548954606004E-3</v>
      </c>
      <c r="P584">
        <v>0.77583813667297297</v>
      </c>
      <c r="Q584">
        <v>0.71254825592041005</v>
      </c>
      <c r="R584">
        <v>0.73041814565658503</v>
      </c>
      <c r="S584">
        <v>0.63843852281570401</v>
      </c>
      <c r="T584">
        <v>4.8727989196777302E-2</v>
      </c>
      <c r="U584">
        <v>0.41041240096092202</v>
      </c>
      <c r="V584">
        <v>0.34899571537971402</v>
      </c>
      <c r="W584">
        <v>0.33892899751663202</v>
      </c>
      <c r="X584">
        <v>0.31071397662162697</v>
      </c>
      <c r="Y584">
        <v>3.3204935491084997E-2</v>
      </c>
      <c r="Z584">
        <v>6.9200247526168795E-2</v>
      </c>
      <c r="AA584">
        <v>5.8036401867866502E-2</v>
      </c>
      <c r="AB584">
        <v>5.73967657983303E-2</v>
      </c>
      <c r="AC584">
        <v>4.5268122106790501E-2</v>
      </c>
      <c r="AD584">
        <v>7.6483078300952903E-3</v>
      </c>
      <c r="AE584">
        <v>0.20303182303905401</v>
      </c>
      <c r="AF584">
        <v>0.187562391161918</v>
      </c>
      <c r="AG584">
        <v>0.194410756230354</v>
      </c>
      <c r="AH584">
        <v>0.15135830640792799</v>
      </c>
      <c r="AI584">
        <v>1.6261538490653E-2</v>
      </c>
      <c r="AJ584">
        <v>8.7065540254116003E-2</v>
      </c>
      <c r="AK584">
        <v>7.4261009693145696E-2</v>
      </c>
      <c r="AL584">
        <v>7.5220160186290699E-2</v>
      </c>
      <c r="AM584">
        <v>5.1454026252031299E-2</v>
      </c>
      <c r="AN584">
        <v>1.2046566233038901E-2</v>
      </c>
      <c r="AO584" t="s">
        <v>1122</v>
      </c>
    </row>
    <row r="585" spans="1:41" x14ac:dyDescent="0.25">
      <c r="A585" t="s">
        <v>51</v>
      </c>
      <c r="B585">
        <v>1205</v>
      </c>
      <c r="C585">
        <v>-73.563548999999995</v>
      </c>
      <c r="D585" t="s">
        <v>42</v>
      </c>
      <c r="E585">
        <v>2016</v>
      </c>
      <c r="F585">
        <v>0.11308239400386801</v>
      </c>
      <c r="G585">
        <v>9.7373351454734802E-2</v>
      </c>
      <c r="H585">
        <v>9.9590443074703203E-2</v>
      </c>
      <c r="I585">
        <v>8.4004521369933999E-2</v>
      </c>
      <c r="J585">
        <v>9.9451076239347406E-3</v>
      </c>
      <c r="K585">
        <v>9.1821469366550404E-2</v>
      </c>
      <c r="L585">
        <v>7.9222194850444794E-2</v>
      </c>
      <c r="M585">
        <v>8.1314183771610204E-2</v>
      </c>
      <c r="N585">
        <v>6.8299695849418599E-2</v>
      </c>
      <c r="O585">
        <v>7.65034230425953E-3</v>
      </c>
      <c r="P585">
        <v>0.81365245580673196</v>
      </c>
      <c r="Q585">
        <v>0.75461548566818204</v>
      </c>
      <c r="R585">
        <v>0.76694893836975098</v>
      </c>
      <c r="S585">
        <v>0.65230554342269897</v>
      </c>
      <c r="T585">
        <v>5.24074919521808E-2</v>
      </c>
      <c r="U585">
        <v>0.507876336574554</v>
      </c>
      <c r="V585">
        <v>0.37473809719085599</v>
      </c>
      <c r="W585">
        <v>0.37872749567031799</v>
      </c>
      <c r="X585">
        <v>0.26212424039840698</v>
      </c>
      <c r="Y585">
        <v>7.1739330887794495E-2</v>
      </c>
      <c r="Z585">
        <v>5.9545163065195E-2</v>
      </c>
      <c r="AA585">
        <v>5.0852563232183401E-2</v>
      </c>
      <c r="AB585">
        <v>5.2295163273811299E-2</v>
      </c>
      <c r="AC585">
        <v>3.9925891906022998E-2</v>
      </c>
      <c r="AD585">
        <v>7.0788813754916096E-3</v>
      </c>
      <c r="AE585">
        <v>0.18878750503063199</v>
      </c>
      <c r="AF585">
        <v>0.14649441838264399</v>
      </c>
      <c r="AG585">
        <v>0.15497763454913999</v>
      </c>
      <c r="AH585">
        <v>7.9209081828594194E-2</v>
      </c>
      <c r="AI585">
        <v>3.0096234753727899E-2</v>
      </c>
      <c r="AJ585">
        <v>6.7367233335971805E-2</v>
      </c>
      <c r="AK585">
        <v>5.2686277776956503E-2</v>
      </c>
      <c r="AL585">
        <v>5.4310541599988903E-2</v>
      </c>
      <c r="AM585">
        <v>2.8079021722078299E-2</v>
      </c>
      <c r="AN585">
        <v>1.06886848807334E-2</v>
      </c>
      <c r="AO585" t="s">
        <v>1157</v>
      </c>
    </row>
    <row r="586" spans="1:41" x14ac:dyDescent="0.25">
      <c r="A586" t="s">
        <v>51</v>
      </c>
      <c r="B586">
        <v>1207</v>
      </c>
      <c r="C586">
        <v>-73.563094000000007</v>
      </c>
      <c r="D586" t="s">
        <v>42</v>
      </c>
      <c r="E586">
        <v>2016</v>
      </c>
      <c r="F586">
        <v>0.11658743023872301</v>
      </c>
      <c r="G586">
        <v>9.9839657545089694E-2</v>
      </c>
      <c r="H586">
        <v>0.101360708475112</v>
      </c>
      <c r="I586">
        <v>8.4686197340488406E-2</v>
      </c>
      <c r="J586">
        <v>9.5972353592514992E-3</v>
      </c>
      <c r="K586">
        <v>9.90194082260131E-2</v>
      </c>
      <c r="L586">
        <v>8.3861909806728294E-2</v>
      </c>
      <c r="M586">
        <v>8.5312046110629994E-2</v>
      </c>
      <c r="N586">
        <v>7.13323503732681E-2</v>
      </c>
      <c r="O586">
        <v>6.60687172785401E-3</v>
      </c>
      <c r="P586">
        <v>0.79451060295104903</v>
      </c>
      <c r="Q586">
        <v>0.72474390268325795</v>
      </c>
      <c r="R586">
        <v>0.75658094882964999</v>
      </c>
      <c r="S586">
        <v>0.63091593980789096</v>
      </c>
      <c r="T586">
        <v>5.5614314973354298E-2</v>
      </c>
      <c r="U586">
        <v>0.429005086421966</v>
      </c>
      <c r="V586">
        <v>0.357291489839553</v>
      </c>
      <c r="W586">
        <v>0.36698433756828303</v>
      </c>
      <c r="X586">
        <v>0.26763734221458402</v>
      </c>
      <c r="Y586">
        <v>4.9423661082983003E-2</v>
      </c>
      <c r="Z586">
        <v>7.6396055519580799E-2</v>
      </c>
      <c r="AA586">
        <v>5.5959921330213498E-2</v>
      </c>
      <c r="AB586">
        <v>5.7022247463464702E-2</v>
      </c>
      <c r="AC586">
        <v>4.22637723386287E-2</v>
      </c>
      <c r="AD586">
        <v>8.1058712676167401E-3</v>
      </c>
      <c r="AE586">
        <v>0.194752112030982</v>
      </c>
      <c r="AF586">
        <v>0.16530358791351299</v>
      </c>
      <c r="AG586">
        <v>0.17046533524990001</v>
      </c>
      <c r="AH586">
        <v>9.8466776311397497E-2</v>
      </c>
      <c r="AI586">
        <v>2.5693163275718599E-2</v>
      </c>
      <c r="AJ586">
        <v>8.3947889506816795E-2</v>
      </c>
      <c r="AK586">
        <v>6.3006758689880302E-2</v>
      </c>
      <c r="AL586">
        <v>6.4141087234020205E-2</v>
      </c>
      <c r="AM586">
        <v>3.6799013614654499E-2</v>
      </c>
      <c r="AN586">
        <v>1.13944886252284E-2</v>
      </c>
      <c r="AO586" t="s">
        <v>1158</v>
      </c>
    </row>
    <row r="587" spans="1:41" x14ac:dyDescent="0.25">
      <c r="A587" t="s">
        <v>51</v>
      </c>
      <c r="B587">
        <v>1224</v>
      </c>
      <c r="C587">
        <v>-73.564295000000001</v>
      </c>
      <c r="D587" t="s">
        <v>42</v>
      </c>
      <c r="E587">
        <v>2016</v>
      </c>
      <c r="F587">
        <v>0.114171512424945</v>
      </c>
      <c r="G587">
        <v>9.6641488373279502E-2</v>
      </c>
      <c r="H587">
        <v>9.7637683153152396E-2</v>
      </c>
      <c r="I587">
        <v>7.4744455516338307E-2</v>
      </c>
      <c r="J587">
        <v>1.01300040259957E-2</v>
      </c>
      <c r="K587">
        <v>9.0856842696666704E-2</v>
      </c>
      <c r="L587">
        <v>7.7819190919399206E-2</v>
      </c>
      <c r="M587">
        <v>7.8796453773975303E-2</v>
      </c>
      <c r="N587">
        <v>5.2007652819156598E-2</v>
      </c>
      <c r="O587">
        <v>8.5965460166335106E-3</v>
      </c>
      <c r="P587">
        <v>0.80858194828033403</v>
      </c>
      <c r="Q587">
        <v>0.74460190534591597</v>
      </c>
      <c r="R587">
        <v>0.76959580183029097</v>
      </c>
      <c r="S587">
        <v>0.63153278827667203</v>
      </c>
      <c r="T587">
        <v>5.6386783719062798E-2</v>
      </c>
      <c r="U587">
        <v>0.44843342900276101</v>
      </c>
      <c r="V587">
        <v>0.35774451494216902</v>
      </c>
      <c r="W587">
        <v>0.36025461554527199</v>
      </c>
      <c r="X587">
        <v>0.18891894817352201</v>
      </c>
      <c r="Y587">
        <v>6.2839828431606196E-2</v>
      </c>
      <c r="Z587">
        <v>6.6294424235820701E-2</v>
      </c>
      <c r="AA587">
        <v>5.1105145364999702E-2</v>
      </c>
      <c r="AB587">
        <v>5.10892309248447E-2</v>
      </c>
      <c r="AC587">
        <v>2.93676014989614E-2</v>
      </c>
      <c r="AD587">
        <v>9.0331342071294698E-3</v>
      </c>
      <c r="AE587">
        <v>0.17227903008460899</v>
      </c>
      <c r="AF587">
        <v>0.14711332321166901</v>
      </c>
      <c r="AG587">
        <v>0.156944394111633</v>
      </c>
      <c r="AH587">
        <v>6.2891103327274295E-2</v>
      </c>
      <c r="AI587">
        <v>2.74802856147289E-2</v>
      </c>
      <c r="AJ587">
        <v>6.5517015755176503E-2</v>
      </c>
      <c r="AK587">
        <v>5.4182983934879303E-2</v>
      </c>
      <c r="AL587">
        <v>5.6400336325168603E-2</v>
      </c>
      <c r="AM587">
        <v>2.0280178636312401E-2</v>
      </c>
      <c r="AN587">
        <v>1.12875290215015E-2</v>
      </c>
      <c r="AO587" t="s">
        <v>1159</v>
      </c>
    </row>
    <row r="588" spans="1:41" x14ac:dyDescent="0.25">
      <c r="A588" t="s">
        <v>51</v>
      </c>
      <c r="B588">
        <v>1203</v>
      </c>
      <c r="C588">
        <v>-73.635411000000005</v>
      </c>
      <c r="D588" t="s">
        <v>42</v>
      </c>
      <c r="E588">
        <v>2016</v>
      </c>
      <c r="F588">
        <v>0.115094870328903</v>
      </c>
      <c r="G588">
        <v>0.101811580359935</v>
      </c>
      <c r="H588">
        <v>0.10661647468805301</v>
      </c>
      <c r="I588">
        <v>8.5893414914608002E-2</v>
      </c>
      <c r="J588">
        <v>1.0451643727719701E-2</v>
      </c>
      <c r="K588">
        <v>0.1062428727746</v>
      </c>
      <c r="L588">
        <v>9.4018630683422005E-2</v>
      </c>
      <c r="M588">
        <v>9.6054278314113603E-2</v>
      </c>
      <c r="N588">
        <v>8.0195881426334298E-2</v>
      </c>
      <c r="O588">
        <v>8.6480509489774704E-3</v>
      </c>
      <c r="P588">
        <v>0.82494199275970403</v>
      </c>
      <c r="Q588">
        <v>0.72152477502822798</v>
      </c>
      <c r="R588">
        <v>0.77388036251068104</v>
      </c>
      <c r="S588">
        <v>0.54062753915786699</v>
      </c>
      <c r="T588">
        <v>9.5460101962089497E-2</v>
      </c>
      <c r="U588">
        <v>0.57776868343353205</v>
      </c>
      <c r="V588">
        <v>0.43700167536735501</v>
      </c>
      <c r="W588">
        <v>0.46601414680480902</v>
      </c>
      <c r="X588">
        <v>0.31225603818893399</v>
      </c>
      <c r="Y588">
        <v>7.8152850270271301E-2</v>
      </c>
      <c r="Z588">
        <v>9.4015747308730996E-2</v>
      </c>
      <c r="AA588">
        <v>6.77631795406341E-2</v>
      </c>
      <c r="AB588">
        <v>6.7174054682254694E-2</v>
      </c>
      <c r="AC588">
        <v>4.4818058609962401E-2</v>
      </c>
      <c r="AD588">
        <v>1.58702041953802E-2</v>
      </c>
      <c r="AE588">
        <v>0.275287955999374</v>
      </c>
      <c r="AF588">
        <v>0.207062363624572</v>
      </c>
      <c r="AG588">
        <v>0.20433069765567699</v>
      </c>
      <c r="AH588">
        <v>0.14902457594871499</v>
      </c>
      <c r="AI588">
        <v>3.6623496562242501E-2</v>
      </c>
      <c r="AJ588">
        <v>0.13168849050998599</v>
      </c>
      <c r="AK588">
        <v>8.6239278316497803E-2</v>
      </c>
      <c r="AL588">
        <v>7.9650297760963398E-2</v>
      </c>
      <c r="AM588">
        <v>5.36086596548557E-2</v>
      </c>
      <c r="AN588">
        <v>2.4173498153686499E-2</v>
      </c>
      <c r="AO588" t="s">
        <v>1164</v>
      </c>
    </row>
    <row r="589" spans="1:41" x14ac:dyDescent="0.25">
      <c r="A589" t="s">
        <v>51</v>
      </c>
      <c r="B589">
        <v>124</v>
      </c>
      <c r="C589">
        <v>-71.351364000000004</v>
      </c>
      <c r="D589" t="s">
        <v>592</v>
      </c>
      <c r="E589">
        <v>2016</v>
      </c>
      <c r="F589">
        <v>0.136480897665023</v>
      </c>
      <c r="G589">
        <v>0.106859430670738</v>
      </c>
      <c r="H589">
        <v>0.10640044510364501</v>
      </c>
      <c r="I589">
        <v>8.1185400485992404E-2</v>
      </c>
      <c r="J589">
        <v>1.34979300200939E-2</v>
      </c>
      <c r="K589">
        <v>0.12804190814495001</v>
      </c>
      <c r="L589">
        <v>9.8309591412544195E-2</v>
      </c>
      <c r="M589">
        <v>0.10099779069423601</v>
      </c>
      <c r="N589">
        <v>5.2912488579749999E-2</v>
      </c>
      <c r="O589">
        <v>1.6924964264035201E-2</v>
      </c>
      <c r="P589">
        <v>0.56143361330032304</v>
      </c>
      <c r="Q589">
        <v>0.39416158199310303</v>
      </c>
      <c r="R589">
        <v>0.3982475399971</v>
      </c>
      <c r="S589">
        <v>0.19696594774723</v>
      </c>
      <c r="T589">
        <v>8.6410880088806097E-2</v>
      </c>
      <c r="U589">
        <v>0.32032003998756398</v>
      </c>
      <c r="V589">
        <v>0.24265444278716999</v>
      </c>
      <c r="W589">
        <v>0.24956417083740201</v>
      </c>
      <c r="X589">
        <v>6.22553415596485E-2</v>
      </c>
      <c r="Y589">
        <v>5.9584960341453497E-2</v>
      </c>
      <c r="Z589">
        <v>0.13959820568561501</v>
      </c>
      <c r="AA589">
        <v>0.10276673734187999</v>
      </c>
      <c r="AB589">
        <v>0.10659150779247201</v>
      </c>
      <c r="AC589">
        <v>4.1766569018363897E-2</v>
      </c>
      <c r="AD589">
        <v>2.35872566699981E-2</v>
      </c>
      <c r="AE589">
        <v>0.325930535793304</v>
      </c>
      <c r="AF589">
        <v>0.25480967760085999</v>
      </c>
      <c r="AG589">
        <v>0.277650386095047</v>
      </c>
      <c r="AH589">
        <v>3.6074694246053599E-2</v>
      </c>
      <c r="AI589">
        <v>7.21733123064041E-2</v>
      </c>
      <c r="AJ589">
        <v>0.18265995383262601</v>
      </c>
      <c r="AK589">
        <v>0.13246965408325101</v>
      </c>
      <c r="AL589">
        <v>0.14297023415565399</v>
      </c>
      <c r="AM589">
        <v>1.9140413030982E-2</v>
      </c>
      <c r="AN589">
        <v>4.1060134768486002E-2</v>
      </c>
      <c r="AO589" t="s">
        <v>1251</v>
      </c>
    </row>
    <row r="590" spans="1:41" x14ac:dyDescent="0.25">
      <c r="A590" t="s">
        <v>51</v>
      </c>
      <c r="B590">
        <v>1216</v>
      </c>
      <c r="C590">
        <v>-72.891220000000004</v>
      </c>
      <c r="D590" t="s">
        <v>42</v>
      </c>
      <c r="E590">
        <v>2017</v>
      </c>
      <c r="F590">
        <v>0.117581829428672</v>
      </c>
      <c r="G590">
        <v>9.8241165280342102E-2</v>
      </c>
      <c r="H590">
        <v>9.9488429725170094E-2</v>
      </c>
      <c r="I590">
        <v>8.0110661685466697E-2</v>
      </c>
      <c r="J590">
        <v>1.1689045466482599E-2</v>
      </c>
      <c r="K590">
        <v>9.7127430140972096E-2</v>
      </c>
      <c r="L590">
        <v>7.9365544021129594E-2</v>
      </c>
      <c r="M590">
        <v>8.0347925424575806E-2</v>
      </c>
      <c r="N590">
        <v>5.5066078901290803E-2</v>
      </c>
      <c r="O590">
        <v>1.12820519134402E-2</v>
      </c>
      <c r="P590">
        <v>0.83003491163253695</v>
      </c>
      <c r="Q590">
        <v>0.73348361253738403</v>
      </c>
      <c r="R590">
        <v>0.74413532018661499</v>
      </c>
      <c r="S590">
        <v>0.49694907665252602</v>
      </c>
      <c r="T590">
        <v>7.1791402995586395E-2</v>
      </c>
      <c r="U590">
        <v>0.46921804547309798</v>
      </c>
      <c r="V590">
        <v>0.347040444612503</v>
      </c>
      <c r="W590">
        <v>0.352080047130584</v>
      </c>
      <c r="X590">
        <v>0.100605085492134</v>
      </c>
      <c r="Y590">
        <v>6.5342403948306996E-2</v>
      </c>
      <c r="Z590">
        <v>7.1386389434337602E-2</v>
      </c>
      <c r="AA590">
        <v>5.1355734467506402E-2</v>
      </c>
      <c r="AB590">
        <v>5.2985269576311098E-2</v>
      </c>
      <c r="AC590">
        <v>3.3808421343564897E-2</v>
      </c>
      <c r="AD590">
        <v>1.0647604241967199E-2</v>
      </c>
      <c r="AE590">
        <v>0.18950341641902901</v>
      </c>
      <c r="AF590">
        <v>0.13596248626708901</v>
      </c>
      <c r="AG590">
        <v>0.1356942653656</v>
      </c>
      <c r="AH590">
        <v>2.6126177981495802E-2</v>
      </c>
      <c r="AI590">
        <v>2.75924503803253E-2</v>
      </c>
      <c r="AJ590">
        <v>6.9223806262016296E-2</v>
      </c>
      <c r="AK590">
        <v>4.7487866133451399E-2</v>
      </c>
      <c r="AL590">
        <v>4.7175824642181299E-2</v>
      </c>
      <c r="AM590">
        <v>4.9475468695163701E-3</v>
      </c>
      <c r="AN590">
        <v>1.17322327569127E-2</v>
      </c>
      <c r="AO590" t="s">
        <v>1266</v>
      </c>
    </row>
    <row r="591" spans="1:41" x14ac:dyDescent="0.25">
      <c r="A591" t="s">
        <v>51</v>
      </c>
      <c r="B591">
        <v>1246</v>
      </c>
      <c r="C591">
        <v>-73.510980000000004</v>
      </c>
      <c r="D591" t="s">
        <v>42</v>
      </c>
      <c r="E591">
        <v>2017</v>
      </c>
      <c r="F591">
        <v>0.11780951917171401</v>
      </c>
      <c r="G591">
        <v>9.6531577408313696E-2</v>
      </c>
      <c r="H591">
        <v>9.3730904161930001E-2</v>
      </c>
      <c r="I591">
        <v>8.3804063498973805E-2</v>
      </c>
      <c r="J591">
        <v>1.1268455535173401E-2</v>
      </c>
      <c r="K591">
        <v>0.10310660302639001</v>
      </c>
      <c r="L591">
        <v>7.8501112759113298E-2</v>
      </c>
      <c r="M591">
        <v>7.77552649378776E-2</v>
      </c>
      <c r="N591">
        <v>5.7193227112293202E-2</v>
      </c>
      <c r="O591">
        <v>1.2068472802639001E-2</v>
      </c>
      <c r="P591">
        <v>0.80486255884170499</v>
      </c>
      <c r="Q591">
        <v>0.74893856048583896</v>
      </c>
      <c r="R591">
        <v>0.75957828760147095</v>
      </c>
      <c r="S591">
        <v>0.66085612773895197</v>
      </c>
      <c r="T591">
        <v>3.9703767746686901E-2</v>
      </c>
      <c r="U591">
        <v>0.45106345415115301</v>
      </c>
      <c r="V591">
        <v>0.36788600683212203</v>
      </c>
      <c r="W591">
        <v>0.38941445946693398</v>
      </c>
      <c r="X591">
        <v>0.16733515262603699</v>
      </c>
      <c r="Y591">
        <v>7.0220410823821994E-2</v>
      </c>
      <c r="Z591">
        <v>7.3727138340473106E-2</v>
      </c>
      <c r="AA591">
        <v>5.20478710532188E-2</v>
      </c>
      <c r="AB591">
        <v>5.26898838579654E-2</v>
      </c>
      <c r="AC591">
        <v>3.41695398092269E-2</v>
      </c>
      <c r="AD591">
        <v>1.1146718636155101E-2</v>
      </c>
      <c r="AE591">
        <v>0.21947783231735199</v>
      </c>
      <c r="AF591">
        <v>0.17084398865699699</v>
      </c>
      <c r="AG591">
        <v>0.18300791084766299</v>
      </c>
      <c r="AH591">
        <v>6.7569345235824502E-2</v>
      </c>
      <c r="AI591">
        <v>3.8308341056108398E-2</v>
      </c>
      <c r="AJ591">
        <v>9.6863240003585802E-2</v>
      </c>
      <c r="AK591">
        <v>6.6381290555000305E-2</v>
      </c>
      <c r="AL591">
        <v>6.8703994154930101E-2</v>
      </c>
      <c r="AM591">
        <v>2.53732614219188E-2</v>
      </c>
      <c r="AN591">
        <v>1.6449777409434301E-2</v>
      </c>
      <c r="AO591" t="s">
        <v>1303</v>
      </c>
    </row>
    <row r="592" spans="1:41" x14ac:dyDescent="0.25">
      <c r="A592" t="s">
        <v>51</v>
      </c>
      <c r="B592">
        <v>1212</v>
      </c>
      <c r="C592">
        <v>-73.600196999999994</v>
      </c>
      <c r="D592" t="s">
        <v>42</v>
      </c>
      <c r="E592">
        <v>2017</v>
      </c>
      <c r="F592">
        <v>0.118718206882476</v>
      </c>
      <c r="G592">
        <v>9.8305165767669594E-2</v>
      </c>
      <c r="H592">
        <v>9.932292252779E-2</v>
      </c>
      <c r="I592">
        <v>8.0858781933784402E-2</v>
      </c>
      <c r="J592">
        <v>1.17060346528887E-2</v>
      </c>
      <c r="K592">
        <v>9.7044974565505898E-2</v>
      </c>
      <c r="L592">
        <v>8.19155499339103E-2</v>
      </c>
      <c r="M592">
        <v>8.3075471222400596E-2</v>
      </c>
      <c r="N592">
        <v>6.27263933420181E-2</v>
      </c>
      <c r="O592">
        <v>1.06104109436273E-2</v>
      </c>
      <c r="P592">
        <v>0.79659950733184803</v>
      </c>
      <c r="Q592">
        <v>0.71893233060836703</v>
      </c>
      <c r="R592">
        <v>0.71057635545730502</v>
      </c>
      <c r="S592">
        <v>0.61388027667999201</v>
      </c>
      <c r="T592">
        <v>5.0159532576799302E-2</v>
      </c>
      <c r="U592">
        <v>0.45523580908775302</v>
      </c>
      <c r="V592">
        <v>0.340423673391342</v>
      </c>
      <c r="W592">
        <v>0.35765448212623502</v>
      </c>
      <c r="X592">
        <v>0.20203076303005199</v>
      </c>
      <c r="Y592">
        <v>6.4644560217857305E-2</v>
      </c>
      <c r="Z592">
        <v>7.2491407394409096E-2</v>
      </c>
      <c r="AA592">
        <v>5.4661210626363699E-2</v>
      </c>
      <c r="AB592">
        <v>5.3363177925348199E-2</v>
      </c>
      <c r="AC592">
        <v>4.0107514709234203E-2</v>
      </c>
      <c r="AD592">
        <v>1.0246241465210901E-2</v>
      </c>
      <c r="AE592">
        <v>0.22671698033809601</v>
      </c>
      <c r="AF592">
        <v>0.15129062533378601</v>
      </c>
      <c r="AG592">
        <v>0.15574808418750699</v>
      </c>
      <c r="AH592">
        <v>6.2847122550010598E-2</v>
      </c>
      <c r="AI592">
        <v>3.5302020609378801E-2</v>
      </c>
      <c r="AJ592">
        <v>8.8486976921558297E-2</v>
      </c>
      <c r="AK592">
        <v>5.7533495128154699E-2</v>
      </c>
      <c r="AL592">
        <v>5.7952769100665998E-2</v>
      </c>
      <c r="AM592">
        <v>2.5545610114932001E-2</v>
      </c>
      <c r="AN592">
        <v>1.39604052528738E-2</v>
      </c>
      <c r="AO592" t="s">
        <v>1307</v>
      </c>
    </row>
    <row r="593" spans="1:41" x14ac:dyDescent="0.25">
      <c r="A593" t="s">
        <v>51</v>
      </c>
      <c r="B593">
        <v>1248</v>
      </c>
      <c r="C593">
        <v>-73.581637999999998</v>
      </c>
      <c r="D593" t="s">
        <v>42</v>
      </c>
      <c r="E593">
        <v>2017</v>
      </c>
      <c r="F593">
        <v>0.118588209152221</v>
      </c>
      <c r="G593">
        <v>9.8371863365173298E-2</v>
      </c>
      <c r="H593">
        <v>9.9011093378067003E-2</v>
      </c>
      <c r="I593">
        <v>8.4281511604785905E-2</v>
      </c>
      <c r="J593">
        <v>1.01263578981161E-2</v>
      </c>
      <c r="K593">
        <v>0.10156999528408001</v>
      </c>
      <c r="L593">
        <v>8.1124372780323001E-2</v>
      </c>
      <c r="M593">
        <v>8.0868214368820093E-2</v>
      </c>
      <c r="N593">
        <v>5.7792801409959703E-2</v>
      </c>
      <c r="O593">
        <v>1.0433584451675399E-2</v>
      </c>
      <c r="P593">
        <v>0.83973658084869296</v>
      </c>
      <c r="Q593">
        <v>0.764562368392944</v>
      </c>
      <c r="R593">
        <v>0.78105056285858099</v>
      </c>
      <c r="S593">
        <v>0.66401743888854903</v>
      </c>
      <c r="T593">
        <v>4.7754358500242199E-2</v>
      </c>
      <c r="U593">
        <v>0.475396007299423</v>
      </c>
      <c r="V593">
        <v>0.39816948771476701</v>
      </c>
      <c r="W593">
        <v>0.41510626673698398</v>
      </c>
      <c r="X593">
        <v>0.179045855998992</v>
      </c>
      <c r="Y593">
        <v>6.86989426612854E-2</v>
      </c>
      <c r="Z593">
        <v>7.1687117218971197E-2</v>
      </c>
      <c r="AA593">
        <v>5.1987882703542702E-2</v>
      </c>
      <c r="AB593">
        <v>4.9726396799087497E-2</v>
      </c>
      <c r="AC593">
        <v>3.3987738192081403E-2</v>
      </c>
      <c r="AD593">
        <v>1.01624857634305E-2</v>
      </c>
      <c r="AE593">
        <v>0.20109474658966001</v>
      </c>
      <c r="AF593">
        <v>0.17248639464378299</v>
      </c>
      <c r="AG593">
        <v>0.17819437384605399</v>
      </c>
      <c r="AH593">
        <v>5.9853974729776299E-2</v>
      </c>
      <c r="AI593">
        <v>3.1980313360691001E-2</v>
      </c>
      <c r="AJ593">
        <v>8.2902520895004203E-2</v>
      </c>
      <c r="AK593">
        <v>6.5835170447826302E-2</v>
      </c>
      <c r="AL593">
        <v>6.7231051623821203E-2</v>
      </c>
      <c r="AM593">
        <v>2.1130515262484498E-2</v>
      </c>
      <c r="AN593">
        <v>1.3646631501615001E-2</v>
      </c>
      <c r="AO593" t="s">
        <v>1308</v>
      </c>
    </row>
    <row r="594" spans="1:41" x14ac:dyDescent="0.25">
      <c r="A594" t="s">
        <v>51</v>
      </c>
      <c r="B594">
        <v>1211</v>
      </c>
      <c r="C594">
        <v>-73.570460999999995</v>
      </c>
      <c r="D594" t="s">
        <v>42</v>
      </c>
      <c r="E594">
        <v>2017</v>
      </c>
      <c r="F594">
        <v>0.11408635973930301</v>
      </c>
      <c r="G594">
        <v>9.61932763457298E-2</v>
      </c>
      <c r="H594">
        <v>9.5466583967208807E-2</v>
      </c>
      <c r="I594">
        <v>8.4564797580242101E-2</v>
      </c>
      <c r="J594">
        <v>8.4612779319286294E-3</v>
      </c>
      <c r="K594">
        <v>0.100189343094825</v>
      </c>
      <c r="L594">
        <v>7.8336052596569006E-2</v>
      </c>
      <c r="M594">
        <v>7.7556706964969593E-2</v>
      </c>
      <c r="N594">
        <v>6.7121863365173298E-2</v>
      </c>
      <c r="O594">
        <v>8.2077793776988896E-3</v>
      </c>
      <c r="P594">
        <v>0.79044020175933805</v>
      </c>
      <c r="Q594">
        <v>0.73868477344512895</v>
      </c>
      <c r="R594">
        <v>0.73973655700683505</v>
      </c>
      <c r="S594">
        <v>0.66696906089782704</v>
      </c>
      <c r="T594">
        <v>3.8446310907602303E-2</v>
      </c>
      <c r="U594">
        <v>0.402863979339599</v>
      </c>
      <c r="V594">
        <v>0.35639435052871699</v>
      </c>
      <c r="W594">
        <v>0.35528397560119601</v>
      </c>
      <c r="X594">
        <v>0.32138231396675099</v>
      </c>
      <c r="Y594">
        <v>2.18799132853746E-2</v>
      </c>
      <c r="Z594">
        <v>7.6663918793201405E-2</v>
      </c>
      <c r="AA594">
        <v>5.3647350519895498E-2</v>
      </c>
      <c r="AB594">
        <v>5.2647452801465898E-2</v>
      </c>
      <c r="AC594">
        <v>4.13668192923069E-2</v>
      </c>
      <c r="AD594">
        <v>9.1141685843467695E-3</v>
      </c>
      <c r="AE594">
        <v>0.220707178115844</v>
      </c>
      <c r="AF594">
        <v>0.16288027167320199</v>
      </c>
      <c r="AG594">
        <v>0.158535957336425</v>
      </c>
      <c r="AH594">
        <v>0.141625091433525</v>
      </c>
      <c r="AI594">
        <v>2.0394729450345001E-2</v>
      </c>
      <c r="AJ594">
        <v>9.0071216225624001E-2</v>
      </c>
      <c r="AK594">
        <v>6.4008697867393494E-2</v>
      </c>
      <c r="AL594">
        <v>6.3567861914634705E-2</v>
      </c>
      <c r="AM594">
        <v>5.2540291100740398E-2</v>
      </c>
      <c r="AN594">
        <v>1.1197307147085601E-2</v>
      </c>
      <c r="AO594" t="s">
        <v>1309</v>
      </c>
    </row>
    <row r="595" spans="1:41" x14ac:dyDescent="0.25">
      <c r="A595" t="s">
        <v>51</v>
      </c>
      <c r="B595">
        <v>1226</v>
      </c>
      <c r="C595">
        <v>-73.554214000000002</v>
      </c>
      <c r="D595" t="s">
        <v>42</v>
      </c>
      <c r="E595">
        <v>2017</v>
      </c>
      <c r="F595">
        <v>0.114144138991832</v>
      </c>
      <c r="G595">
        <v>9.7053751349449102E-2</v>
      </c>
      <c r="H595">
        <v>9.6992865204811096E-2</v>
      </c>
      <c r="I595">
        <v>8.3118289709091103E-2</v>
      </c>
      <c r="J595">
        <v>9.1546494513750007E-3</v>
      </c>
      <c r="K595">
        <v>0.10095719993114401</v>
      </c>
      <c r="L595">
        <v>7.9220220446586595E-2</v>
      </c>
      <c r="M595">
        <v>7.9963751137256595E-2</v>
      </c>
      <c r="N595">
        <v>6.7687124013900701E-2</v>
      </c>
      <c r="O595">
        <v>8.3852168172597798E-3</v>
      </c>
      <c r="P595">
        <v>0.83007282018661499</v>
      </c>
      <c r="Q595">
        <v>0.76852762699127197</v>
      </c>
      <c r="R595">
        <v>0.78185784816741899</v>
      </c>
      <c r="S595">
        <v>0.60490173101425104</v>
      </c>
      <c r="T595">
        <v>5.0023157149553299E-2</v>
      </c>
      <c r="U595">
        <v>0.51507270336151101</v>
      </c>
      <c r="V595">
        <v>0.39622065424919101</v>
      </c>
      <c r="W595">
        <v>0.40346214175224299</v>
      </c>
      <c r="X595">
        <v>0.23300415277481001</v>
      </c>
      <c r="Y595">
        <v>4.3995965272188103E-2</v>
      </c>
      <c r="Z595">
        <v>6.7610748112201594E-2</v>
      </c>
      <c r="AA595">
        <v>5.1222451031207997E-2</v>
      </c>
      <c r="AB595">
        <v>5.1408909261226599E-2</v>
      </c>
      <c r="AC595">
        <v>3.8922104984521803E-2</v>
      </c>
      <c r="AD595">
        <v>9.0184705331921508E-3</v>
      </c>
      <c r="AE595">
        <v>0.22511345148086501</v>
      </c>
      <c r="AF595">
        <v>0.170739725232124</v>
      </c>
      <c r="AG595">
        <v>0.17118701338768</v>
      </c>
      <c r="AH595">
        <v>9.3169666826725006E-2</v>
      </c>
      <c r="AI595">
        <v>2.18290872871875E-2</v>
      </c>
      <c r="AJ595">
        <v>0.10022946447134</v>
      </c>
      <c r="AK595">
        <v>6.6014617681503296E-2</v>
      </c>
      <c r="AL595">
        <v>6.3358083367347703E-2</v>
      </c>
      <c r="AM595">
        <v>3.9448704570531803E-2</v>
      </c>
      <c r="AN595">
        <v>1.0905635543167499E-2</v>
      </c>
      <c r="AO595" t="s">
        <v>1310</v>
      </c>
    </row>
    <row r="596" spans="1:41" x14ac:dyDescent="0.25">
      <c r="A596" t="s">
        <v>51</v>
      </c>
      <c r="B596">
        <v>1220</v>
      </c>
      <c r="C596">
        <v>-73.624610000000004</v>
      </c>
      <c r="D596" t="s">
        <v>42</v>
      </c>
      <c r="E596">
        <v>2017</v>
      </c>
      <c r="F596">
        <v>0.118424445390701</v>
      </c>
      <c r="G596">
        <v>9.8978646099567399E-2</v>
      </c>
      <c r="H596">
        <v>0.101595148444175</v>
      </c>
      <c r="I596">
        <v>8.3202145993709495E-2</v>
      </c>
      <c r="J596">
        <v>9.9878469482064195E-3</v>
      </c>
      <c r="K596">
        <v>9.7357198596000602E-2</v>
      </c>
      <c r="L596">
        <v>8.0803811550140298E-2</v>
      </c>
      <c r="M596">
        <v>8.0694004893302904E-2</v>
      </c>
      <c r="N596">
        <v>6.6118903458118397E-2</v>
      </c>
      <c r="O596">
        <v>7.6198303140699803E-3</v>
      </c>
      <c r="P596">
        <v>0.80158495903015103</v>
      </c>
      <c r="Q596">
        <v>0.73798662424087502</v>
      </c>
      <c r="R596">
        <v>0.74058568477630604</v>
      </c>
      <c r="S596">
        <v>0.66334521770477295</v>
      </c>
      <c r="T596">
        <v>3.7175368517637197E-2</v>
      </c>
      <c r="U596">
        <v>0.39890703558921797</v>
      </c>
      <c r="V596">
        <v>0.36134016513824402</v>
      </c>
      <c r="W596">
        <v>0.36565712094306901</v>
      </c>
      <c r="X596">
        <v>0.312081009149551</v>
      </c>
      <c r="Y596">
        <v>2.7443747967481599E-2</v>
      </c>
      <c r="Z596">
        <v>6.9898456335067694E-2</v>
      </c>
      <c r="AA596">
        <v>5.43360635638237E-2</v>
      </c>
      <c r="AB596">
        <v>5.4258696734905201E-2</v>
      </c>
      <c r="AC596">
        <v>4.2016245424747398E-2</v>
      </c>
      <c r="AD596">
        <v>7.7811856754124104E-3</v>
      </c>
      <c r="AE596">
        <v>0.184421330690383</v>
      </c>
      <c r="AF596">
        <v>0.16621284186839999</v>
      </c>
      <c r="AG596">
        <v>0.16574469208717299</v>
      </c>
      <c r="AH596">
        <v>0.14573854207992501</v>
      </c>
      <c r="AI596">
        <v>8.7406868115067395E-3</v>
      </c>
      <c r="AJ596">
        <v>7.4925214052200304E-2</v>
      </c>
      <c r="AK596">
        <v>6.4800105988979298E-2</v>
      </c>
      <c r="AL596">
        <v>6.5123185515403706E-2</v>
      </c>
      <c r="AM596">
        <v>5.4526068270206403E-2</v>
      </c>
      <c r="AN596">
        <v>5.63203915953636E-3</v>
      </c>
      <c r="AO596" t="s">
        <v>1313</v>
      </c>
    </row>
    <row r="597" spans="1:41" x14ac:dyDescent="0.25">
      <c r="A597" t="s">
        <v>51</v>
      </c>
      <c r="B597">
        <v>1235</v>
      </c>
      <c r="C597">
        <v>-73.612891000000005</v>
      </c>
      <c r="D597" t="s">
        <v>42</v>
      </c>
      <c r="E597">
        <v>2017</v>
      </c>
      <c r="F597">
        <v>0.10974583774805</v>
      </c>
      <c r="G597">
        <v>9.5479898154735496E-2</v>
      </c>
      <c r="H597">
        <v>9.82381626963615E-2</v>
      </c>
      <c r="I597">
        <v>7.7581115067005102E-2</v>
      </c>
      <c r="J597">
        <v>8.8121406733989698E-3</v>
      </c>
      <c r="K597">
        <v>8.9902378618717194E-2</v>
      </c>
      <c r="L597">
        <v>7.9321250319480896E-2</v>
      </c>
      <c r="M597">
        <v>8.3712808787822696E-2</v>
      </c>
      <c r="N597">
        <v>5.3502582013606997E-2</v>
      </c>
      <c r="O597">
        <v>1.01053705438971E-2</v>
      </c>
      <c r="P597">
        <v>0.83256506919860795</v>
      </c>
      <c r="Q597">
        <v>0.71127718687057495</v>
      </c>
      <c r="R597">
        <v>0.73251718282699496</v>
      </c>
      <c r="S597">
        <v>0.41444426774978599</v>
      </c>
      <c r="T597">
        <v>0.103245712816715</v>
      </c>
      <c r="U597">
        <v>0.469533711671829</v>
      </c>
      <c r="V597">
        <v>0.33844023942947299</v>
      </c>
      <c r="W597">
        <v>0.36250361800193698</v>
      </c>
      <c r="X597">
        <v>0.10271719843149101</v>
      </c>
      <c r="Y597">
        <v>0.103779524564743</v>
      </c>
      <c r="Z597">
        <v>6.3964746892452198E-2</v>
      </c>
      <c r="AA597">
        <v>5.1225662231445299E-2</v>
      </c>
      <c r="AB597">
        <v>5.5146370083093602E-2</v>
      </c>
      <c r="AC597">
        <v>3.1222041696310002E-2</v>
      </c>
      <c r="AD597">
        <v>9.4147110357880592E-3</v>
      </c>
      <c r="AE597">
        <v>0.19571438431739799</v>
      </c>
      <c r="AF597">
        <v>0.158826678991317</v>
      </c>
      <c r="AG597">
        <v>0.18216410279273901</v>
      </c>
      <c r="AH597">
        <v>3.6980427801608998E-2</v>
      </c>
      <c r="AI597">
        <v>5.1152057945728302E-2</v>
      </c>
      <c r="AJ597">
        <v>8.1738390028476701E-2</v>
      </c>
      <c r="AK597">
        <v>5.9872109442949198E-2</v>
      </c>
      <c r="AL597">
        <v>6.8597920238971696E-2</v>
      </c>
      <c r="AM597">
        <v>1.4232938177883601E-2</v>
      </c>
      <c r="AN597">
        <v>1.99583154171705E-2</v>
      </c>
      <c r="AO597" t="s">
        <v>1316</v>
      </c>
    </row>
    <row r="598" spans="1:41" x14ac:dyDescent="0.25">
      <c r="A598" t="s">
        <v>54</v>
      </c>
      <c r="B598">
        <v>127</v>
      </c>
      <c r="C598">
        <v>-73.436670000000007</v>
      </c>
      <c r="D598" t="s">
        <v>55</v>
      </c>
      <c r="E598">
        <v>2002</v>
      </c>
      <c r="F598">
        <v>0.11385256797075199</v>
      </c>
      <c r="G598">
        <v>0.10419140011072101</v>
      </c>
      <c r="H598">
        <v>0.10419140011072101</v>
      </c>
      <c r="I598">
        <v>9.4530232250690405E-2</v>
      </c>
      <c r="J598">
        <v>9.6611678600311193E-3</v>
      </c>
      <c r="K598">
        <v>0.11195795983076</v>
      </c>
      <c r="L598">
        <v>9.8738297820091206E-2</v>
      </c>
      <c r="M598">
        <v>9.8738297820091206E-2</v>
      </c>
      <c r="N598">
        <v>8.5518635809421498E-2</v>
      </c>
      <c r="O598">
        <v>1.32196620106697E-2</v>
      </c>
      <c r="P598">
        <v>0.58405721187591497</v>
      </c>
      <c r="Q598">
        <v>0.52043998241424505</v>
      </c>
      <c r="R598">
        <v>0.52043998241424505</v>
      </c>
      <c r="S598">
        <v>0.45682278275489802</v>
      </c>
      <c r="T598">
        <v>6.36172145605087E-2</v>
      </c>
      <c r="U598">
        <v>0.26753696799278198</v>
      </c>
      <c r="V598">
        <v>0.25428721308708102</v>
      </c>
      <c r="W598">
        <v>0.25428721308708102</v>
      </c>
      <c r="X598">
        <v>0.241037487983703</v>
      </c>
      <c r="Y598">
        <v>1.3249734416604E-2</v>
      </c>
      <c r="Z598">
        <v>9.9751308560371399E-2</v>
      </c>
      <c r="AA598">
        <v>8.1521548330783802E-2</v>
      </c>
      <c r="AB598">
        <v>8.1521548330783802E-2</v>
      </c>
      <c r="AC598">
        <v>6.3291788101196206E-2</v>
      </c>
      <c r="AD598">
        <v>1.8229760229587499E-2</v>
      </c>
      <c r="AE598">
        <v>0.22241888940334301</v>
      </c>
      <c r="AF598">
        <v>0.18872666358947701</v>
      </c>
      <c r="AG598">
        <v>0.18872666358947701</v>
      </c>
      <c r="AH598">
        <v>0.15503445267677299</v>
      </c>
      <c r="AI598">
        <v>3.3692218363285002E-2</v>
      </c>
      <c r="AJ598">
        <v>0.104078464210033</v>
      </c>
      <c r="AK598">
        <v>8.4222510457038796E-2</v>
      </c>
      <c r="AL598">
        <v>8.4222510457038796E-2</v>
      </c>
      <c r="AM598">
        <v>6.4366549253463703E-2</v>
      </c>
      <c r="AN598">
        <v>1.98559556156396E-2</v>
      </c>
      <c r="AO598" t="s">
        <v>56</v>
      </c>
    </row>
    <row r="599" spans="1:41" x14ac:dyDescent="0.25">
      <c r="A599" t="s">
        <v>54</v>
      </c>
      <c r="B599">
        <v>129</v>
      </c>
      <c r="C599">
        <v>-73.54853</v>
      </c>
      <c r="D599" t="s">
        <v>55</v>
      </c>
      <c r="E599">
        <v>2002</v>
      </c>
      <c r="F599">
        <v>0.159177497029304</v>
      </c>
      <c r="G599">
        <v>0.124150976538658</v>
      </c>
      <c r="H599">
        <v>0.10847009718418101</v>
      </c>
      <c r="I599">
        <v>0.104805320501327</v>
      </c>
      <c r="J599">
        <v>2.48126406222581E-2</v>
      </c>
      <c r="K599">
        <v>0.14663535356521601</v>
      </c>
      <c r="L599">
        <v>0.113510496914386</v>
      </c>
      <c r="M599">
        <v>0.10536633431911401</v>
      </c>
      <c r="N599">
        <v>8.8529802858829498E-2</v>
      </c>
      <c r="O599">
        <v>2.4410504847764899E-2</v>
      </c>
      <c r="P599">
        <v>0.57269519567489602</v>
      </c>
      <c r="Q599">
        <v>0.41848132014274497</v>
      </c>
      <c r="R599">
        <v>0.432794779539108</v>
      </c>
      <c r="S599">
        <v>0.24995397031307201</v>
      </c>
      <c r="T599">
        <v>0.132146716117858</v>
      </c>
      <c r="U599">
        <v>0.27059426903724598</v>
      </c>
      <c r="V599">
        <v>0.25742748379707298</v>
      </c>
      <c r="W599">
        <v>0.25674095749855003</v>
      </c>
      <c r="X599">
        <v>0.244947239756584</v>
      </c>
      <c r="Y599">
        <v>1.04816053062677E-2</v>
      </c>
      <c r="Z599">
        <v>0.154059693217277</v>
      </c>
      <c r="AA599">
        <v>0.10818295180797501</v>
      </c>
      <c r="AB599">
        <v>9.6968077123165103E-2</v>
      </c>
      <c r="AC599">
        <v>7.35210701823234E-2</v>
      </c>
      <c r="AD599">
        <v>3.3822551369666998E-2</v>
      </c>
      <c r="AE599">
        <v>0.34014791250228799</v>
      </c>
      <c r="AF599">
        <v>0.26158675551414401</v>
      </c>
      <c r="AG599">
        <v>0.242845714092254</v>
      </c>
      <c r="AH599">
        <v>0.20176662504673001</v>
      </c>
      <c r="AI599">
        <v>5.8027386665344197E-2</v>
      </c>
      <c r="AJ599">
        <v>0.22431696951389299</v>
      </c>
      <c r="AK599">
        <v>0.144477263092994</v>
      </c>
      <c r="AL599">
        <v>0.122600324451923</v>
      </c>
      <c r="AM599">
        <v>8.6514510214328696E-2</v>
      </c>
      <c r="AN599">
        <v>5.8345690369605997E-2</v>
      </c>
      <c r="AO599" t="s">
        <v>67</v>
      </c>
    </row>
    <row r="600" spans="1:41" x14ac:dyDescent="0.25">
      <c r="A600" t="s">
        <v>54</v>
      </c>
      <c r="B600">
        <v>126</v>
      </c>
      <c r="C600">
        <v>-73.541600000000003</v>
      </c>
      <c r="D600" t="s">
        <v>55</v>
      </c>
      <c r="E600">
        <v>2002</v>
      </c>
      <c r="F600">
        <v>0.127061262726783</v>
      </c>
      <c r="G600">
        <v>0.127061262726783</v>
      </c>
      <c r="H600">
        <v>0.127061262726783</v>
      </c>
      <c r="I600">
        <v>0.127061262726783</v>
      </c>
      <c r="J600">
        <v>0</v>
      </c>
      <c r="K600">
        <v>0.12810611724853499</v>
      </c>
      <c r="L600">
        <v>0.12810611724853499</v>
      </c>
      <c r="M600">
        <v>0.12810611724853499</v>
      </c>
      <c r="N600">
        <v>0.12810611724853499</v>
      </c>
      <c r="O600">
        <v>0</v>
      </c>
      <c r="P600">
        <v>0.38777810335159302</v>
      </c>
      <c r="Q600">
        <v>0.38777810335159302</v>
      </c>
      <c r="R600">
        <v>0.38777810335159302</v>
      </c>
      <c r="S600">
        <v>0.38777810335159302</v>
      </c>
      <c r="T600">
        <v>0</v>
      </c>
      <c r="U600">
        <v>0.28145697712898199</v>
      </c>
      <c r="V600">
        <v>0.28145697712898199</v>
      </c>
      <c r="W600">
        <v>0.28145697712898199</v>
      </c>
      <c r="X600">
        <v>0.28145697712898199</v>
      </c>
      <c r="Y600">
        <v>0</v>
      </c>
      <c r="Z600">
        <v>0.12416547536849901</v>
      </c>
      <c r="AA600">
        <v>0.12416547536849901</v>
      </c>
      <c r="AB600">
        <v>0.12416547536849901</v>
      </c>
      <c r="AC600">
        <v>0.12416547536849901</v>
      </c>
      <c r="AD600">
        <v>0</v>
      </c>
      <c r="AE600">
        <v>0.24119633436203</v>
      </c>
      <c r="AF600">
        <v>0.24119633436203</v>
      </c>
      <c r="AG600">
        <v>0.24119633436203</v>
      </c>
      <c r="AH600">
        <v>0.24119633436203</v>
      </c>
      <c r="AI600">
        <v>0</v>
      </c>
      <c r="AJ600">
        <v>0.146550402045249</v>
      </c>
      <c r="AK600">
        <v>0.146550402045249</v>
      </c>
      <c r="AL600">
        <v>0.146550402045249</v>
      </c>
      <c r="AM600">
        <v>0.146550402045249</v>
      </c>
      <c r="AN600">
        <v>0</v>
      </c>
      <c r="AO600" t="s">
        <v>68</v>
      </c>
    </row>
    <row r="601" spans="1:41" x14ac:dyDescent="0.25">
      <c r="A601" t="s">
        <v>54</v>
      </c>
      <c r="B601">
        <v>130</v>
      </c>
      <c r="C601">
        <v>-73.497669999999999</v>
      </c>
      <c r="D601" t="s">
        <v>55</v>
      </c>
      <c r="E601">
        <v>2002</v>
      </c>
      <c r="F601">
        <v>0.14656162261962799</v>
      </c>
      <c r="G601">
        <v>0.13083562254905701</v>
      </c>
      <c r="H601">
        <v>0.13083562254905701</v>
      </c>
      <c r="I601">
        <v>0.115109629929065</v>
      </c>
      <c r="J601">
        <v>1.5725996345281601E-2</v>
      </c>
      <c r="K601">
        <v>0.14632789790630299</v>
      </c>
      <c r="L601">
        <v>0.12736535072326599</v>
      </c>
      <c r="M601">
        <v>0.12736535072326599</v>
      </c>
      <c r="N601">
        <v>0.10840281844139001</v>
      </c>
      <c r="O601">
        <v>1.89625397324562E-2</v>
      </c>
      <c r="P601">
        <v>0.50996297597885099</v>
      </c>
      <c r="Q601">
        <v>0.37908053398132302</v>
      </c>
      <c r="R601">
        <v>0.37908053398132302</v>
      </c>
      <c r="S601">
        <v>0.248198121786117</v>
      </c>
      <c r="T601">
        <v>0.13088242709636599</v>
      </c>
      <c r="U601">
        <v>0.27381512522697399</v>
      </c>
      <c r="V601">
        <v>0.27093762159347501</v>
      </c>
      <c r="W601">
        <v>0.27093762159347501</v>
      </c>
      <c r="X601">
        <v>0.26806014776229797</v>
      </c>
      <c r="Y601">
        <v>2.87748593837022E-3</v>
      </c>
      <c r="Z601">
        <v>0.161455228924751</v>
      </c>
      <c r="AA601">
        <v>0.12515902519225999</v>
      </c>
      <c r="AB601">
        <v>0.12515902519225999</v>
      </c>
      <c r="AC601">
        <v>8.8862806558608995E-2</v>
      </c>
      <c r="AD601">
        <v>3.6296211183071102E-2</v>
      </c>
      <c r="AE601">
        <v>0.31279626488685602</v>
      </c>
      <c r="AF601">
        <v>0.26468887925147999</v>
      </c>
      <c r="AG601">
        <v>0.26468887925147999</v>
      </c>
      <c r="AH601">
        <v>0.21658146381378099</v>
      </c>
      <c r="AI601">
        <v>4.8107400536537101E-2</v>
      </c>
      <c r="AJ601">
        <v>0.21721364557743</v>
      </c>
      <c r="AK601">
        <v>0.162361875176429</v>
      </c>
      <c r="AL601">
        <v>0.162361875176429</v>
      </c>
      <c r="AM601">
        <v>0.10751010477542799</v>
      </c>
      <c r="AN601">
        <v>5.48517704010009E-2</v>
      </c>
      <c r="AO601" t="s">
        <v>69</v>
      </c>
    </row>
    <row r="602" spans="1:41" x14ac:dyDescent="0.25">
      <c r="A602" t="s">
        <v>54</v>
      </c>
      <c r="B602">
        <v>133</v>
      </c>
      <c r="C602">
        <v>-73.478560000000002</v>
      </c>
      <c r="D602" t="s">
        <v>55</v>
      </c>
      <c r="E602">
        <v>2002</v>
      </c>
      <c r="F602">
        <v>0.105914801359176</v>
      </c>
      <c r="G602">
        <v>0.105914801359176</v>
      </c>
      <c r="H602">
        <v>0.105914801359176</v>
      </c>
      <c r="I602">
        <v>0.105914801359176</v>
      </c>
      <c r="J602">
        <v>0</v>
      </c>
      <c r="K602">
        <v>9.5733903348445795E-2</v>
      </c>
      <c r="L602">
        <v>9.5733903348445795E-2</v>
      </c>
      <c r="M602">
        <v>9.5733903348445795E-2</v>
      </c>
      <c r="N602">
        <v>9.5733903348445795E-2</v>
      </c>
      <c r="O602">
        <v>0</v>
      </c>
      <c r="P602">
        <v>0.452642351388931</v>
      </c>
      <c r="Q602">
        <v>0.452642351388931</v>
      </c>
      <c r="R602">
        <v>0.452642351388931</v>
      </c>
      <c r="S602">
        <v>0.452642351388931</v>
      </c>
      <c r="T602">
        <v>0</v>
      </c>
      <c r="U602">
        <v>0.25062713027000399</v>
      </c>
      <c r="V602">
        <v>0.25062713027000399</v>
      </c>
      <c r="W602">
        <v>0.25062713027000399</v>
      </c>
      <c r="X602">
        <v>0.25062713027000399</v>
      </c>
      <c r="Y602">
        <v>0</v>
      </c>
      <c r="Z602">
        <v>9.4436652958393097E-2</v>
      </c>
      <c r="AA602">
        <v>9.4436652958393097E-2</v>
      </c>
      <c r="AB602">
        <v>9.4436652958393097E-2</v>
      </c>
      <c r="AC602">
        <v>9.4436652958393097E-2</v>
      </c>
      <c r="AD602">
        <v>0</v>
      </c>
      <c r="AE602">
        <v>0.261442840099334</v>
      </c>
      <c r="AF602">
        <v>0.261442840099334</v>
      </c>
      <c r="AG602">
        <v>0.261442840099334</v>
      </c>
      <c r="AH602">
        <v>0.261442840099334</v>
      </c>
      <c r="AI602">
        <v>0</v>
      </c>
      <c r="AJ602">
        <v>0.12356657534837701</v>
      </c>
      <c r="AK602">
        <v>0.12356657534837701</v>
      </c>
      <c r="AL602">
        <v>0.12356657534837701</v>
      </c>
      <c r="AM602">
        <v>0.12356657534837701</v>
      </c>
      <c r="AN602">
        <v>0</v>
      </c>
      <c r="AO602" t="s">
        <v>70</v>
      </c>
    </row>
    <row r="603" spans="1:41" x14ac:dyDescent="0.25">
      <c r="A603" t="s">
        <v>54</v>
      </c>
      <c r="B603">
        <v>136</v>
      </c>
      <c r="C603">
        <v>-73.514629999999997</v>
      </c>
      <c r="D603" t="s">
        <v>55</v>
      </c>
      <c r="E603">
        <v>2002</v>
      </c>
      <c r="F603">
        <v>0.121205873787403</v>
      </c>
      <c r="G603">
        <v>0.112048506736755</v>
      </c>
      <c r="H603">
        <v>0.112048506736755</v>
      </c>
      <c r="I603">
        <v>0.102891139686107</v>
      </c>
      <c r="J603">
        <v>9.1573689132928796E-3</v>
      </c>
      <c r="K603">
        <v>0.11826292425394</v>
      </c>
      <c r="L603">
        <v>0.106595382094383</v>
      </c>
      <c r="M603">
        <v>0.106595382094383</v>
      </c>
      <c r="N603">
        <v>9.4927839934825897E-2</v>
      </c>
      <c r="O603">
        <v>1.1667542159557299E-2</v>
      </c>
      <c r="P603">
        <v>0.56105142831802302</v>
      </c>
      <c r="Q603">
        <v>0.465767502784729</v>
      </c>
      <c r="R603">
        <v>0.465767502784729</v>
      </c>
      <c r="S603">
        <v>0.37048360705375599</v>
      </c>
      <c r="T603">
        <v>9.5283910632133401E-2</v>
      </c>
      <c r="U603">
        <v>0.263821810483932</v>
      </c>
      <c r="V603">
        <v>0.26074442267417902</v>
      </c>
      <c r="W603">
        <v>0.26074442267417902</v>
      </c>
      <c r="X603">
        <v>0.25766700506210299</v>
      </c>
      <c r="Y603">
        <v>3.0774059705436199E-3</v>
      </c>
      <c r="Z603">
        <v>0.118356466293334</v>
      </c>
      <c r="AA603">
        <v>9.6269972622394506E-2</v>
      </c>
      <c r="AB603">
        <v>9.6269972622394506E-2</v>
      </c>
      <c r="AC603">
        <v>7.4183471500873496E-2</v>
      </c>
      <c r="AD603">
        <v>2.2086501121520899E-2</v>
      </c>
      <c r="AE603">
        <v>0.25660917162895203</v>
      </c>
      <c r="AF603">
        <v>0.21747468411922399</v>
      </c>
      <c r="AG603">
        <v>0.21747468411922399</v>
      </c>
      <c r="AH603">
        <v>0.17834019660949699</v>
      </c>
      <c r="AI603">
        <v>3.9134487509727402E-2</v>
      </c>
      <c r="AJ603">
        <v>0.14388315379619501</v>
      </c>
      <c r="AK603">
        <v>0.109649054706096</v>
      </c>
      <c r="AL603">
        <v>0.109649054706096</v>
      </c>
      <c r="AM603">
        <v>7.5414963066577897E-2</v>
      </c>
      <c r="AN603">
        <v>3.4234095364809002E-2</v>
      </c>
      <c r="AO603" t="s">
        <v>71</v>
      </c>
    </row>
    <row r="604" spans="1:41" x14ac:dyDescent="0.25">
      <c r="A604" t="s">
        <v>54</v>
      </c>
      <c r="B604">
        <v>168</v>
      </c>
      <c r="C604">
        <v>-72.548150000000007</v>
      </c>
      <c r="D604" t="s">
        <v>55</v>
      </c>
      <c r="E604">
        <v>2009</v>
      </c>
      <c r="F604">
        <v>0.113136649131774</v>
      </c>
      <c r="G604">
        <v>0.10341740399599</v>
      </c>
      <c r="H604">
        <v>0.103684976696968</v>
      </c>
      <c r="I604">
        <v>9.2591494321823106E-2</v>
      </c>
      <c r="J604">
        <v>6.6657289862632699E-3</v>
      </c>
      <c r="K604">
        <v>0.10865353047847701</v>
      </c>
      <c r="L604">
        <v>9.8366573452949496E-2</v>
      </c>
      <c r="M604">
        <v>0.101791806519031</v>
      </c>
      <c r="N604">
        <v>8.1604167819023105E-2</v>
      </c>
      <c r="O604">
        <v>9.1921323910355499E-3</v>
      </c>
      <c r="P604">
        <v>0.59693986177444402</v>
      </c>
      <c r="Q604">
        <v>0.38461232185363697</v>
      </c>
      <c r="R604">
        <v>0.34604355692863398</v>
      </c>
      <c r="S604">
        <v>0.30474036931991499</v>
      </c>
      <c r="T604">
        <v>0.11101581901311799</v>
      </c>
      <c r="U604">
        <v>0.30496323108673001</v>
      </c>
      <c r="V604">
        <v>0.21552997827529899</v>
      </c>
      <c r="W604">
        <v>0.20313163101673101</v>
      </c>
      <c r="X604">
        <v>0.15273034572601299</v>
      </c>
      <c r="Y604">
        <v>5.0809897482395103E-2</v>
      </c>
      <c r="Z604">
        <v>0.11113101989030801</v>
      </c>
      <c r="AA604">
        <v>9.2689789831638295E-2</v>
      </c>
      <c r="AB604">
        <v>9.3878738582134205E-2</v>
      </c>
      <c r="AC604">
        <v>7.6971292495727497E-2</v>
      </c>
      <c r="AD604">
        <v>1.3409825041890099E-2</v>
      </c>
      <c r="AE604">
        <v>0.27183511853218001</v>
      </c>
      <c r="AF604">
        <v>0.21957629919052099</v>
      </c>
      <c r="AG604">
        <v>0.19903269410133301</v>
      </c>
      <c r="AH604">
        <v>0.19172969460487299</v>
      </c>
      <c r="AI604">
        <v>3.29932421445846E-2</v>
      </c>
      <c r="AJ604">
        <v>0.16154934465885101</v>
      </c>
      <c r="AK604">
        <v>0.113107085227966</v>
      </c>
      <c r="AL604">
        <v>9.7902625799178994E-2</v>
      </c>
      <c r="AM604">
        <v>7.8321963548660195E-2</v>
      </c>
      <c r="AN604">
        <v>3.1950321048498098E-2</v>
      </c>
      <c r="AO604" t="s">
        <v>137</v>
      </c>
    </row>
    <row r="605" spans="1:41" x14ac:dyDescent="0.25">
      <c r="A605" t="s">
        <v>54</v>
      </c>
      <c r="B605">
        <v>169</v>
      </c>
      <c r="C605">
        <v>-72.546840000000003</v>
      </c>
      <c r="D605" t="s">
        <v>55</v>
      </c>
      <c r="E605">
        <v>2009</v>
      </c>
      <c r="F605">
        <v>0.112343527376651</v>
      </c>
      <c r="G605">
        <v>0.104585871100425</v>
      </c>
      <c r="H605">
        <v>0.101963356137275</v>
      </c>
      <c r="I605">
        <v>9.7768336534500094E-2</v>
      </c>
      <c r="J605">
        <v>4.9466299824416603E-3</v>
      </c>
      <c r="K605">
        <v>0.105039834976196</v>
      </c>
      <c r="L605">
        <v>9.7128108143806402E-2</v>
      </c>
      <c r="M605">
        <v>9.9072657525539398E-2</v>
      </c>
      <c r="N605">
        <v>8.4977969527244498E-2</v>
      </c>
      <c r="O605">
        <v>6.4164632931351601E-3</v>
      </c>
      <c r="P605">
        <v>0.74209547042846602</v>
      </c>
      <c r="Q605">
        <v>0.51533573865890503</v>
      </c>
      <c r="R605">
        <v>0.48930028080940202</v>
      </c>
      <c r="S605">
        <v>0.27156284451484602</v>
      </c>
      <c r="T605">
        <v>0.184413000941276</v>
      </c>
      <c r="U605">
        <v>0.379115641117095</v>
      </c>
      <c r="V605">
        <v>0.279873877763748</v>
      </c>
      <c r="W605">
        <v>0.253949344158172</v>
      </c>
      <c r="X605">
        <v>0.19073812663555101</v>
      </c>
      <c r="Y605">
        <v>7.0307858288288103E-2</v>
      </c>
      <c r="Z605">
        <v>0.112714491784572</v>
      </c>
      <c r="AA605">
        <v>8.3732895553112002E-2</v>
      </c>
      <c r="AB605">
        <v>8.4877289831638295E-2</v>
      </c>
      <c r="AC605">
        <v>5.5787343531847E-2</v>
      </c>
      <c r="AD605">
        <v>2.2114275023341099E-2</v>
      </c>
      <c r="AE605">
        <v>0.271643877029418</v>
      </c>
      <c r="AF605">
        <v>0.20118121802806799</v>
      </c>
      <c r="AG605">
        <v>0.18744146823883001</v>
      </c>
      <c r="AH605">
        <v>0.13597014546394301</v>
      </c>
      <c r="AI605">
        <v>5.1560532301664297E-2</v>
      </c>
      <c r="AJ605">
        <v>0.166299983859062</v>
      </c>
      <c r="AK605">
        <v>9.8751962184906006E-2</v>
      </c>
      <c r="AL605">
        <v>7.9847492277622195E-2</v>
      </c>
      <c r="AM605">
        <v>5.1636036485433502E-2</v>
      </c>
      <c r="AN605">
        <v>4.2788147926330497E-2</v>
      </c>
      <c r="AO605" t="s">
        <v>138</v>
      </c>
    </row>
    <row r="606" spans="1:41" x14ac:dyDescent="0.25">
      <c r="A606" t="s">
        <v>54</v>
      </c>
      <c r="B606">
        <v>171</v>
      </c>
      <c r="C606">
        <v>-72.533259999999999</v>
      </c>
      <c r="D606" t="s">
        <v>55</v>
      </c>
      <c r="E606">
        <v>2009</v>
      </c>
      <c r="F606">
        <v>0.141698002815246</v>
      </c>
      <c r="G606">
        <v>0.12118546664714799</v>
      </c>
      <c r="H606">
        <v>0.116671398282051</v>
      </c>
      <c r="I606">
        <v>0.111737303435802</v>
      </c>
      <c r="J606">
        <v>1.093942951411E-2</v>
      </c>
      <c r="K606">
        <v>0.14519926905632</v>
      </c>
      <c r="L606">
        <v>0.122626341879367</v>
      </c>
      <c r="M606">
        <v>0.11666399985551799</v>
      </c>
      <c r="N606">
        <v>0.112073771655559</v>
      </c>
      <c r="O606">
        <v>1.1817359365522801E-2</v>
      </c>
      <c r="P606">
        <v>0.45233064889907798</v>
      </c>
      <c r="Q606">
        <v>0.264930009841918</v>
      </c>
      <c r="R606">
        <v>0.21441277861595101</v>
      </c>
      <c r="S606">
        <v>0.20199708640575401</v>
      </c>
      <c r="T606">
        <v>9.7690530121326405E-2</v>
      </c>
      <c r="U606">
        <v>0.28446197509765597</v>
      </c>
      <c r="V606">
        <v>0.23077653348445801</v>
      </c>
      <c r="W606">
        <v>0.21651898324489499</v>
      </c>
      <c r="X606">
        <v>0.188463419675827</v>
      </c>
      <c r="Y606">
        <v>3.3380646258592599E-2</v>
      </c>
      <c r="Z606">
        <v>0.16450618207454601</v>
      </c>
      <c r="AA606">
        <v>0.13315832614898601</v>
      </c>
      <c r="AB606">
        <v>0.13157065212726499</v>
      </c>
      <c r="AC606">
        <v>0.107269719243049</v>
      </c>
      <c r="AD606">
        <v>1.9413812085986099E-2</v>
      </c>
      <c r="AE606">
        <v>0.36439552903175298</v>
      </c>
      <c r="AF606">
        <v>0.28550699353218001</v>
      </c>
      <c r="AG606">
        <v>0.27981999516487099</v>
      </c>
      <c r="AH606">
        <v>0.157049059867858</v>
      </c>
      <c r="AI606">
        <v>5.7180877774953801E-2</v>
      </c>
      <c r="AJ606">
        <v>0.23620384931564301</v>
      </c>
      <c r="AK606">
        <v>0.17347535490989599</v>
      </c>
      <c r="AL606">
        <v>0.15515199303627</v>
      </c>
      <c r="AM606">
        <v>8.2460753619670799E-2</v>
      </c>
      <c r="AN606">
        <v>4.6277422457933398E-2</v>
      </c>
      <c r="AO606" t="s">
        <v>139</v>
      </c>
    </row>
    <row r="607" spans="1:41" x14ac:dyDescent="0.25">
      <c r="A607" t="s">
        <v>54</v>
      </c>
      <c r="B607">
        <v>170</v>
      </c>
      <c r="C607">
        <v>-72.531840000000003</v>
      </c>
      <c r="D607" t="s">
        <v>55</v>
      </c>
      <c r="E607">
        <v>2009</v>
      </c>
      <c r="F607">
        <v>0.14241898059844901</v>
      </c>
      <c r="G607">
        <v>0.11612232029437999</v>
      </c>
      <c r="H607">
        <v>0.11582203954458201</v>
      </c>
      <c r="I607">
        <v>0.100639291107654</v>
      </c>
      <c r="J607">
        <v>1.25857945531606E-2</v>
      </c>
      <c r="K607">
        <v>0.14766180515289301</v>
      </c>
      <c r="L607">
        <v>0.114476256072521</v>
      </c>
      <c r="M607">
        <v>0.11406259983778</v>
      </c>
      <c r="N607">
        <v>8.6543828248977606E-2</v>
      </c>
      <c r="O607">
        <v>1.8549395725131E-2</v>
      </c>
      <c r="P607">
        <v>0.64494556188583296</v>
      </c>
      <c r="Q607">
        <v>0.38529706001281699</v>
      </c>
      <c r="R607">
        <v>0.23683138191699901</v>
      </c>
      <c r="S607">
        <v>0.20488192141056</v>
      </c>
      <c r="T607">
        <v>0.18311604857444699</v>
      </c>
      <c r="U607">
        <v>0.305497527122497</v>
      </c>
      <c r="V607">
        <v>0.254577606916427</v>
      </c>
      <c r="W607">
        <v>0.25895121693611101</v>
      </c>
      <c r="X607">
        <v>0.199524015188217</v>
      </c>
      <c r="Y607">
        <v>3.6646053194999598E-2</v>
      </c>
      <c r="Z607">
        <v>0.17088544368743799</v>
      </c>
      <c r="AA607">
        <v>0.11338376253843301</v>
      </c>
      <c r="AB607">
        <v>0.12520572543144201</v>
      </c>
      <c r="AC607">
        <v>6.1546210199594498E-2</v>
      </c>
      <c r="AD607">
        <v>3.6316461861133499E-2</v>
      </c>
      <c r="AE607">
        <v>0.37938138842582703</v>
      </c>
      <c r="AF607">
        <v>0.24085697531700101</v>
      </c>
      <c r="AG607">
        <v>0.26380184292793202</v>
      </c>
      <c r="AH607">
        <v>0.121811896562576</v>
      </c>
      <c r="AI607">
        <v>9.2782475054263999E-2</v>
      </c>
      <c r="AJ607">
        <v>0.248872265219688</v>
      </c>
      <c r="AK607">
        <v>0.13623408973216999</v>
      </c>
      <c r="AL607">
        <v>0.13223725557327201</v>
      </c>
      <c r="AM607">
        <v>4.4224239885807003E-2</v>
      </c>
      <c r="AN607">
        <v>7.4969425797462394E-2</v>
      </c>
      <c r="AO607" t="s">
        <v>140</v>
      </c>
    </row>
    <row r="608" spans="1:41" x14ac:dyDescent="0.25">
      <c r="A608" t="s">
        <v>54</v>
      </c>
      <c r="B608">
        <v>167</v>
      </c>
      <c r="C608">
        <v>-72.536739999999995</v>
      </c>
      <c r="D608" t="s">
        <v>55</v>
      </c>
      <c r="E608">
        <v>2009</v>
      </c>
      <c r="F608">
        <v>0.11512597650289499</v>
      </c>
      <c r="G608">
        <v>0.100766569375991</v>
      </c>
      <c r="H608">
        <v>9.7250670194625799E-2</v>
      </c>
      <c r="I608">
        <v>8.8847033679485293E-2</v>
      </c>
      <c r="J608">
        <v>9.8140304908156395E-3</v>
      </c>
      <c r="K608">
        <v>0.11484304815530701</v>
      </c>
      <c r="L608">
        <v>9.5390237867832101E-2</v>
      </c>
      <c r="M608">
        <v>9.3046732246875694E-2</v>
      </c>
      <c r="N608">
        <v>8.0222010612487696E-2</v>
      </c>
      <c r="O608">
        <v>1.07972854748368E-2</v>
      </c>
      <c r="P608">
        <v>0.72352254390716497</v>
      </c>
      <c r="Q608">
        <v>0.57930755615234297</v>
      </c>
      <c r="R608">
        <v>0.59934055805206299</v>
      </c>
      <c r="S608">
        <v>0.34161487221717801</v>
      </c>
      <c r="T608">
        <v>0.106683947145938</v>
      </c>
      <c r="U608">
        <v>0.36479133367538402</v>
      </c>
      <c r="V608">
        <v>0.27023431658744801</v>
      </c>
      <c r="W608">
        <v>0.25577417016029302</v>
      </c>
      <c r="X608">
        <v>0.228476107120513</v>
      </c>
      <c r="Y608">
        <v>3.8011420518159797E-2</v>
      </c>
      <c r="Z608">
        <v>0.112122535705566</v>
      </c>
      <c r="AA608">
        <v>7.1448467671871102E-2</v>
      </c>
      <c r="AB608">
        <v>6.8884186446666704E-2</v>
      </c>
      <c r="AC608">
        <v>5.0689965486526399E-2</v>
      </c>
      <c r="AD608">
        <v>1.7998715862631701E-2</v>
      </c>
      <c r="AE608">
        <v>0.27285513281822199</v>
      </c>
      <c r="AF608">
        <v>0.15724422037601399</v>
      </c>
      <c r="AG608">
        <v>0.125220522284507</v>
      </c>
      <c r="AH608">
        <v>0.104741163551807</v>
      </c>
      <c r="AI608">
        <v>5.4469797760248101E-2</v>
      </c>
      <c r="AJ608">
        <v>0.155161142349243</v>
      </c>
      <c r="AK608">
        <v>6.9402523338794694E-2</v>
      </c>
      <c r="AL608">
        <v>5.1878534257411901E-2</v>
      </c>
      <c r="AM608">
        <v>4.1580602526664699E-2</v>
      </c>
      <c r="AN608">
        <v>3.4327626228332499E-2</v>
      </c>
      <c r="AO608" t="s">
        <v>141</v>
      </c>
    </row>
    <row r="609" spans="1:41" x14ac:dyDescent="0.25">
      <c r="A609" t="s">
        <v>54</v>
      </c>
      <c r="B609">
        <v>980</v>
      </c>
      <c r="C609">
        <v>-72.503018999999995</v>
      </c>
      <c r="D609" t="s">
        <v>42</v>
      </c>
      <c r="E609">
        <v>2009</v>
      </c>
      <c r="F609">
        <v>0.140353918075561</v>
      </c>
      <c r="G609">
        <v>0.110803417861461</v>
      </c>
      <c r="H609">
        <v>0.10909816622734</v>
      </c>
      <c r="I609">
        <v>8.8296644389629295E-2</v>
      </c>
      <c r="J609">
        <v>1.63285117596387E-2</v>
      </c>
      <c r="K609">
        <v>0.138674095273017</v>
      </c>
      <c r="L609">
        <v>0.10629121959209401</v>
      </c>
      <c r="M609">
        <v>0.10248968750238401</v>
      </c>
      <c r="N609">
        <v>8.9206799864768899E-2</v>
      </c>
      <c r="O609">
        <v>1.64468232542276E-2</v>
      </c>
      <c r="P609">
        <v>0.66721659898757901</v>
      </c>
      <c r="Q609">
        <v>0.44643628597259499</v>
      </c>
      <c r="R609">
        <v>0.472088813781738</v>
      </c>
      <c r="S609">
        <v>0.17543321847915599</v>
      </c>
      <c r="T609">
        <v>0.21744561195373499</v>
      </c>
      <c r="U609">
        <v>0.32479462027549699</v>
      </c>
      <c r="V609">
        <v>0.25922915339469899</v>
      </c>
      <c r="W609">
        <v>0.26441457867622298</v>
      </c>
      <c r="X609">
        <v>0.18148483335971799</v>
      </c>
      <c r="Y609">
        <v>5.4803937673568698E-2</v>
      </c>
      <c r="Z609">
        <v>0.15826030075549999</v>
      </c>
      <c r="AA609">
        <v>9.6598587930202401E-2</v>
      </c>
      <c r="AB609">
        <v>8.9408032596111298E-2</v>
      </c>
      <c r="AC609">
        <v>6.1372183263301801E-2</v>
      </c>
      <c r="AD609">
        <v>3.5992562770843499E-2</v>
      </c>
      <c r="AE609">
        <v>0.31789010763168302</v>
      </c>
      <c r="AF609">
        <v>0.21042403578758201</v>
      </c>
      <c r="AG609">
        <v>0.19259880483150399</v>
      </c>
      <c r="AH609">
        <v>0.13338229060173001</v>
      </c>
      <c r="AI609">
        <v>6.0790650546550702E-2</v>
      </c>
      <c r="AJ609">
        <v>0.229768872261047</v>
      </c>
      <c r="AK609">
        <v>0.1146687194705</v>
      </c>
      <c r="AL609">
        <v>9.2050328850746099E-2</v>
      </c>
      <c r="AM609">
        <v>5.4571062326431198E-2</v>
      </c>
      <c r="AN609">
        <v>5.7453267276287003E-2</v>
      </c>
      <c r="AO609" t="s">
        <v>143</v>
      </c>
    </row>
    <row r="610" spans="1:41" x14ac:dyDescent="0.25">
      <c r="A610" t="s">
        <v>54</v>
      </c>
      <c r="B610">
        <v>181</v>
      </c>
      <c r="C610">
        <v>-71.955449999999999</v>
      </c>
      <c r="D610" t="s">
        <v>55</v>
      </c>
      <c r="E610">
        <v>2009</v>
      </c>
      <c r="F610">
        <v>0.123559534549713</v>
      </c>
      <c r="G610">
        <v>0.111347213387489</v>
      </c>
      <c r="H610">
        <v>0.112912908196449</v>
      </c>
      <c r="I610">
        <v>9.52509716153144E-2</v>
      </c>
      <c r="J610">
        <v>8.0516831949353201E-3</v>
      </c>
      <c r="K610">
        <v>0.122037142515182</v>
      </c>
      <c r="L610">
        <v>0.10549846291542</v>
      </c>
      <c r="M610">
        <v>0.107423268258571</v>
      </c>
      <c r="N610">
        <v>9.1077379882335593E-2</v>
      </c>
      <c r="O610">
        <v>8.6044697090983304E-3</v>
      </c>
      <c r="P610">
        <v>0.72870260477065996</v>
      </c>
      <c r="Q610">
        <v>0.47155886888504001</v>
      </c>
      <c r="R610">
        <v>0.60229790210723799</v>
      </c>
      <c r="S610">
        <v>0.10865561664104401</v>
      </c>
      <c r="T610">
        <v>0.23121261596679599</v>
      </c>
      <c r="U610">
        <v>0.38658508658409102</v>
      </c>
      <c r="V610">
        <v>0.269216269254684</v>
      </c>
      <c r="W610">
        <v>0.31167706847190801</v>
      </c>
      <c r="X610">
        <v>0.148759305477142</v>
      </c>
      <c r="Y610">
        <v>9.1397017240524195E-2</v>
      </c>
      <c r="Z610">
        <v>0.119600504636764</v>
      </c>
      <c r="AA610">
        <v>8.5872992873191806E-2</v>
      </c>
      <c r="AB610">
        <v>8.3870083093643105E-2</v>
      </c>
      <c r="AC610">
        <v>5.5223710834979997E-2</v>
      </c>
      <c r="AD610">
        <v>2.1026158705353699E-2</v>
      </c>
      <c r="AE610">
        <v>0.15803928673267301</v>
      </c>
      <c r="AF610">
        <v>0.14541392028331701</v>
      </c>
      <c r="AG610">
        <v>0.14710535109043099</v>
      </c>
      <c r="AH610">
        <v>0.12185369431972499</v>
      </c>
      <c r="AI610">
        <v>9.3943746760487504E-3</v>
      </c>
      <c r="AJ610">
        <v>9.8918363451957703E-2</v>
      </c>
      <c r="AK610">
        <v>7.2236664593219702E-2</v>
      </c>
      <c r="AL610">
        <v>6.8870328366756398E-2</v>
      </c>
      <c r="AM610">
        <v>4.5455425977706902E-2</v>
      </c>
      <c r="AN610">
        <v>1.6747698187828002E-2</v>
      </c>
      <c r="AO610" t="s">
        <v>145</v>
      </c>
    </row>
    <row r="611" spans="1:41" x14ac:dyDescent="0.25">
      <c r="A611" t="s">
        <v>54</v>
      </c>
      <c r="B611">
        <v>182</v>
      </c>
      <c r="C611">
        <v>-71.971509999999995</v>
      </c>
      <c r="D611" t="s">
        <v>55</v>
      </c>
      <c r="E611">
        <v>2009</v>
      </c>
      <c r="F611">
        <v>0.116479359567165</v>
      </c>
      <c r="G611">
        <v>0.106422141194343</v>
      </c>
      <c r="H611">
        <v>0.106826104223728</v>
      </c>
      <c r="I611">
        <v>9.5556989312171894E-2</v>
      </c>
      <c r="J611">
        <v>9.3432078137993795E-3</v>
      </c>
      <c r="K611">
        <v>0.11194941401481601</v>
      </c>
      <c r="L611">
        <v>9.4756335020065294E-2</v>
      </c>
      <c r="M611">
        <v>9.0252645313739693E-2</v>
      </c>
      <c r="N611">
        <v>8.6570627987384796E-2</v>
      </c>
      <c r="O611">
        <v>1.00451661273837E-2</v>
      </c>
      <c r="P611">
        <v>0.66965514421463002</v>
      </c>
      <c r="Q611">
        <v>0.50914841890335005</v>
      </c>
      <c r="R611">
        <v>0.54057276248931796</v>
      </c>
      <c r="S611">
        <v>0.285793036222457</v>
      </c>
      <c r="T611">
        <v>0.15706178545951799</v>
      </c>
      <c r="U611">
        <v>0.33981487154960599</v>
      </c>
      <c r="V611">
        <v>0.26036161184310902</v>
      </c>
      <c r="W611">
        <v>0.26357117295265198</v>
      </c>
      <c r="X611">
        <v>0.174489200115203</v>
      </c>
      <c r="Y611">
        <v>7.3202639818191501E-2</v>
      </c>
      <c r="Z611">
        <v>0.111877523362636</v>
      </c>
      <c r="AA611">
        <v>7.9511091113090501E-2</v>
      </c>
      <c r="AB611">
        <v>6.9466874003410298E-2</v>
      </c>
      <c r="AC611">
        <v>6.7233107984065996E-2</v>
      </c>
      <c r="AD611">
        <v>1.8730554729699998E-2</v>
      </c>
      <c r="AE611">
        <v>0.18107926845550501</v>
      </c>
      <c r="AF611">
        <v>0.156552523374557</v>
      </c>
      <c r="AG611">
        <v>0.160203382372856</v>
      </c>
      <c r="AH611">
        <v>0.12472403794527</v>
      </c>
      <c r="AI611">
        <v>2.0784292370080899E-2</v>
      </c>
      <c r="AJ611">
        <v>8.5465304553508703E-2</v>
      </c>
      <c r="AK611">
        <v>7.3030754923820496E-2</v>
      </c>
      <c r="AL611">
        <v>7.1984902024269104E-2</v>
      </c>
      <c r="AM611">
        <v>6.2687896192073794E-2</v>
      </c>
      <c r="AN611">
        <v>9.1032851487398096E-3</v>
      </c>
      <c r="AO611" t="s">
        <v>146</v>
      </c>
    </row>
    <row r="612" spans="1:41" x14ac:dyDescent="0.25">
      <c r="A612" t="s">
        <v>54</v>
      </c>
      <c r="B612">
        <v>184</v>
      </c>
      <c r="C612">
        <v>-71.974519999999998</v>
      </c>
      <c r="D612" t="s">
        <v>55</v>
      </c>
      <c r="E612">
        <v>2009</v>
      </c>
      <c r="F612">
        <v>0.11639699339866599</v>
      </c>
      <c r="G612">
        <v>0.10391634702682399</v>
      </c>
      <c r="H612">
        <v>0.101798683404922</v>
      </c>
      <c r="I612">
        <v>8.9565537869930198E-2</v>
      </c>
      <c r="J612">
        <v>9.0033654123544693E-3</v>
      </c>
      <c r="K612">
        <v>0.11083985120058</v>
      </c>
      <c r="L612">
        <v>9.7089968621730804E-2</v>
      </c>
      <c r="M612">
        <v>9.6274390816688496E-2</v>
      </c>
      <c r="N612">
        <v>8.5515454411506597E-2</v>
      </c>
      <c r="O612">
        <v>8.0583449453115394E-3</v>
      </c>
      <c r="P612">
        <v>0.71187347173690796</v>
      </c>
      <c r="Q612">
        <v>0.61245405673980702</v>
      </c>
      <c r="R612">
        <v>0.642547607421875</v>
      </c>
      <c r="S612">
        <v>0.52069169282913197</v>
      </c>
      <c r="T612">
        <v>7.3844015598297105E-2</v>
      </c>
      <c r="U612">
        <v>0.39102414250373801</v>
      </c>
      <c r="V612">
        <v>0.306235611438751</v>
      </c>
      <c r="W612">
        <v>0.29584634304046598</v>
      </c>
      <c r="X612">
        <v>0.22323696315288499</v>
      </c>
      <c r="Y612">
        <v>5.7114485651254598E-2</v>
      </c>
      <c r="Z612">
        <v>8.1932827830314595E-2</v>
      </c>
      <c r="AA612">
        <v>7.1480810642242404E-2</v>
      </c>
      <c r="AB612">
        <v>6.9299802184104906E-2</v>
      </c>
      <c r="AC612">
        <v>6.1483640223741497E-2</v>
      </c>
      <c r="AD612">
        <v>7.7162561938166601E-3</v>
      </c>
      <c r="AE612">
        <v>0.25787293910980202</v>
      </c>
      <c r="AF612">
        <v>0.19191975891590099</v>
      </c>
      <c r="AG612">
        <v>0.18900351226329801</v>
      </c>
      <c r="AH612">
        <v>0.15337817370891499</v>
      </c>
      <c r="AI612">
        <v>2.7763832360505999E-2</v>
      </c>
      <c r="AJ612">
        <v>0.13955150544643399</v>
      </c>
      <c r="AK612">
        <v>8.4913790225982597E-2</v>
      </c>
      <c r="AL612">
        <v>7.9817779362201594E-2</v>
      </c>
      <c r="AM612">
        <v>6.1035126447677598E-2</v>
      </c>
      <c r="AN612">
        <v>2.4341963231563499E-2</v>
      </c>
      <c r="AO612" t="s">
        <v>147</v>
      </c>
    </row>
    <row r="613" spans="1:41" x14ac:dyDescent="0.25">
      <c r="A613" t="s">
        <v>54</v>
      </c>
      <c r="B613">
        <v>183</v>
      </c>
      <c r="C613">
        <v>-71.979129999999998</v>
      </c>
      <c r="D613" t="s">
        <v>55</v>
      </c>
      <c r="E613">
        <v>2009</v>
      </c>
      <c r="F613">
        <v>0.10748678445816</v>
      </c>
      <c r="G613">
        <v>9.5226876437664004E-2</v>
      </c>
      <c r="H613">
        <v>9.0785227715969002E-2</v>
      </c>
      <c r="I613">
        <v>8.7408609688281999E-2</v>
      </c>
      <c r="J613">
        <v>8.7779806926846504E-3</v>
      </c>
      <c r="K613">
        <v>0.103461258113384</v>
      </c>
      <c r="L613">
        <v>8.7924711406230899E-2</v>
      </c>
      <c r="M613">
        <v>8.4929168224334703E-2</v>
      </c>
      <c r="N613">
        <v>7.5383692979812594E-2</v>
      </c>
      <c r="O613">
        <v>1.1656682007014699E-2</v>
      </c>
      <c r="P613">
        <v>0.56588369607925404</v>
      </c>
      <c r="Q613">
        <v>0.47558638453483498</v>
      </c>
      <c r="R613">
        <v>0.54360985755920399</v>
      </c>
      <c r="S613">
        <v>0.31726562976837103</v>
      </c>
      <c r="T613">
        <v>0.11231838166713699</v>
      </c>
      <c r="U613">
        <v>0.228019148111343</v>
      </c>
      <c r="V613">
        <v>0.20273488759994501</v>
      </c>
      <c r="W613">
        <v>0.20044040679931599</v>
      </c>
      <c r="X613">
        <v>0.179745092988014</v>
      </c>
      <c r="Y613">
        <v>1.97744760662317E-2</v>
      </c>
      <c r="Z613">
        <v>0.10388759523630101</v>
      </c>
      <c r="AA613">
        <v>7.3415488004684407E-2</v>
      </c>
      <c r="AB613">
        <v>6.32146745920181E-2</v>
      </c>
      <c r="AC613">
        <v>5.3144186735153198E-2</v>
      </c>
      <c r="AD613">
        <v>2.19357516616582E-2</v>
      </c>
      <c r="AE613">
        <v>0.19419819116592399</v>
      </c>
      <c r="AF613">
        <v>0.14682534337043701</v>
      </c>
      <c r="AG613">
        <v>0.136466994881629</v>
      </c>
      <c r="AH613">
        <v>0.109810814261436</v>
      </c>
      <c r="AI613">
        <v>3.5221002995967803E-2</v>
      </c>
      <c r="AJ613">
        <v>0.11309191584587</v>
      </c>
      <c r="AK613">
        <v>7.5385220348834894E-2</v>
      </c>
      <c r="AL613">
        <v>6.62587881088256E-2</v>
      </c>
      <c r="AM613">
        <v>4.6804942190647097E-2</v>
      </c>
      <c r="AN613">
        <v>2.78203710913658E-2</v>
      </c>
      <c r="AO613" t="s">
        <v>148</v>
      </c>
    </row>
    <row r="614" spans="1:41" x14ac:dyDescent="0.25">
      <c r="A614" t="s">
        <v>54</v>
      </c>
      <c r="B614">
        <v>180</v>
      </c>
      <c r="C614">
        <v>-71.924189999999996</v>
      </c>
      <c r="D614" t="s">
        <v>55</v>
      </c>
      <c r="E614">
        <v>2009</v>
      </c>
      <c r="F614">
        <v>0.11187138408422399</v>
      </c>
      <c r="G614">
        <v>0.100027009844779</v>
      </c>
      <c r="H614">
        <v>0.102034524083137</v>
      </c>
      <c r="I614">
        <v>8.8623963296413394E-2</v>
      </c>
      <c r="J614">
        <v>9.4751436263322796E-3</v>
      </c>
      <c r="K614">
        <v>0.114619277417659</v>
      </c>
      <c r="L614">
        <v>9.6489161252975394E-2</v>
      </c>
      <c r="M614">
        <v>9.7053639590740204E-2</v>
      </c>
      <c r="N614">
        <v>7.5992435216903603E-2</v>
      </c>
      <c r="O614">
        <v>1.2977880425751201E-2</v>
      </c>
      <c r="P614">
        <v>0.75148558616638095</v>
      </c>
      <c r="Q614">
        <v>0.54633152484893799</v>
      </c>
      <c r="R614">
        <v>0.55888664722442605</v>
      </c>
      <c r="S614">
        <v>0.30145335197448703</v>
      </c>
      <c r="T614">
        <v>0.146742984652519</v>
      </c>
      <c r="U614">
        <v>0.36828410625457703</v>
      </c>
      <c r="V614">
        <v>0.27087870240211398</v>
      </c>
      <c r="W614">
        <v>0.27912127971649098</v>
      </c>
      <c r="X614">
        <v>0.18419413268566101</v>
      </c>
      <c r="Y614">
        <v>6.21652081608772E-2</v>
      </c>
      <c r="Z614">
        <v>0.123023703694343</v>
      </c>
      <c r="AA614">
        <v>7.8725278377532903E-2</v>
      </c>
      <c r="AB614">
        <v>8.3076283335685702E-2</v>
      </c>
      <c r="AC614">
        <v>4.45686243474483E-2</v>
      </c>
      <c r="AD614">
        <v>2.82563045620918E-2</v>
      </c>
      <c r="AE614">
        <v>0.27605405449867199</v>
      </c>
      <c r="AF614">
        <v>0.17661552131175901</v>
      </c>
      <c r="AG614">
        <v>0.175046637654304</v>
      </c>
      <c r="AH614">
        <v>9.0693756937980596E-2</v>
      </c>
      <c r="AI614">
        <v>5.8967188000679002E-2</v>
      </c>
      <c r="AJ614">
        <v>0.16190670430660201</v>
      </c>
      <c r="AK614">
        <v>8.09368416666984E-2</v>
      </c>
      <c r="AL614">
        <v>7.0970445871353094E-2</v>
      </c>
      <c r="AM614">
        <v>3.42909507453441E-2</v>
      </c>
      <c r="AN614">
        <v>4.3204907327890299E-2</v>
      </c>
      <c r="AO614" t="s">
        <v>149</v>
      </c>
    </row>
    <row r="615" spans="1:41" x14ac:dyDescent="0.25">
      <c r="A615" t="s">
        <v>54</v>
      </c>
      <c r="B615">
        <v>963</v>
      </c>
      <c r="C615">
        <v>-71.944216999999995</v>
      </c>
      <c r="D615" t="s">
        <v>42</v>
      </c>
      <c r="E615">
        <v>2009</v>
      </c>
      <c r="F615">
        <v>0.11506008356809599</v>
      </c>
      <c r="G615">
        <v>0.10735515505075401</v>
      </c>
      <c r="H615">
        <v>0.109059527516365</v>
      </c>
      <c r="I615">
        <v>9.5989398658275604E-2</v>
      </c>
      <c r="J615">
        <v>6.2527735717594598E-3</v>
      </c>
      <c r="K615">
        <v>0.10716784000396699</v>
      </c>
      <c r="L615">
        <v>9.9757030606269795E-2</v>
      </c>
      <c r="M615">
        <v>0.105432592332363</v>
      </c>
      <c r="N615">
        <v>8.8104210793972002E-2</v>
      </c>
      <c r="O615">
        <v>7.85270147025585E-3</v>
      </c>
      <c r="P615">
        <v>0.67006456851959195</v>
      </c>
      <c r="Q615">
        <v>0.32306936383247298</v>
      </c>
      <c r="R615">
        <v>0.24410773813724501</v>
      </c>
      <c r="S615">
        <v>0.17887236177921201</v>
      </c>
      <c r="T615">
        <v>0.17648550868034299</v>
      </c>
      <c r="U615">
        <v>0.28392019867897</v>
      </c>
      <c r="V615">
        <v>0.20000144839286799</v>
      </c>
      <c r="W615">
        <v>0.18542173504829401</v>
      </c>
      <c r="X615">
        <v>0.14175511896610199</v>
      </c>
      <c r="Y615">
        <v>4.6881802380084901E-2</v>
      </c>
      <c r="Z615">
        <v>0.116303086280822</v>
      </c>
      <c r="AA615">
        <v>9.8984643816947895E-2</v>
      </c>
      <c r="AB615">
        <v>0.111133560538291</v>
      </c>
      <c r="AC615">
        <v>5.6090839207172297E-2</v>
      </c>
      <c r="AD615">
        <v>2.2246025502681701E-2</v>
      </c>
      <c r="AE615">
        <v>0.25735858082771301</v>
      </c>
      <c r="AF615">
        <v>0.21086248755455</v>
      </c>
      <c r="AG615">
        <v>0.230094134807586</v>
      </c>
      <c r="AH615">
        <v>0.135900944471359</v>
      </c>
      <c r="AI615">
        <v>4.33367975056171E-2</v>
      </c>
      <c r="AJ615">
        <v>0.15849323570728299</v>
      </c>
      <c r="AK615">
        <v>0.12840522825717901</v>
      </c>
      <c r="AL615">
        <v>0.14634890854358601</v>
      </c>
      <c r="AM615">
        <v>5.6635875254869399E-2</v>
      </c>
      <c r="AN615">
        <v>3.6988645792007398E-2</v>
      </c>
      <c r="AO615" t="s">
        <v>150</v>
      </c>
    </row>
    <row r="616" spans="1:41" x14ac:dyDescent="0.25">
      <c r="A616" t="s">
        <v>54</v>
      </c>
      <c r="B616">
        <v>174</v>
      </c>
      <c r="C616">
        <v>-72.130409999999998</v>
      </c>
      <c r="D616" t="s">
        <v>55</v>
      </c>
      <c r="E616">
        <v>2010</v>
      </c>
      <c r="F616">
        <v>0.16714705526828699</v>
      </c>
      <c r="G616">
        <v>0.138238310813903</v>
      </c>
      <c r="H616">
        <v>0.138865455985069</v>
      </c>
      <c r="I616">
        <v>0.10870241373777299</v>
      </c>
      <c r="J616">
        <v>2.3864045739173799E-2</v>
      </c>
      <c r="K616">
        <v>0.18377111852169001</v>
      </c>
      <c r="L616">
        <v>0.143281489610672</v>
      </c>
      <c r="M616">
        <v>0.15167085826396901</v>
      </c>
      <c r="N616">
        <v>9.4402469694614397E-2</v>
      </c>
      <c r="O616">
        <v>3.6963719874620403E-2</v>
      </c>
      <c r="P616">
        <v>0.596688091754913</v>
      </c>
      <c r="Q616">
        <v>0.34324660897254899</v>
      </c>
      <c r="R616">
        <v>0.22503781318664501</v>
      </c>
      <c r="S616">
        <v>0.20801389217376701</v>
      </c>
      <c r="T616">
        <v>0.179344907402992</v>
      </c>
      <c r="U616">
        <v>0.36998370289802501</v>
      </c>
      <c r="V616">
        <v>0.32409310340881298</v>
      </c>
      <c r="W616">
        <v>0.30158993601799</v>
      </c>
      <c r="X616">
        <v>0.30070570111274703</v>
      </c>
      <c r="Y616">
        <v>3.2451555132865899E-2</v>
      </c>
      <c r="Z616">
        <v>0.24256505072116799</v>
      </c>
      <c r="AA616">
        <v>0.169769257307052</v>
      </c>
      <c r="AB616">
        <v>0.19078660011291501</v>
      </c>
      <c r="AC616">
        <v>7.5956098735332406E-2</v>
      </c>
      <c r="AD616">
        <v>6.9622471928596497E-2</v>
      </c>
      <c r="AE616">
        <v>0.44560146331787098</v>
      </c>
      <c r="AF616">
        <v>0.33314323425292902</v>
      </c>
      <c r="AG616">
        <v>0.370031207799911</v>
      </c>
      <c r="AH616">
        <v>0.183797031641006</v>
      </c>
      <c r="AI616">
        <v>0.110017977654933</v>
      </c>
      <c r="AJ616">
        <v>0.23956479132175401</v>
      </c>
      <c r="AK616">
        <v>0.17155970633029899</v>
      </c>
      <c r="AL616">
        <v>0.202506273984909</v>
      </c>
      <c r="AM616">
        <v>7.2608046233653994E-2</v>
      </c>
      <c r="AN616">
        <v>7.1586340665817205E-2</v>
      </c>
      <c r="AO616" t="s">
        <v>185</v>
      </c>
    </row>
    <row r="617" spans="1:41" x14ac:dyDescent="0.25">
      <c r="A617" t="s">
        <v>54</v>
      </c>
      <c r="B617">
        <v>178</v>
      </c>
      <c r="C617">
        <v>-72.126000000000005</v>
      </c>
      <c r="D617" t="s">
        <v>55</v>
      </c>
      <c r="E617">
        <v>2010</v>
      </c>
      <c r="F617">
        <v>0.13096307218074699</v>
      </c>
      <c r="G617">
        <v>0.116847239434719</v>
      </c>
      <c r="H617">
        <v>0.116847239434719</v>
      </c>
      <c r="I617">
        <v>0.10273141413927001</v>
      </c>
      <c r="J617">
        <v>1.41158252954483E-2</v>
      </c>
      <c r="K617">
        <v>0.13034725189208901</v>
      </c>
      <c r="L617">
        <v>0.113031335175037</v>
      </c>
      <c r="M617">
        <v>0.113031335175037</v>
      </c>
      <c r="N617">
        <v>9.5715403556823703E-2</v>
      </c>
      <c r="O617">
        <v>1.7315926030278199E-2</v>
      </c>
      <c r="P617">
        <v>0.47190377116203303</v>
      </c>
      <c r="Q617">
        <v>0.34249657392501798</v>
      </c>
      <c r="R617">
        <v>0.34249657392501798</v>
      </c>
      <c r="S617">
        <v>0.21308939158916401</v>
      </c>
      <c r="T617">
        <v>0.12940719723701399</v>
      </c>
      <c r="U617">
        <v>0.23403461277484799</v>
      </c>
      <c r="V617">
        <v>0.22969795763492501</v>
      </c>
      <c r="W617">
        <v>0.22969795763492501</v>
      </c>
      <c r="X617">
        <v>0.225361317396163</v>
      </c>
      <c r="Y617">
        <v>4.3366448953747697E-3</v>
      </c>
      <c r="Z617">
        <v>0.15181429684162101</v>
      </c>
      <c r="AA617">
        <v>0.11633522063493699</v>
      </c>
      <c r="AB617">
        <v>0.11633522063493699</v>
      </c>
      <c r="AC617">
        <v>8.0856136977672494E-2</v>
      </c>
      <c r="AD617">
        <v>3.5479079931974397E-2</v>
      </c>
      <c r="AE617">
        <v>0.333258926868438</v>
      </c>
      <c r="AF617">
        <v>0.27263724803924499</v>
      </c>
      <c r="AG617">
        <v>0.27263724803924499</v>
      </c>
      <c r="AH617">
        <v>0.21201559901237399</v>
      </c>
      <c r="AI617">
        <v>6.0621663928031901E-2</v>
      </c>
      <c r="AJ617">
        <v>0.18494500219821899</v>
      </c>
      <c r="AK617">
        <v>0.14212554693221999</v>
      </c>
      <c r="AL617">
        <v>0.14212554693221999</v>
      </c>
      <c r="AM617">
        <v>9.9306099116802202E-2</v>
      </c>
      <c r="AN617">
        <v>4.2819455265998799E-2</v>
      </c>
      <c r="AO617" t="s">
        <v>186</v>
      </c>
    </row>
    <row r="618" spans="1:41" x14ac:dyDescent="0.25">
      <c r="A618" t="s">
        <v>54</v>
      </c>
      <c r="B618">
        <v>177</v>
      </c>
      <c r="C618">
        <v>-72.126609999999999</v>
      </c>
      <c r="D618" t="s">
        <v>55</v>
      </c>
      <c r="E618">
        <v>2010</v>
      </c>
      <c r="F618">
        <v>0.12825816869735701</v>
      </c>
      <c r="G618">
        <v>0.114832900464534</v>
      </c>
      <c r="H618">
        <v>0.114832900464534</v>
      </c>
      <c r="I618">
        <v>0.10140762478113099</v>
      </c>
      <c r="J618">
        <v>1.3425272889435199E-2</v>
      </c>
      <c r="K618">
        <v>0.12765681743621801</v>
      </c>
      <c r="L618">
        <v>0.111050352454185</v>
      </c>
      <c r="M618">
        <v>0.111050352454185</v>
      </c>
      <c r="N618">
        <v>9.4443880021572099E-2</v>
      </c>
      <c r="O618">
        <v>1.66064724326133E-2</v>
      </c>
      <c r="P618">
        <v>0.46657025814056302</v>
      </c>
      <c r="Q618">
        <v>0.34827843308448703</v>
      </c>
      <c r="R618">
        <v>0.34827843308448703</v>
      </c>
      <c r="S618">
        <v>0.229986608028411</v>
      </c>
      <c r="T618">
        <v>0.11829182505607599</v>
      </c>
      <c r="U618">
        <v>0.23633834719657801</v>
      </c>
      <c r="V618">
        <v>0.229815453290939</v>
      </c>
      <c r="W618">
        <v>0.229815453290939</v>
      </c>
      <c r="X618">
        <v>0.22329257428645999</v>
      </c>
      <c r="Y618">
        <v>6.5228841267526098E-3</v>
      </c>
      <c r="Z618">
        <v>0.14795581996440799</v>
      </c>
      <c r="AA618">
        <v>0.114586569368839</v>
      </c>
      <c r="AB618">
        <v>0.114586569368839</v>
      </c>
      <c r="AC618">
        <v>8.1217318773269598E-2</v>
      </c>
      <c r="AD618">
        <v>3.3369254320859902E-2</v>
      </c>
      <c r="AE618">
        <v>0.33546116948127702</v>
      </c>
      <c r="AF618">
        <v>0.27034437656402499</v>
      </c>
      <c r="AG618">
        <v>0.27034437656402499</v>
      </c>
      <c r="AH618">
        <v>0.20522753894328999</v>
      </c>
      <c r="AI618">
        <v>6.5116815268993294E-2</v>
      </c>
      <c r="AJ618">
        <v>0.179141595959663</v>
      </c>
      <c r="AK618">
        <v>0.13654774427413899</v>
      </c>
      <c r="AL618">
        <v>0.13654774427413899</v>
      </c>
      <c r="AM618">
        <v>9.3953892588615404E-2</v>
      </c>
      <c r="AN618">
        <v>4.2593847960233598E-2</v>
      </c>
      <c r="AO618" t="s">
        <v>187</v>
      </c>
    </row>
    <row r="619" spans="1:41" x14ac:dyDescent="0.25">
      <c r="A619" t="s">
        <v>54</v>
      </c>
      <c r="B619">
        <v>185</v>
      </c>
      <c r="C619">
        <v>-72.056180999999995</v>
      </c>
      <c r="D619" t="s">
        <v>55</v>
      </c>
      <c r="E619">
        <v>2010</v>
      </c>
      <c r="F619">
        <v>0.14804029464721599</v>
      </c>
      <c r="G619">
        <v>0.118484407663345</v>
      </c>
      <c r="H619">
        <v>0.118484407663345</v>
      </c>
      <c r="I619">
        <v>8.8928520679473794E-2</v>
      </c>
      <c r="J619">
        <v>2.9555888846516599E-2</v>
      </c>
      <c r="K619">
        <v>0.13709670305252</v>
      </c>
      <c r="L619">
        <v>0.10644494742155</v>
      </c>
      <c r="M619">
        <v>0.10644494742155</v>
      </c>
      <c r="N619">
        <v>7.5793199241161305E-2</v>
      </c>
      <c r="O619">
        <v>3.0651748180389401E-2</v>
      </c>
      <c r="P619">
        <v>0.73758733272552401</v>
      </c>
      <c r="Q619">
        <v>0.51964360475540095</v>
      </c>
      <c r="R619">
        <v>0.51964360475540095</v>
      </c>
      <c r="S619">
        <v>0.30169990658759999</v>
      </c>
      <c r="T619">
        <v>0.21794371306896199</v>
      </c>
      <c r="U619">
        <v>0.293869078159332</v>
      </c>
      <c r="V619">
        <v>0.27732765674590998</v>
      </c>
      <c r="W619">
        <v>0.27732765674590998</v>
      </c>
      <c r="X619">
        <v>0.26078623533248901</v>
      </c>
      <c r="Y619">
        <v>1.65414232760667E-2</v>
      </c>
      <c r="Z619">
        <v>0.13989940285682601</v>
      </c>
      <c r="AA619">
        <v>9.2139944434165899E-2</v>
      </c>
      <c r="AB619">
        <v>9.2139944434165899E-2</v>
      </c>
      <c r="AC619">
        <v>4.4380482286214801E-2</v>
      </c>
      <c r="AD619">
        <v>4.7759462147951098E-2</v>
      </c>
      <c r="AE619">
        <v>0.230178266763687</v>
      </c>
      <c r="AF619">
        <v>0.17599116265773701</v>
      </c>
      <c r="AG619">
        <v>0.17599116265773701</v>
      </c>
      <c r="AH619">
        <v>0.121804058551788</v>
      </c>
      <c r="AI619">
        <v>5.4187104105949402E-2</v>
      </c>
      <c r="AJ619">
        <v>0.13915574550628601</v>
      </c>
      <c r="AK619">
        <v>8.96334499120712E-2</v>
      </c>
      <c r="AL619">
        <v>8.96334499120712E-2</v>
      </c>
      <c r="AM619">
        <v>4.0111165493726703E-2</v>
      </c>
      <c r="AN619">
        <v>4.9522288143634699E-2</v>
      </c>
      <c r="AO619" t="s">
        <v>188</v>
      </c>
    </row>
    <row r="620" spans="1:41" x14ac:dyDescent="0.25">
      <c r="A620" t="s">
        <v>54</v>
      </c>
      <c r="B620">
        <v>176</v>
      </c>
      <c r="C620">
        <v>-72.166659999999993</v>
      </c>
      <c r="D620" t="s">
        <v>55</v>
      </c>
      <c r="E620">
        <v>2010</v>
      </c>
      <c r="F620">
        <v>0.11696919053792899</v>
      </c>
      <c r="G620">
        <v>0.109312146902084</v>
      </c>
      <c r="H620">
        <v>0.109312146902084</v>
      </c>
      <c r="I620">
        <v>0.101655110716819</v>
      </c>
      <c r="J620">
        <v>7.6570427045226097E-3</v>
      </c>
      <c r="K620">
        <v>0.10360492765903399</v>
      </c>
      <c r="L620">
        <v>9.6724309027194894E-2</v>
      </c>
      <c r="M620">
        <v>9.6724309027194894E-2</v>
      </c>
      <c r="N620">
        <v>8.98436829447746E-2</v>
      </c>
      <c r="O620">
        <v>6.8806228227913302E-3</v>
      </c>
      <c r="P620">
        <v>0.62539279460906905</v>
      </c>
      <c r="Q620">
        <v>0.49702090024948098</v>
      </c>
      <c r="R620">
        <v>0.49702090024948098</v>
      </c>
      <c r="S620">
        <v>0.36864903569221402</v>
      </c>
      <c r="T620">
        <v>0.12837187945842701</v>
      </c>
      <c r="U620">
        <v>0.34347176551818798</v>
      </c>
      <c r="V620">
        <v>0.25512462854385298</v>
      </c>
      <c r="W620">
        <v>0.25512462854385298</v>
      </c>
      <c r="X620">
        <v>0.16677752137184099</v>
      </c>
      <c r="Y620">
        <v>8.8347122073173495E-2</v>
      </c>
      <c r="Z620">
        <v>7.9160563647746998E-2</v>
      </c>
      <c r="AA620">
        <v>7.8047096729278495E-2</v>
      </c>
      <c r="AB620">
        <v>7.8047096729278495E-2</v>
      </c>
      <c r="AC620">
        <v>7.6933637261390603E-2</v>
      </c>
      <c r="AD620">
        <v>1.1134608648717399E-3</v>
      </c>
      <c r="AE620">
        <v>0.14652770757675099</v>
      </c>
      <c r="AF620">
        <v>0.13068664073944</v>
      </c>
      <c r="AG620">
        <v>0.13068664073944</v>
      </c>
      <c r="AH620">
        <v>0.114845588803291</v>
      </c>
      <c r="AI620">
        <v>1.58410593867301E-2</v>
      </c>
      <c r="AJ620">
        <v>6.2069416046142502E-2</v>
      </c>
      <c r="AK620">
        <v>6.0594443231820998E-2</v>
      </c>
      <c r="AL620">
        <v>6.0594443231820998E-2</v>
      </c>
      <c r="AM620">
        <v>5.9119470417499501E-2</v>
      </c>
      <c r="AN620">
        <v>1.47497153375297E-3</v>
      </c>
      <c r="AO620" t="s">
        <v>194</v>
      </c>
    </row>
    <row r="621" spans="1:41" x14ac:dyDescent="0.25">
      <c r="A621" t="s">
        <v>54</v>
      </c>
      <c r="B621">
        <v>175</v>
      </c>
      <c r="C621">
        <v>-72.151259999999994</v>
      </c>
      <c r="D621" t="s">
        <v>55</v>
      </c>
      <c r="E621">
        <v>2010</v>
      </c>
      <c r="F621">
        <v>0.18521074950694999</v>
      </c>
      <c r="G621">
        <v>0.16435153782367701</v>
      </c>
      <c r="H621">
        <v>0.16435153782367701</v>
      </c>
      <c r="I621">
        <v>0.143492326140403</v>
      </c>
      <c r="J621">
        <v>2.0859211683273302E-2</v>
      </c>
      <c r="K621">
        <v>0.20249059796333299</v>
      </c>
      <c r="L621">
        <v>0.17708072066307001</v>
      </c>
      <c r="M621">
        <v>0.17708072066307001</v>
      </c>
      <c r="N621">
        <v>0.15167085826396901</v>
      </c>
      <c r="O621">
        <v>2.5409869849681799E-2</v>
      </c>
      <c r="P621">
        <v>0.14923675358295399</v>
      </c>
      <c r="Q621">
        <v>0.13750851154327301</v>
      </c>
      <c r="R621">
        <v>0.13750851154327301</v>
      </c>
      <c r="S621">
        <v>0.125780254602432</v>
      </c>
      <c r="T621">
        <v>1.1728249490261E-2</v>
      </c>
      <c r="U621">
        <v>0.31236419081687899</v>
      </c>
      <c r="V621">
        <v>0.27745950222015298</v>
      </c>
      <c r="W621">
        <v>0.27745950222015298</v>
      </c>
      <c r="X621">
        <v>0.24255481362342801</v>
      </c>
      <c r="Y621">
        <v>3.4904688596725401E-2</v>
      </c>
      <c r="Z621">
        <v>0.24256505072116799</v>
      </c>
      <c r="AA621">
        <v>0.211062431335449</v>
      </c>
      <c r="AB621">
        <v>0.211062431335449</v>
      </c>
      <c r="AC621">
        <v>0.179559797048568</v>
      </c>
      <c r="AD621">
        <v>3.1502626836299799E-2</v>
      </c>
      <c r="AE621">
        <v>0.386491179466247</v>
      </c>
      <c r="AF621">
        <v>0.340409636497497</v>
      </c>
      <c r="AG621">
        <v>0.340409636497497</v>
      </c>
      <c r="AH621">
        <v>0.294328093528747</v>
      </c>
      <c r="AI621">
        <v>4.608154296875E-2</v>
      </c>
      <c r="AJ621">
        <v>0.229585155844688</v>
      </c>
      <c r="AK621">
        <v>0.20377594232559201</v>
      </c>
      <c r="AL621">
        <v>0.20377594232559201</v>
      </c>
      <c r="AM621">
        <v>0.177966728806495</v>
      </c>
      <c r="AN621">
        <v>2.5809213519096302E-2</v>
      </c>
      <c r="AO621" t="s">
        <v>195</v>
      </c>
    </row>
    <row r="622" spans="1:41" x14ac:dyDescent="0.25">
      <c r="A622" t="s">
        <v>54</v>
      </c>
      <c r="B622">
        <v>821</v>
      </c>
      <c r="C622">
        <v>-71.191139000000007</v>
      </c>
      <c r="D622" t="s">
        <v>55</v>
      </c>
      <c r="E622">
        <v>2011</v>
      </c>
      <c r="F622">
        <v>0.11880793422460501</v>
      </c>
      <c r="G622">
        <v>0.110919028520584</v>
      </c>
      <c r="H622">
        <v>0.113219633698463</v>
      </c>
      <c r="I622">
        <v>0.100729510188102</v>
      </c>
      <c r="J622">
        <v>7.5576421804726098E-3</v>
      </c>
      <c r="K622">
        <v>0.11513086408376599</v>
      </c>
      <c r="L622">
        <v>0.102640956640243</v>
      </c>
      <c r="M622">
        <v>0.110449068248271</v>
      </c>
      <c r="N622">
        <v>8.2342945039272294E-2</v>
      </c>
      <c r="O622">
        <v>1.4479568228125499E-2</v>
      </c>
      <c r="P622">
        <v>0.79171538352966297</v>
      </c>
      <c r="Q622">
        <v>0.48114305734634399</v>
      </c>
      <c r="R622">
        <v>0.332665175199508</v>
      </c>
      <c r="S622">
        <v>0.31904864311218201</v>
      </c>
      <c r="T622">
        <v>0.21967813372612</v>
      </c>
      <c r="U622">
        <v>0.45775106549263</v>
      </c>
      <c r="V622">
        <v>0.30106872320175099</v>
      </c>
      <c r="W622">
        <v>0.22408413887023901</v>
      </c>
      <c r="X622">
        <v>0.221370995044708</v>
      </c>
      <c r="Y622">
        <v>0.11079666763543999</v>
      </c>
      <c r="Z622">
        <v>0.114281520247459</v>
      </c>
      <c r="AA622">
        <v>9.3235030770301805E-2</v>
      </c>
      <c r="AB622">
        <v>0.112210594117641</v>
      </c>
      <c r="AC622">
        <v>5.3212977945804499E-2</v>
      </c>
      <c r="AD622">
        <v>2.8312491253018299E-2</v>
      </c>
      <c r="AE622">
        <v>0.27069842815399098</v>
      </c>
      <c r="AF622">
        <v>0.25415220856666498</v>
      </c>
      <c r="AG622">
        <v>0.26961514353752097</v>
      </c>
      <c r="AH622">
        <v>0.222143024206161</v>
      </c>
      <c r="AI622">
        <v>2.2638220340013501E-2</v>
      </c>
      <c r="AJ622">
        <v>0.14773651957511899</v>
      </c>
      <c r="AK622">
        <v>0.125730976462364</v>
      </c>
      <c r="AL622">
        <v>0.147145301103591</v>
      </c>
      <c r="AM622">
        <v>8.2311123609542805E-2</v>
      </c>
      <c r="AN622">
        <v>3.0703423544764501E-2</v>
      </c>
      <c r="AO622" t="s">
        <v>295</v>
      </c>
    </row>
    <row r="623" spans="1:41" x14ac:dyDescent="0.25">
      <c r="A623" t="s">
        <v>54</v>
      </c>
      <c r="B623">
        <v>820</v>
      </c>
      <c r="C623">
        <v>-71.189471999999995</v>
      </c>
      <c r="D623" t="s">
        <v>55</v>
      </c>
      <c r="E623">
        <v>2011</v>
      </c>
      <c r="F623">
        <v>0.128440245985984</v>
      </c>
      <c r="G623">
        <v>0.11948823928832999</v>
      </c>
      <c r="H623">
        <v>0.12300091236829699</v>
      </c>
      <c r="I623">
        <v>0.103510864078998</v>
      </c>
      <c r="J623">
        <v>1.0090856812894299E-2</v>
      </c>
      <c r="K623">
        <v>0.130420938134193</v>
      </c>
      <c r="L623">
        <v>0.115148819983005</v>
      </c>
      <c r="M623">
        <v>0.12085599452257099</v>
      </c>
      <c r="N623">
        <v>8.8462375104427296E-2</v>
      </c>
      <c r="O623">
        <v>1.65867079049348E-2</v>
      </c>
      <c r="P623">
        <v>0.73465269804000799</v>
      </c>
      <c r="Q623">
        <v>0.41226282715797402</v>
      </c>
      <c r="R623">
        <v>0.37126782536506597</v>
      </c>
      <c r="S623">
        <v>0.17186291515827101</v>
      </c>
      <c r="T623">
        <v>0.23578663170337599</v>
      </c>
      <c r="U623">
        <v>0.40389233827590898</v>
      </c>
      <c r="V623">
        <v>0.28701052069664001</v>
      </c>
      <c r="W623">
        <v>0.268868148326873</v>
      </c>
      <c r="X623">
        <v>0.20641341805457999</v>
      </c>
      <c r="Y623">
        <v>8.1132479012012398E-2</v>
      </c>
      <c r="Z623">
        <v>0.145869106054306</v>
      </c>
      <c r="AA623">
        <v>0.11178539693355501</v>
      </c>
      <c r="AB623">
        <v>0.119744829833507</v>
      </c>
      <c r="AC623">
        <v>6.1782814562320702E-2</v>
      </c>
      <c r="AD623">
        <v>3.51074486970901E-2</v>
      </c>
      <c r="AE623">
        <v>0.32529687881469699</v>
      </c>
      <c r="AF623">
        <v>0.28703528642654402</v>
      </c>
      <c r="AG623">
        <v>0.29959920048713601</v>
      </c>
      <c r="AH623">
        <v>0.22364582121372201</v>
      </c>
      <c r="AI623">
        <v>3.8940209895372301E-2</v>
      </c>
      <c r="AJ623">
        <v>0.217991262674331</v>
      </c>
      <c r="AK623">
        <v>0.16239184141158999</v>
      </c>
      <c r="AL623">
        <v>0.17376938462257299</v>
      </c>
      <c r="AM623">
        <v>8.4037356078624698E-2</v>
      </c>
      <c r="AN623">
        <v>5.4074302315711899E-2</v>
      </c>
      <c r="AO623" t="s">
        <v>296</v>
      </c>
    </row>
    <row r="624" spans="1:41" x14ac:dyDescent="0.25">
      <c r="A624" t="s">
        <v>54</v>
      </c>
      <c r="B624">
        <v>1003</v>
      </c>
      <c r="C624">
        <v>-71.094913000000005</v>
      </c>
      <c r="D624" t="s">
        <v>42</v>
      </c>
      <c r="E624">
        <v>2011</v>
      </c>
      <c r="F624">
        <v>0.11350859701633401</v>
      </c>
      <c r="G624">
        <v>0.109770245850086</v>
      </c>
      <c r="H624">
        <v>0.111847884953022</v>
      </c>
      <c r="I624">
        <v>0.101876594126224</v>
      </c>
      <c r="J624">
        <v>4.6168491244316101E-3</v>
      </c>
      <c r="K624">
        <v>0.112259976565837</v>
      </c>
      <c r="L624">
        <v>0.10570020228624299</v>
      </c>
      <c r="M624">
        <v>0.107299782335758</v>
      </c>
      <c r="N624">
        <v>9.5941275358200004E-2</v>
      </c>
      <c r="O624">
        <v>6.1533232219517196E-3</v>
      </c>
      <c r="P624">
        <v>0.66408723592758101</v>
      </c>
      <c r="Q624">
        <v>0.46070370078086798</v>
      </c>
      <c r="R624">
        <v>0.48677188158035201</v>
      </c>
      <c r="S624">
        <v>0.20518386363983099</v>
      </c>
      <c r="T624">
        <v>0.18701411783695199</v>
      </c>
      <c r="U624">
        <v>0.39341700077056801</v>
      </c>
      <c r="V624">
        <v>0.27202466130256597</v>
      </c>
      <c r="W624">
        <v>0.258260458707809</v>
      </c>
      <c r="X624">
        <v>0.17816078662872301</v>
      </c>
      <c r="Y624">
        <v>7.9174794256687095E-2</v>
      </c>
      <c r="Z624">
        <v>0.11749665439128799</v>
      </c>
      <c r="AA624">
        <v>9.3685954809188801E-2</v>
      </c>
      <c r="AB624">
        <v>9.4769746065139701E-2</v>
      </c>
      <c r="AC624">
        <v>6.7707672715187003E-2</v>
      </c>
      <c r="AD624">
        <v>2.0710475742816901E-2</v>
      </c>
      <c r="AE624">
        <v>0.27162790298461897</v>
      </c>
      <c r="AF624">
        <v>0.244630306959152</v>
      </c>
      <c r="AG624">
        <v>0.247827142477035</v>
      </c>
      <c r="AH624">
        <v>0.21123903989791801</v>
      </c>
      <c r="AI624">
        <v>2.5834331288933698E-2</v>
      </c>
      <c r="AJ624">
        <v>0.18311403691768599</v>
      </c>
      <c r="AK624">
        <v>0.13029946386814101</v>
      </c>
      <c r="AL624">
        <v>0.12566529214382099</v>
      </c>
      <c r="AM624">
        <v>8.6753234267234802E-2</v>
      </c>
      <c r="AN624">
        <v>4.2791847139596897E-2</v>
      </c>
      <c r="AO624" t="s">
        <v>297</v>
      </c>
    </row>
    <row r="625" spans="1:41" x14ac:dyDescent="0.25">
      <c r="A625" t="s">
        <v>54</v>
      </c>
      <c r="B625">
        <v>754</v>
      </c>
      <c r="C625">
        <v>-71.308329520000001</v>
      </c>
      <c r="D625" t="s">
        <v>55</v>
      </c>
      <c r="E625">
        <v>2011</v>
      </c>
      <c r="F625">
        <v>0.116800256073474</v>
      </c>
      <c r="G625">
        <v>0.112591505050659</v>
      </c>
      <c r="H625">
        <v>0.112606726586818</v>
      </c>
      <c r="I625">
        <v>0.108367517590522</v>
      </c>
      <c r="J625">
        <v>3.4426664933562201E-3</v>
      </c>
      <c r="K625">
        <v>0.10962659865617699</v>
      </c>
      <c r="L625">
        <v>0.104855895042419</v>
      </c>
      <c r="M625">
        <v>0.10313228517770701</v>
      </c>
      <c r="N625">
        <v>0.101808793842792</v>
      </c>
      <c r="O625">
        <v>3.4163941163569602E-3</v>
      </c>
      <c r="P625">
        <v>0.44508031010627702</v>
      </c>
      <c r="Q625">
        <v>0.41503888368606501</v>
      </c>
      <c r="R625">
        <v>0.44465443491935702</v>
      </c>
      <c r="S625">
        <v>0.35538190603256198</v>
      </c>
      <c r="T625">
        <v>4.2184211313724497E-2</v>
      </c>
      <c r="U625">
        <v>0.28248965740203802</v>
      </c>
      <c r="V625">
        <v>0.249952778220176</v>
      </c>
      <c r="W625">
        <v>0.24384880065917899</v>
      </c>
      <c r="X625">
        <v>0.22351989150047299</v>
      </c>
      <c r="Y625">
        <v>2.4458153173327401E-2</v>
      </c>
      <c r="Z625">
        <v>0.108593009412288</v>
      </c>
      <c r="AA625">
        <v>0.102846086025238</v>
      </c>
      <c r="AB625">
        <v>0.106305807828903</v>
      </c>
      <c r="AC625">
        <v>9.3639425933360998E-2</v>
      </c>
      <c r="AD625">
        <v>6.5767099149525096E-3</v>
      </c>
      <c r="AE625">
        <v>0.254942506551742</v>
      </c>
      <c r="AF625">
        <v>0.25228393077850297</v>
      </c>
      <c r="AG625">
        <v>0.25274395942687899</v>
      </c>
      <c r="AH625">
        <v>0.24916529655456501</v>
      </c>
      <c r="AI625">
        <v>2.3808619007468202E-3</v>
      </c>
      <c r="AJ625">
        <v>0.125665932893753</v>
      </c>
      <c r="AK625">
        <v>0.120262764394283</v>
      </c>
      <c r="AL625">
        <v>0.123250395059585</v>
      </c>
      <c r="AM625">
        <v>0.11187195032835</v>
      </c>
      <c r="AN625">
        <v>6.0145906172692698E-3</v>
      </c>
      <c r="AO625" t="s">
        <v>316</v>
      </c>
    </row>
    <row r="626" spans="1:41" x14ac:dyDescent="0.25">
      <c r="A626" t="s">
        <v>54</v>
      </c>
      <c r="B626">
        <v>755</v>
      </c>
      <c r="C626">
        <v>-71.305638999999999</v>
      </c>
      <c r="D626" t="s">
        <v>55</v>
      </c>
      <c r="E626">
        <v>2011</v>
      </c>
      <c r="F626">
        <v>0.115352928638458</v>
      </c>
      <c r="G626">
        <v>0.108665727078914</v>
      </c>
      <c r="H626">
        <v>0.108128771185874</v>
      </c>
      <c r="I626">
        <v>0.10251548141241</v>
      </c>
      <c r="J626">
        <v>5.2546034567058E-3</v>
      </c>
      <c r="K626">
        <v>0.10499645024538</v>
      </c>
      <c r="L626">
        <v>0.101566784083843</v>
      </c>
      <c r="M626">
        <v>0.101337417960166</v>
      </c>
      <c r="N626">
        <v>9.8366491496562902E-2</v>
      </c>
      <c r="O626">
        <v>2.7115240227430998E-3</v>
      </c>
      <c r="P626">
        <v>0.45400905609130798</v>
      </c>
      <c r="Q626">
        <v>0.40626966953277499</v>
      </c>
      <c r="R626">
        <v>0.40467986464500399</v>
      </c>
      <c r="S626">
        <v>0.36012008786201399</v>
      </c>
      <c r="T626">
        <v>3.8346491754055002E-2</v>
      </c>
      <c r="U626">
        <v>0.25781723856925898</v>
      </c>
      <c r="V626">
        <v>0.243102431297302</v>
      </c>
      <c r="W626">
        <v>0.23667973279953</v>
      </c>
      <c r="X626">
        <v>0.23481030762195501</v>
      </c>
      <c r="Y626">
        <v>1.0432898998260399E-2</v>
      </c>
      <c r="Z626">
        <v>0.111347965896129</v>
      </c>
      <c r="AA626">
        <v>0.10255854576826</v>
      </c>
      <c r="AB626">
        <v>9.9515423178672693E-2</v>
      </c>
      <c r="AC626">
        <v>9.6812248229980399E-2</v>
      </c>
      <c r="AD626">
        <v>6.3122743740677799E-3</v>
      </c>
      <c r="AE626">
        <v>0.27708762884139998</v>
      </c>
      <c r="AF626">
        <v>0.26561868190765298</v>
      </c>
      <c r="AG626">
        <v>0.265126913785934</v>
      </c>
      <c r="AH626">
        <v>0.254641532897949</v>
      </c>
      <c r="AI626">
        <v>9.1701680794358201E-3</v>
      </c>
      <c r="AJ626">
        <v>0.13675345480442</v>
      </c>
      <c r="AK626">
        <v>0.12634471058845501</v>
      </c>
      <c r="AL626">
        <v>0.122859589755535</v>
      </c>
      <c r="AM626">
        <v>0.119421072304248</v>
      </c>
      <c r="AN626">
        <v>7.49276578426361E-3</v>
      </c>
      <c r="AO626" t="s">
        <v>317</v>
      </c>
    </row>
    <row r="627" spans="1:41" x14ac:dyDescent="0.25">
      <c r="A627" t="s">
        <v>54</v>
      </c>
      <c r="B627">
        <v>803</v>
      </c>
      <c r="C627">
        <v>-71.194806</v>
      </c>
      <c r="D627" t="s">
        <v>55</v>
      </c>
      <c r="E627">
        <v>2011</v>
      </c>
      <c r="F627">
        <v>0.11720120906829801</v>
      </c>
      <c r="G627">
        <v>0.112176030874252</v>
      </c>
      <c r="H627">
        <v>0.112176030874252</v>
      </c>
      <c r="I627">
        <v>0.10715084522962499</v>
      </c>
      <c r="J627">
        <v>5.0251828506588901E-3</v>
      </c>
      <c r="K627">
        <v>9.8850615322589805E-2</v>
      </c>
      <c r="L627">
        <v>9.7167775034904397E-2</v>
      </c>
      <c r="M627">
        <v>9.7167775034904397E-2</v>
      </c>
      <c r="N627">
        <v>9.5484942197799599E-2</v>
      </c>
      <c r="O627">
        <v>1.6828378429636301E-3</v>
      </c>
      <c r="P627">
        <v>0.46117901802062899</v>
      </c>
      <c r="Q627">
        <v>0.38126260042190502</v>
      </c>
      <c r="R627">
        <v>0.38126260042190502</v>
      </c>
      <c r="S627">
        <v>0.30134615302085799</v>
      </c>
      <c r="T627">
        <v>7.9916432499885504E-2</v>
      </c>
      <c r="U627">
        <v>0.24252752959728199</v>
      </c>
      <c r="V627">
        <v>0.210880756378173</v>
      </c>
      <c r="W627">
        <v>0.210880756378173</v>
      </c>
      <c r="X627">
        <v>0.179233983159065</v>
      </c>
      <c r="Y627">
        <v>3.1646780669689102E-2</v>
      </c>
      <c r="Z627">
        <v>9.6225365996360696E-2</v>
      </c>
      <c r="AA627">
        <v>9.2829622328281403E-2</v>
      </c>
      <c r="AB627">
        <v>9.2829622328281403E-2</v>
      </c>
      <c r="AC627">
        <v>8.9433886110782596E-2</v>
      </c>
      <c r="AD627">
        <v>3.3957378473132801E-3</v>
      </c>
      <c r="AE627">
        <v>0.23000076413154599</v>
      </c>
      <c r="AF627">
        <v>0.20988354086875899</v>
      </c>
      <c r="AG627">
        <v>0.20988354086875899</v>
      </c>
      <c r="AH627">
        <v>0.18976630270481101</v>
      </c>
      <c r="AI627">
        <v>2.01172307133674E-2</v>
      </c>
      <c r="AJ627">
        <v>0.111264899373054</v>
      </c>
      <c r="AK627">
        <v>0.107774652540683</v>
      </c>
      <c r="AL627">
        <v>0.107774652540683</v>
      </c>
      <c r="AM627">
        <v>0.104284398257732</v>
      </c>
      <c r="AN627">
        <v>3.4902526531368399E-3</v>
      </c>
      <c r="AO627" t="s">
        <v>322</v>
      </c>
    </row>
    <row r="628" spans="1:41" x14ac:dyDescent="0.25">
      <c r="A628" t="s">
        <v>54</v>
      </c>
      <c r="B628">
        <v>804</v>
      </c>
      <c r="C628">
        <v>-71.196749999999994</v>
      </c>
      <c r="D628" t="s">
        <v>55</v>
      </c>
      <c r="E628">
        <v>2011</v>
      </c>
      <c r="F628">
        <v>0.11563279479742</v>
      </c>
      <c r="G628">
        <v>0.112361848354339</v>
      </c>
      <c r="H628">
        <v>0.114319868385791</v>
      </c>
      <c r="I628">
        <v>0.107132889330387</v>
      </c>
      <c r="J628">
        <v>3.7360822316259098E-3</v>
      </c>
      <c r="K628">
        <v>0.10107854008674599</v>
      </c>
      <c r="L628">
        <v>9.7336120903491904E-2</v>
      </c>
      <c r="M628">
        <v>9.7186915576457894E-2</v>
      </c>
      <c r="N628">
        <v>9.3742899596691104E-2</v>
      </c>
      <c r="O628">
        <v>2.9966223519295402E-3</v>
      </c>
      <c r="P628">
        <v>0.50974744558334295</v>
      </c>
      <c r="Q628">
        <v>0.45077764987945501</v>
      </c>
      <c r="R628">
        <v>0.50484895706176702</v>
      </c>
      <c r="S628">
        <v>0.337736576795578</v>
      </c>
      <c r="T628">
        <v>7.9957127571105902E-2</v>
      </c>
      <c r="U628">
        <v>0.28834286332130399</v>
      </c>
      <c r="V628">
        <v>0.24029175937175701</v>
      </c>
      <c r="W628">
        <v>0.25714024901389998</v>
      </c>
      <c r="X628">
        <v>0.175392150878906</v>
      </c>
      <c r="Y628">
        <v>4.76261116564273E-2</v>
      </c>
      <c r="Z628">
        <v>9.3632102012634194E-2</v>
      </c>
      <c r="AA628">
        <v>8.8356956839561407E-2</v>
      </c>
      <c r="AB628">
        <v>8.6830101907253196E-2</v>
      </c>
      <c r="AC628">
        <v>8.46086740493774E-2</v>
      </c>
      <c r="AD628">
        <v>3.8387523964047402E-3</v>
      </c>
      <c r="AE628">
        <v>0.22623763978481201</v>
      </c>
      <c r="AF628">
        <v>0.20358645915985099</v>
      </c>
      <c r="AG628">
        <v>0.21032547950744601</v>
      </c>
      <c r="AH628">
        <v>0.17419627308845501</v>
      </c>
      <c r="AI628">
        <v>2.1773632615804599E-2</v>
      </c>
      <c r="AJ628">
        <v>0.100598067045211</v>
      </c>
      <c r="AK628">
        <v>9.7709596157073905E-2</v>
      </c>
      <c r="AL628">
        <v>9.8838664591312395E-2</v>
      </c>
      <c r="AM628">
        <v>9.3692064285278306E-2</v>
      </c>
      <c r="AN628">
        <v>2.93022184632718E-3</v>
      </c>
      <c r="AO628" t="s">
        <v>323</v>
      </c>
    </row>
    <row r="629" spans="1:41" x14ac:dyDescent="0.25">
      <c r="A629" t="s">
        <v>54</v>
      </c>
      <c r="B629">
        <v>822</v>
      </c>
      <c r="C629">
        <v>-71.192832999999993</v>
      </c>
      <c r="D629" t="s">
        <v>55</v>
      </c>
      <c r="E629">
        <v>2011</v>
      </c>
      <c r="F629">
        <v>0.114610582590103</v>
      </c>
      <c r="G629">
        <v>0.109203711152076</v>
      </c>
      <c r="H629">
        <v>0.112247705459594</v>
      </c>
      <c r="I629">
        <v>0.101810470223426</v>
      </c>
      <c r="J629">
        <v>5.3836568258702703E-3</v>
      </c>
      <c r="K629">
        <v>0.10001568496227201</v>
      </c>
      <c r="L629">
        <v>9.3940868973731995E-2</v>
      </c>
      <c r="M629">
        <v>9.7516559064388206E-2</v>
      </c>
      <c r="N629">
        <v>8.1782378256320898E-2</v>
      </c>
      <c r="O629">
        <v>6.7312293685972604E-3</v>
      </c>
      <c r="P629">
        <v>0.80742472410202004</v>
      </c>
      <c r="Q629">
        <v>0.49872288107871998</v>
      </c>
      <c r="R629">
        <v>0.44385761022567699</v>
      </c>
      <c r="S629">
        <v>0.22313578426837899</v>
      </c>
      <c r="T629">
        <v>0.192400902509689</v>
      </c>
      <c r="U629">
        <v>0.482517480850219</v>
      </c>
      <c r="V629">
        <v>0.27817532420158297</v>
      </c>
      <c r="W629">
        <v>0.23273976147174799</v>
      </c>
      <c r="X629">
        <v>0.14080722630023901</v>
      </c>
      <c r="Y629">
        <v>0.11442518979310901</v>
      </c>
      <c r="Z629">
        <v>9.1229513287544195E-2</v>
      </c>
      <c r="AA629">
        <v>8.0263443291187203E-2</v>
      </c>
      <c r="AB629">
        <v>8.9262731373310006E-2</v>
      </c>
      <c r="AC629">
        <v>5.1410686224699E-2</v>
      </c>
      <c r="AD629">
        <v>1.49524211883544E-2</v>
      </c>
      <c r="AE629">
        <v>0.28553754091262801</v>
      </c>
      <c r="AF629">
        <v>0.23424911499023399</v>
      </c>
      <c r="AG629">
        <v>0.245963409543037</v>
      </c>
      <c r="AH629">
        <v>0.163565978407859</v>
      </c>
      <c r="AI629">
        <v>4.0338438004255198E-2</v>
      </c>
      <c r="AJ629">
        <v>0.12819278240203799</v>
      </c>
      <c r="AK629">
        <v>0.104217126965522</v>
      </c>
      <c r="AL629">
        <v>0.11528485268354401</v>
      </c>
      <c r="AM629">
        <v>7.5517497956752694E-2</v>
      </c>
      <c r="AN629">
        <v>2.0181119441986001E-2</v>
      </c>
      <c r="AO629" t="s">
        <v>324</v>
      </c>
    </row>
    <row r="630" spans="1:41" x14ac:dyDescent="0.25">
      <c r="A630" t="s">
        <v>54</v>
      </c>
      <c r="B630">
        <v>835</v>
      </c>
      <c r="C630">
        <v>-71.218722</v>
      </c>
      <c r="D630" t="s">
        <v>55</v>
      </c>
      <c r="E630">
        <v>2011</v>
      </c>
      <c r="F630">
        <v>0.120117515325546</v>
      </c>
      <c r="G630">
        <v>0.10575918108224799</v>
      </c>
      <c r="H630">
        <v>9.9801063537597601E-2</v>
      </c>
      <c r="I630">
        <v>9.7358956933021504E-2</v>
      </c>
      <c r="J630">
        <v>1.02017112076282E-2</v>
      </c>
      <c r="K630">
        <v>0.11373122781515101</v>
      </c>
      <c r="L630">
        <v>9.1761574149131706E-2</v>
      </c>
      <c r="M630">
        <v>8.3187907934188801E-2</v>
      </c>
      <c r="N630">
        <v>7.8365601599216406E-2</v>
      </c>
      <c r="O630">
        <v>1.56591348350048E-2</v>
      </c>
      <c r="P630">
        <v>0.80786567926406805</v>
      </c>
      <c r="Q630">
        <v>0.60908883810043302</v>
      </c>
      <c r="R630">
        <v>0.69256716966628995</v>
      </c>
      <c r="S630">
        <v>0.326833635568618</v>
      </c>
      <c r="T630">
        <v>0.205060049891471</v>
      </c>
      <c r="U630">
        <v>0.47860473394393899</v>
      </c>
      <c r="V630">
        <v>0.342844098806381</v>
      </c>
      <c r="W630">
        <v>0.30875739455223</v>
      </c>
      <c r="X630">
        <v>0.24117018282413399</v>
      </c>
      <c r="Y630">
        <v>9.9883995950222002E-2</v>
      </c>
      <c r="Z630">
        <v>0.122357204556465</v>
      </c>
      <c r="AA630">
        <v>7.64345303177833E-2</v>
      </c>
      <c r="AB630">
        <v>5.6081760674715E-2</v>
      </c>
      <c r="AC630">
        <v>5.0864621996879501E-2</v>
      </c>
      <c r="AD630">
        <v>3.2542008906602797E-2</v>
      </c>
      <c r="AE630">
        <v>0.33356070518493602</v>
      </c>
      <c r="AF630">
        <v>0.238515108823776</v>
      </c>
      <c r="AG630">
        <v>0.21866835653781799</v>
      </c>
      <c r="AH630">
        <v>0.163316249847412</v>
      </c>
      <c r="AI630">
        <v>7.0904694497585297E-2</v>
      </c>
      <c r="AJ630">
        <v>0.189598217606544</v>
      </c>
      <c r="AK630">
        <v>0.11160749197006201</v>
      </c>
      <c r="AL630">
        <v>8.0143481492996202E-2</v>
      </c>
      <c r="AM630">
        <v>6.5080776810646002E-2</v>
      </c>
      <c r="AN630">
        <v>5.54895587265491E-2</v>
      </c>
      <c r="AO630" t="s">
        <v>325</v>
      </c>
    </row>
    <row r="631" spans="1:41" x14ac:dyDescent="0.25">
      <c r="A631" t="s">
        <v>54</v>
      </c>
      <c r="B631">
        <v>838</v>
      </c>
      <c r="C631">
        <v>-71.218778</v>
      </c>
      <c r="D631" t="s">
        <v>55</v>
      </c>
      <c r="E631">
        <v>2011</v>
      </c>
      <c r="F631">
        <v>0.11780684441328</v>
      </c>
      <c r="G631">
        <v>0.10529613494873</v>
      </c>
      <c r="H631">
        <v>0.100710719823837</v>
      </c>
      <c r="I631">
        <v>9.7370833158493E-2</v>
      </c>
      <c r="J631">
        <v>8.9508704841136898E-3</v>
      </c>
      <c r="K631">
        <v>0.110448658466339</v>
      </c>
      <c r="L631">
        <v>9.1935150325298295E-2</v>
      </c>
      <c r="M631">
        <v>8.6971297860145499E-2</v>
      </c>
      <c r="N631">
        <v>7.8385487198829595E-2</v>
      </c>
      <c r="O631">
        <v>1.3552160933613701E-2</v>
      </c>
      <c r="P631">
        <v>0.78095936775207497</v>
      </c>
      <c r="Q631">
        <v>0.62698185443878096</v>
      </c>
      <c r="R631">
        <v>0.74421769380569402</v>
      </c>
      <c r="S631">
        <v>0.355768412351608</v>
      </c>
      <c r="T631">
        <v>0.19236254692077601</v>
      </c>
      <c r="U631">
        <v>0.44419082999229398</v>
      </c>
      <c r="V631">
        <v>0.34293884038925099</v>
      </c>
      <c r="W631">
        <v>0.33409798145294101</v>
      </c>
      <c r="X631">
        <v>0.25052773952484098</v>
      </c>
      <c r="Y631">
        <v>7.9309388995170593E-2</v>
      </c>
      <c r="Z631">
        <v>0.119045309722423</v>
      </c>
      <c r="AA631">
        <v>7.4223510921001407E-2</v>
      </c>
      <c r="AB631">
        <v>5.4631132632493903E-2</v>
      </c>
      <c r="AC631">
        <v>4.8994082957506097E-2</v>
      </c>
      <c r="AD631">
        <v>3.1777240335941301E-2</v>
      </c>
      <c r="AE631">
        <v>0.31756579875946001</v>
      </c>
      <c r="AF631">
        <v>0.22964912652969299</v>
      </c>
      <c r="AG631">
        <v>0.207980081439018</v>
      </c>
      <c r="AH631">
        <v>0.16340148448944</v>
      </c>
      <c r="AI631">
        <v>6.4775608479976599E-2</v>
      </c>
      <c r="AJ631">
        <v>0.176049664616584</v>
      </c>
      <c r="AK631">
        <v>0.105073012411594</v>
      </c>
      <c r="AL631">
        <v>8.0334864556789398E-2</v>
      </c>
      <c r="AM631">
        <v>5.8834496885538101E-2</v>
      </c>
      <c r="AN631">
        <v>5.0949849188327699E-2</v>
      </c>
      <c r="AO631" t="s">
        <v>326</v>
      </c>
    </row>
    <row r="632" spans="1:41" x14ac:dyDescent="0.25">
      <c r="A632" t="s">
        <v>54</v>
      </c>
      <c r="B632">
        <v>845</v>
      </c>
      <c r="C632">
        <v>-71.212110999999993</v>
      </c>
      <c r="D632" t="s">
        <v>55</v>
      </c>
      <c r="E632">
        <v>2011</v>
      </c>
      <c r="F632">
        <v>0.108241811394691</v>
      </c>
      <c r="G632">
        <v>0.10219158232212</v>
      </c>
      <c r="H632">
        <v>0.103024572134017</v>
      </c>
      <c r="I632">
        <v>9.5308370888233102E-2</v>
      </c>
      <c r="J632">
        <v>5.3128055296838197E-3</v>
      </c>
      <c r="K632">
        <v>9.9399678409099496E-2</v>
      </c>
      <c r="L632">
        <v>9.6734389662742601E-2</v>
      </c>
      <c r="M632">
        <v>9.6822820603847504E-2</v>
      </c>
      <c r="N632">
        <v>9.3980669975280706E-2</v>
      </c>
      <c r="O632">
        <v>2.2131835576146802E-3</v>
      </c>
      <c r="P632">
        <v>0.78853160142898504</v>
      </c>
      <c r="Q632">
        <v>0.58571660518646196</v>
      </c>
      <c r="R632">
        <v>0.594479620456695</v>
      </c>
      <c r="S632">
        <v>0.374138593673706</v>
      </c>
      <c r="T632">
        <v>0.169288679957389</v>
      </c>
      <c r="U632">
        <v>0.45719286799430803</v>
      </c>
      <c r="V632">
        <v>0.32495832443237299</v>
      </c>
      <c r="W632">
        <v>0.28520017862319902</v>
      </c>
      <c r="X632">
        <v>0.23248192667961101</v>
      </c>
      <c r="Y632">
        <v>9.5948889851570102E-2</v>
      </c>
      <c r="Z632">
        <v>0.105885580182075</v>
      </c>
      <c r="AA632">
        <v>7.7492147684097207E-2</v>
      </c>
      <c r="AB632">
        <v>7.2534322738647405E-2</v>
      </c>
      <c r="AC632">
        <v>5.4056551307439797E-2</v>
      </c>
      <c r="AD632">
        <v>2.1447565406560801E-2</v>
      </c>
      <c r="AE632">
        <v>0.27892577648162797</v>
      </c>
      <c r="AF632">
        <v>0.259160816669464</v>
      </c>
      <c r="AG632">
        <v>0.25845974683761502</v>
      </c>
      <c r="AH632">
        <v>0.24009691178798601</v>
      </c>
      <c r="AI632">
        <v>1.58595647662878E-2</v>
      </c>
      <c r="AJ632">
        <v>0.14276733994483901</v>
      </c>
      <c r="AK632">
        <v>0.116480767726898</v>
      </c>
      <c r="AL632">
        <v>0.108975395560264</v>
      </c>
      <c r="AM632">
        <v>9.7699567675590501E-2</v>
      </c>
      <c r="AN632">
        <v>1.91489607095718E-2</v>
      </c>
      <c r="AO632" t="s">
        <v>327</v>
      </c>
    </row>
    <row r="633" spans="1:41" x14ac:dyDescent="0.25">
      <c r="A633" t="s">
        <v>54</v>
      </c>
      <c r="B633">
        <v>847</v>
      </c>
      <c r="C633">
        <v>-71.209861000000004</v>
      </c>
      <c r="D633" t="s">
        <v>55</v>
      </c>
      <c r="E633">
        <v>2011</v>
      </c>
      <c r="F633">
        <v>0.113535903394222</v>
      </c>
      <c r="G633">
        <v>0.106655165553092</v>
      </c>
      <c r="H633">
        <v>0.10923717916011801</v>
      </c>
      <c r="I633">
        <v>9.5255106687545693E-2</v>
      </c>
      <c r="J633">
        <v>6.2330295331776099E-3</v>
      </c>
      <c r="K633">
        <v>9.9663272500038105E-2</v>
      </c>
      <c r="L633">
        <v>9.3349285423755604E-2</v>
      </c>
      <c r="M633">
        <v>9.5726840198039995E-2</v>
      </c>
      <c r="N633">
        <v>8.1322617828845895E-2</v>
      </c>
      <c r="O633">
        <v>6.6055501811206297E-3</v>
      </c>
      <c r="P633">
        <v>0.76665335893630904</v>
      </c>
      <c r="Q633">
        <v>0.53532660007476796</v>
      </c>
      <c r="R633">
        <v>0.54373025894164995</v>
      </c>
      <c r="S633">
        <v>0.33260074257850603</v>
      </c>
      <c r="T633">
        <v>0.148331984877586</v>
      </c>
      <c r="U633">
        <v>0.35473382472991899</v>
      </c>
      <c r="V633">
        <v>0.27299654483795099</v>
      </c>
      <c r="W633">
        <v>0.26833936572074801</v>
      </c>
      <c r="X633">
        <v>0.225015774369239</v>
      </c>
      <c r="Y633">
        <v>4.5201290398836101E-2</v>
      </c>
      <c r="Z633">
        <v>0.112693436443805</v>
      </c>
      <c r="AA633">
        <v>8.0545462667942005E-2</v>
      </c>
      <c r="AB633">
        <v>7.9311214387416798E-2</v>
      </c>
      <c r="AC633">
        <v>4.6854663640260599E-2</v>
      </c>
      <c r="AD633">
        <v>2.23868768662214E-2</v>
      </c>
      <c r="AE633">
        <v>0.28348112106323198</v>
      </c>
      <c r="AF633">
        <v>0.23716199398040699</v>
      </c>
      <c r="AG633">
        <v>0.24634943902492501</v>
      </c>
      <c r="AH633">
        <v>0.17495289444923401</v>
      </c>
      <c r="AI633">
        <v>3.6491863429546301E-2</v>
      </c>
      <c r="AJ633">
        <v>0.14571404457092199</v>
      </c>
      <c r="AK633">
        <v>0.109485983848571</v>
      </c>
      <c r="AL633">
        <v>0.105402752757072</v>
      </c>
      <c r="AM633">
        <v>6.5754450857639299E-2</v>
      </c>
      <c r="AN633">
        <v>2.75858864188194E-2</v>
      </c>
      <c r="AO633" t="s">
        <v>328</v>
      </c>
    </row>
    <row r="634" spans="1:41" x14ac:dyDescent="0.25">
      <c r="A634" t="s">
        <v>54</v>
      </c>
      <c r="B634">
        <v>846</v>
      </c>
      <c r="C634">
        <v>-71.210971999999998</v>
      </c>
      <c r="D634" t="s">
        <v>55</v>
      </c>
      <c r="E634">
        <v>2011</v>
      </c>
      <c r="F634">
        <v>0.117931827902793</v>
      </c>
      <c r="G634">
        <v>0.110422641038894</v>
      </c>
      <c r="H634">
        <v>0.10839546471834099</v>
      </c>
      <c r="I634">
        <v>0.107634700834751</v>
      </c>
      <c r="J634">
        <v>3.8621819112449802E-3</v>
      </c>
      <c r="K634">
        <v>0.115650981664657</v>
      </c>
      <c r="L634">
        <v>0.100938513875007</v>
      </c>
      <c r="M634">
        <v>0.10092183947563101</v>
      </c>
      <c r="N634">
        <v>8.9794076979160295E-2</v>
      </c>
      <c r="O634">
        <v>8.4446147084236093E-3</v>
      </c>
      <c r="P634">
        <v>0.58861732482910101</v>
      </c>
      <c r="Q634">
        <v>0.39555206894874501</v>
      </c>
      <c r="R634">
        <v>0.39052006602287198</v>
      </c>
      <c r="S634">
        <v>0.152211159467697</v>
      </c>
      <c r="T634">
        <v>0.157148987054824</v>
      </c>
      <c r="U634">
        <v>0.27676272392272899</v>
      </c>
      <c r="V634">
        <v>0.23285898566245999</v>
      </c>
      <c r="W634">
        <v>0.22608476877212499</v>
      </c>
      <c r="X634">
        <v>0.17883670330047599</v>
      </c>
      <c r="Y634">
        <v>3.5495288670062998E-2</v>
      </c>
      <c r="Z634">
        <v>0.13158677518367701</v>
      </c>
      <c r="AA634">
        <v>9.9318385124206501E-2</v>
      </c>
      <c r="AB634">
        <v>9.9095389246940599E-2</v>
      </c>
      <c r="AC634">
        <v>7.1669481694698306E-2</v>
      </c>
      <c r="AD634">
        <v>2.1762831136584199E-2</v>
      </c>
      <c r="AE634">
        <v>0.29342782497406</v>
      </c>
      <c r="AF634">
        <v>0.25418752431869501</v>
      </c>
      <c r="AG634">
        <v>0.25199672579765298</v>
      </c>
      <c r="AH634">
        <v>0.21856230497360199</v>
      </c>
      <c r="AI634">
        <v>2.4168943986296602E-2</v>
      </c>
      <c r="AJ634">
        <v>0.178190156817436</v>
      </c>
      <c r="AK634">
        <v>0.13825637102127</v>
      </c>
      <c r="AL634">
        <v>0.13976392149925199</v>
      </c>
      <c r="AM634">
        <v>0.104511514306068</v>
      </c>
      <c r="AN634">
        <v>2.9415963217616001E-2</v>
      </c>
      <c r="AO634" t="s">
        <v>329</v>
      </c>
    </row>
    <row r="635" spans="1:41" x14ac:dyDescent="0.25">
      <c r="A635" t="s">
        <v>54</v>
      </c>
      <c r="B635">
        <v>539</v>
      </c>
      <c r="C635">
        <v>-71.797777999999994</v>
      </c>
      <c r="D635" t="s">
        <v>55</v>
      </c>
      <c r="E635">
        <v>2011</v>
      </c>
      <c r="F635">
        <v>0.129151672124862</v>
      </c>
      <c r="G635">
        <v>0.123997695744037</v>
      </c>
      <c r="H635">
        <v>0.127040520310401</v>
      </c>
      <c r="I635">
        <v>0.11580088734626701</v>
      </c>
      <c r="J635">
        <v>5.8597470633685502E-3</v>
      </c>
      <c r="K635">
        <v>0.12500786781310999</v>
      </c>
      <c r="L635">
        <v>0.11617784947156901</v>
      </c>
      <c r="M635">
        <v>0.123823285102844</v>
      </c>
      <c r="N635">
        <v>9.9702395498752594E-2</v>
      </c>
      <c r="O635">
        <v>1.16599416360259E-2</v>
      </c>
      <c r="P635">
        <v>0.227658301591873</v>
      </c>
      <c r="Q635">
        <v>0.209670275449752</v>
      </c>
      <c r="R635">
        <v>0.20487767457962</v>
      </c>
      <c r="S635">
        <v>0.196474865078926</v>
      </c>
      <c r="T635">
        <v>1.3173925690352899E-2</v>
      </c>
      <c r="U635">
        <v>0.213023707270622</v>
      </c>
      <c r="V635">
        <v>0.19681236147880499</v>
      </c>
      <c r="W635">
        <v>0.210262566804885</v>
      </c>
      <c r="X635">
        <v>0.16715079545974701</v>
      </c>
      <c r="Y635">
        <v>2.1004159003496101E-2</v>
      </c>
      <c r="Z635">
        <v>0.141207531094551</v>
      </c>
      <c r="AA635">
        <v>0.128981187939643</v>
      </c>
      <c r="AB635">
        <v>0.140578508377075</v>
      </c>
      <c r="AC635">
        <v>0.10515754669904701</v>
      </c>
      <c r="AD635">
        <v>1.6847820952534599E-2</v>
      </c>
      <c r="AE635">
        <v>0.35519114136695801</v>
      </c>
      <c r="AF635">
        <v>0.311448603868484</v>
      </c>
      <c r="AG635">
        <v>0.33628371357917702</v>
      </c>
      <c r="AH635">
        <v>0.24287097156047799</v>
      </c>
      <c r="AI635">
        <v>4.9102220684289898E-2</v>
      </c>
      <c r="AJ635">
        <v>0.217223554849624</v>
      </c>
      <c r="AK635">
        <v>0.18818342685699399</v>
      </c>
      <c r="AL635">
        <v>0.212153330445289</v>
      </c>
      <c r="AM635">
        <v>0.13517341017723</v>
      </c>
      <c r="AN635">
        <v>3.7540856748819303E-2</v>
      </c>
      <c r="AO635" t="s">
        <v>341</v>
      </c>
    </row>
    <row r="636" spans="1:41" x14ac:dyDescent="0.25">
      <c r="A636" t="s">
        <v>54</v>
      </c>
      <c r="B636">
        <v>537</v>
      </c>
      <c r="C636">
        <v>-71.797749999999994</v>
      </c>
      <c r="D636" t="s">
        <v>55</v>
      </c>
      <c r="E636">
        <v>2011</v>
      </c>
      <c r="F636">
        <v>0.12892943620681699</v>
      </c>
      <c r="G636">
        <v>0.12125451862812001</v>
      </c>
      <c r="H636">
        <v>0.12125451862812001</v>
      </c>
      <c r="I636">
        <v>0.113579601049423</v>
      </c>
      <c r="J636">
        <v>7.6749194413423504E-3</v>
      </c>
      <c r="K636">
        <v>0.119246467947959</v>
      </c>
      <c r="L636">
        <v>0.10949140042066501</v>
      </c>
      <c r="M636">
        <v>0.10949140042066501</v>
      </c>
      <c r="N636">
        <v>9.9736325442790902E-2</v>
      </c>
      <c r="O636">
        <v>9.7550684586167301E-3</v>
      </c>
      <c r="P636">
        <v>0.233243077993392</v>
      </c>
      <c r="Q636">
        <v>0.23292723298072801</v>
      </c>
      <c r="R636">
        <v>0.23292723298072801</v>
      </c>
      <c r="S636">
        <v>0.23261140286922399</v>
      </c>
      <c r="T636" s="2">
        <v>3.15837562084198E-4</v>
      </c>
      <c r="U636">
        <v>0.21387556195259</v>
      </c>
      <c r="V636">
        <v>0.190216660499572</v>
      </c>
      <c r="W636">
        <v>0.190216660499572</v>
      </c>
      <c r="X636">
        <v>0.16655774414539301</v>
      </c>
      <c r="Y636">
        <v>2.36589051783084E-2</v>
      </c>
      <c r="Z636">
        <v>0.13315281271934501</v>
      </c>
      <c r="AA636">
        <v>0.11835423856973599</v>
      </c>
      <c r="AB636">
        <v>0.11835423856973599</v>
      </c>
      <c r="AC636">
        <v>0.10355566442012699</v>
      </c>
      <c r="AD636">
        <v>1.47985704243183E-2</v>
      </c>
      <c r="AE636">
        <v>0.32310822606086698</v>
      </c>
      <c r="AF636">
        <v>0.28422030806541398</v>
      </c>
      <c r="AG636">
        <v>0.28422030806541398</v>
      </c>
      <c r="AH636">
        <v>0.24533239006996099</v>
      </c>
      <c r="AI636">
        <v>3.8887925446033401E-2</v>
      </c>
      <c r="AJ636">
        <v>0.20186309516429901</v>
      </c>
      <c r="AK636">
        <v>0.169287160038948</v>
      </c>
      <c r="AL636">
        <v>0.169287160038948</v>
      </c>
      <c r="AM636">
        <v>0.136711224913597</v>
      </c>
      <c r="AN636">
        <v>3.2575931400060598E-2</v>
      </c>
      <c r="AO636" t="s">
        <v>342</v>
      </c>
    </row>
    <row r="637" spans="1:41" x14ac:dyDescent="0.25">
      <c r="A637" t="s">
        <v>54</v>
      </c>
      <c r="B637">
        <v>391</v>
      </c>
      <c r="C637">
        <v>-72.6477</v>
      </c>
      <c r="D637" t="s">
        <v>55</v>
      </c>
      <c r="E637">
        <v>2011</v>
      </c>
      <c r="F637">
        <v>0.13419646024703899</v>
      </c>
      <c r="G637">
        <v>0.111503973603248</v>
      </c>
      <c r="H637">
        <v>0.107546985149383</v>
      </c>
      <c r="I637">
        <v>8.8772170245647403E-2</v>
      </c>
      <c r="J637">
        <v>1.7448499798774698E-2</v>
      </c>
      <c r="K637">
        <v>0.12966197729110701</v>
      </c>
      <c r="L637">
        <v>0.100489258766174</v>
      </c>
      <c r="M637">
        <v>9.5801964402198694E-2</v>
      </c>
      <c r="N637">
        <v>7.9540893435478197E-2</v>
      </c>
      <c r="O637">
        <v>2.0125282928347501E-2</v>
      </c>
      <c r="P637">
        <v>0.81525111198425204</v>
      </c>
      <c r="Q637">
        <v>0.45284044742584201</v>
      </c>
      <c r="R637">
        <v>0.24730959534645</v>
      </c>
      <c r="S637">
        <v>0.190873563289642</v>
      </c>
      <c r="T637">
        <v>0.292608201503753</v>
      </c>
      <c r="U637">
        <v>0.56250029802322299</v>
      </c>
      <c r="V637">
        <v>0.32233235239982599</v>
      </c>
      <c r="W637">
        <v>0.238416492938995</v>
      </c>
      <c r="X637">
        <v>0.131137549877166</v>
      </c>
      <c r="Y637">
        <v>0.16669934988021801</v>
      </c>
      <c r="Z637">
        <v>0.14387270808219901</v>
      </c>
      <c r="AA637">
        <v>9.5446661114692605E-2</v>
      </c>
      <c r="AB637">
        <v>8.6503706872463199E-2</v>
      </c>
      <c r="AC637">
        <v>5.1214177161455099E-2</v>
      </c>
      <c r="AD637">
        <v>3.92047986388206E-2</v>
      </c>
      <c r="AE637">
        <v>0.35210368037223799</v>
      </c>
      <c r="AF637">
        <v>0.26550370454788202</v>
      </c>
      <c r="AG637">
        <v>0.244737714529037</v>
      </c>
      <c r="AH637">
        <v>0.18112649023532801</v>
      </c>
      <c r="AI637">
        <v>7.0268824696540805E-2</v>
      </c>
      <c r="AJ637">
        <v>0.22943790256977001</v>
      </c>
      <c r="AK637">
        <v>0.14099803566932601</v>
      </c>
      <c r="AL637">
        <v>0.100350476801395</v>
      </c>
      <c r="AM637">
        <v>7.1986988186836201E-2</v>
      </c>
      <c r="AN637">
        <v>6.7836113274097401E-2</v>
      </c>
      <c r="AO637" t="s">
        <v>356</v>
      </c>
    </row>
    <row r="638" spans="1:41" x14ac:dyDescent="0.25">
      <c r="A638" t="s">
        <v>54</v>
      </c>
      <c r="B638">
        <v>386</v>
      </c>
      <c r="C638">
        <v>-72.643528000000003</v>
      </c>
      <c r="D638" t="s">
        <v>55</v>
      </c>
      <c r="E638">
        <v>2011</v>
      </c>
      <c r="F638">
        <v>0.124613597989082</v>
      </c>
      <c r="G638">
        <v>0.10995528101921</v>
      </c>
      <c r="H638">
        <v>0.111850015819072</v>
      </c>
      <c r="I638">
        <v>9.0062461793422699E-2</v>
      </c>
      <c r="J638">
        <v>1.2135006487369499E-2</v>
      </c>
      <c r="K638">
        <v>0.11837890744209199</v>
      </c>
      <c r="L638">
        <v>0.102384358644485</v>
      </c>
      <c r="M638">
        <v>0.103907473385334</v>
      </c>
      <c r="N638">
        <v>8.3422325551509802E-2</v>
      </c>
      <c r="O638">
        <v>1.23203322291374E-2</v>
      </c>
      <c r="P638">
        <v>0.80616253614425604</v>
      </c>
      <c r="Q638">
        <v>0.43585947155952398</v>
      </c>
      <c r="R638">
        <v>0.30486190319061202</v>
      </c>
      <c r="S638">
        <v>0.19145078957080799</v>
      </c>
      <c r="T638">
        <v>0.26428976655006398</v>
      </c>
      <c r="U638">
        <v>0.537755846977233</v>
      </c>
      <c r="V638">
        <v>0.29965004324913003</v>
      </c>
      <c r="W638">
        <v>0.23242993652820501</v>
      </c>
      <c r="X638">
        <v>0.14602920413017201</v>
      </c>
      <c r="Y638">
        <v>0.152244463562965</v>
      </c>
      <c r="Z638">
        <v>0.13786432147026001</v>
      </c>
      <c r="AA638">
        <v>9.5067992806434604E-2</v>
      </c>
      <c r="AB638">
        <v>0.103449285030364</v>
      </c>
      <c r="AC638">
        <v>5.1486484706401797E-2</v>
      </c>
      <c r="AD638">
        <v>3.0735967680811799E-2</v>
      </c>
      <c r="AE638">
        <v>0.333510041236877</v>
      </c>
      <c r="AF638">
        <v>0.23515751957893299</v>
      </c>
      <c r="AG638">
        <v>0.225144043564796</v>
      </c>
      <c r="AH638">
        <v>0.18607224524021099</v>
      </c>
      <c r="AI638">
        <v>4.8733778297901098E-2</v>
      </c>
      <c r="AJ638">
        <v>0.190951317548751</v>
      </c>
      <c r="AK638">
        <v>0.11758372932672501</v>
      </c>
      <c r="AL638">
        <v>0.11232776939868901</v>
      </c>
      <c r="AM638">
        <v>7.2745680809020996E-2</v>
      </c>
      <c r="AN638">
        <v>3.94850932061672E-2</v>
      </c>
      <c r="AO638" t="s">
        <v>357</v>
      </c>
    </row>
    <row r="639" spans="1:41" x14ac:dyDescent="0.25">
      <c r="A639" t="s">
        <v>54</v>
      </c>
      <c r="B639">
        <v>358</v>
      </c>
      <c r="C639">
        <v>-72.653735999999995</v>
      </c>
      <c r="D639" t="s">
        <v>55</v>
      </c>
      <c r="E639">
        <v>2011</v>
      </c>
      <c r="F639">
        <v>0.115206263959407</v>
      </c>
      <c r="G639">
        <v>0.104598753154277</v>
      </c>
      <c r="H639">
        <v>0.104182921350002</v>
      </c>
      <c r="I639">
        <v>9.1591089963912894E-2</v>
      </c>
      <c r="J639">
        <v>9.0855928137898393E-3</v>
      </c>
      <c r="K639">
        <v>0.110862031579017</v>
      </c>
      <c r="L639">
        <v>9.3396924436092293E-2</v>
      </c>
      <c r="M639">
        <v>8.9766465127468095E-2</v>
      </c>
      <c r="N639">
        <v>7.2453290224075304E-2</v>
      </c>
      <c r="O639">
        <v>1.44756883382797E-2</v>
      </c>
      <c r="P639">
        <v>0.726462721824646</v>
      </c>
      <c r="Q639">
        <v>0.36134859919548001</v>
      </c>
      <c r="R639">
        <v>0.25747299194335899</v>
      </c>
      <c r="S639">
        <v>0.157641261816024</v>
      </c>
      <c r="T639">
        <v>0.21625949442386599</v>
      </c>
      <c r="U639">
        <v>0.39800918102264399</v>
      </c>
      <c r="V639">
        <v>0.21124504506587899</v>
      </c>
      <c r="W639">
        <v>0.181270271539688</v>
      </c>
      <c r="X639">
        <v>0.12804225087165799</v>
      </c>
      <c r="Y639">
        <v>9.6597090363502502E-2</v>
      </c>
      <c r="Z639">
        <v>0.13190148770809099</v>
      </c>
      <c r="AA639">
        <v>9.07026007771492E-2</v>
      </c>
      <c r="AB639">
        <v>8.8986836373806E-2</v>
      </c>
      <c r="AC639">
        <v>5.1817182451486497E-2</v>
      </c>
      <c r="AD639">
        <v>3.0685285106301301E-2</v>
      </c>
      <c r="AE639">
        <v>0.27120661735534601</v>
      </c>
      <c r="AF639">
        <v>0.196498543024063</v>
      </c>
      <c r="AG639">
        <v>0.18684205412864599</v>
      </c>
      <c r="AH639">
        <v>7.8398399055004106E-2</v>
      </c>
      <c r="AI639">
        <v>7.0053994655609103E-2</v>
      </c>
      <c r="AJ639">
        <v>0.18343584239482799</v>
      </c>
      <c r="AK639">
        <v>0.108486548066139</v>
      </c>
      <c r="AL639">
        <v>0.103246569633483</v>
      </c>
      <c r="AM639">
        <v>2.86705922335386E-2</v>
      </c>
      <c r="AN639">
        <v>5.65734505653381E-2</v>
      </c>
      <c r="AO639" t="s">
        <v>358</v>
      </c>
    </row>
    <row r="640" spans="1:41" x14ac:dyDescent="0.25">
      <c r="A640" t="s">
        <v>54</v>
      </c>
      <c r="B640">
        <v>355</v>
      </c>
      <c r="C640">
        <v>-72.637620999999996</v>
      </c>
      <c r="D640" t="s">
        <v>55</v>
      </c>
      <c r="E640">
        <v>2011</v>
      </c>
      <c r="F640">
        <v>0.12595415115356401</v>
      </c>
      <c r="G640">
        <v>0.111940637230873</v>
      </c>
      <c r="H640">
        <v>0.121312133967876</v>
      </c>
      <c r="I640">
        <v>8.8555626571178395E-2</v>
      </c>
      <c r="J640">
        <v>1.6643937677145001E-2</v>
      </c>
      <c r="K640">
        <v>0.117485411465168</v>
      </c>
      <c r="L640">
        <v>0.109188072383403</v>
      </c>
      <c r="M640">
        <v>0.116303794085979</v>
      </c>
      <c r="N640">
        <v>9.3775004148483193E-2</v>
      </c>
      <c r="O640">
        <v>1.09093524515628E-2</v>
      </c>
      <c r="P640">
        <v>0.55232119560241699</v>
      </c>
      <c r="Q640">
        <v>0.39899420738220198</v>
      </c>
      <c r="R640">
        <v>0.39503556489944402</v>
      </c>
      <c r="S640">
        <v>0.24962583184242201</v>
      </c>
      <c r="T640">
        <v>0.12360656261444</v>
      </c>
      <c r="U640">
        <v>0.27510458230972201</v>
      </c>
      <c r="V640">
        <v>0.24599240720272</v>
      </c>
      <c r="W640">
        <v>0.24706639349460599</v>
      </c>
      <c r="X640">
        <v>0.21580623090267101</v>
      </c>
      <c r="Y640">
        <v>2.4220360442996001E-2</v>
      </c>
      <c r="Z640">
        <v>0.12958712875843001</v>
      </c>
      <c r="AA640">
        <v>0.10671330243349</v>
      </c>
      <c r="AB640">
        <v>0.119300536811351</v>
      </c>
      <c r="AC640">
        <v>7.1252249181270599E-2</v>
      </c>
      <c r="AD640">
        <v>2.54239812493324E-2</v>
      </c>
      <c r="AE640">
        <v>0.3355573117733</v>
      </c>
      <c r="AF640">
        <v>0.28901305794715798</v>
      </c>
      <c r="AG640">
        <v>0.32459515333175598</v>
      </c>
      <c r="AH640">
        <v>0.20688667893409701</v>
      </c>
      <c r="AI640">
        <v>5.8244306594133301E-2</v>
      </c>
      <c r="AJ640">
        <v>0.202128991484642</v>
      </c>
      <c r="AK640">
        <v>0.163778200745582</v>
      </c>
      <c r="AL640">
        <v>0.18415936827659601</v>
      </c>
      <c r="AM640">
        <v>0.105046235024929</v>
      </c>
      <c r="AN640">
        <v>4.21727374196052E-2</v>
      </c>
      <c r="AO640" t="s">
        <v>361</v>
      </c>
    </row>
    <row r="641" spans="1:41" x14ac:dyDescent="0.25">
      <c r="A641" t="s">
        <v>54</v>
      </c>
      <c r="B641">
        <v>364</v>
      </c>
      <c r="C641">
        <v>-72.600133999999997</v>
      </c>
      <c r="D641" t="s">
        <v>55</v>
      </c>
      <c r="E641">
        <v>2011</v>
      </c>
      <c r="F641">
        <v>0.130349650979042</v>
      </c>
      <c r="G641">
        <v>0.115692384541034</v>
      </c>
      <c r="H641">
        <v>0.114660792052745</v>
      </c>
      <c r="I641">
        <v>0.10309830307960501</v>
      </c>
      <c r="J641">
        <v>9.7047360613942094E-3</v>
      </c>
      <c r="K641">
        <v>0.12569412589073101</v>
      </c>
      <c r="L641">
        <v>0.10771410167217201</v>
      </c>
      <c r="M641">
        <v>0.103616461157798</v>
      </c>
      <c r="N641">
        <v>9.7929351031780201E-2</v>
      </c>
      <c r="O641">
        <v>1.06372935697436E-2</v>
      </c>
      <c r="P641">
        <v>0.66788917779922397</v>
      </c>
      <c r="Q641">
        <v>0.39657723903656</v>
      </c>
      <c r="R641">
        <v>0.36561843752861001</v>
      </c>
      <c r="S641">
        <v>0.18718282878398801</v>
      </c>
      <c r="T641">
        <v>0.191417455673217</v>
      </c>
      <c r="U641">
        <v>0.38713410496711698</v>
      </c>
      <c r="V641">
        <v>0.26659014821052501</v>
      </c>
      <c r="W641">
        <v>0.25792580842971802</v>
      </c>
      <c r="X641">
        <v>0.16337487101554801</v>
      </c>
      <c r="Y641">
        <v>8.0480404198169694E-2</v>
      </c>
      <c r="Z641">
        <v>0.14489272236824</v>
      </c>
      <c r="AA641">
        <v>0.107463791966438</v>
      </c>
      <c r="AB641">
        <v>0.103938065469264</v>
      </c>
      <c r="AC641">
        <v>7.70862996578216E-2</v>
      </c>
      <c r="AD641">
        <v>2.4869538843631699E-2</v>
      </c>
      <c r="AE641">
        <v>0.36315858364105202</v>
      </c>
      <c r="AF641">
        <v>0.26840376853942799</v>
      </c>
      <c r="AG641">
        <v>0.24205799400806399</v>
      </c>
      <c r="AH641">
        <v>0.226340502500534</v>
      </c>
      <c r="AI641">
        <v>5.5187236517667701E-2</v>
      </c>
      <c r="AJ641">
        <v>0.21275037527084301</v>
      </c>
      <c r="AK641">
        <v>0.140392675995826</v>
      </c>
      <c r="AL641">
        <v>0.13351678848266599</v>
      </c>
      <c r="AM641">
        <v>8.1786774098873097E-2</v>
      </c>
      <c r="AN641">
        <v>4.7920789569616297E-2</v>
      </c>
      <c r="AO641" t="s">
        <v>363</v>
      </c>
    </row>
    <row r="642" spans="1:41" x14ac:dyDescent="0.25">
      <c r="A642" t="s">
        <v>54</v>
      </c>
      <c r="B642">
        <v>578</v>
      </c>
      <c r="C642">
        <v>-72.297004999999999</v>
      </c>
      <c r="D642" t="s">
        <v>55</v>
      </c>
      <c r="E642">
        <v>2011</v>
      </c>
      <c r="F642">
        <v>0.14224700629711101</v>
      </c>
      <c r="G642">
        <v>0.114051766693592</v>
      </c>
      <c r="H642">
        <v>0.109548427164554</v>
      </c>
      <c r="I642">
        <v>9.4103366136550903E-2</v>
      </c>
      <c r="J642">
        <v>1.5396365895867299E-2</v>
      </c>
      <c r="K642">
        <v>0.140919163823127</v>
      </c>
      <c r="L642">
        <v>0.108277417719364</v>
      </c>
      <c r="M642">
        <v>9.8141446709632804E-2</v>
      </c>
      <c r="N642">
        <v>9.1772079467773396E-2</v>
      </c>
      <c r="O642">
        <v>1.7954804003238602E-2</v>
      </c>
      <c r="P642">
        <v>0.63553553819656305</v>
      </c>
      <c r="Q642">
        <v>0.38973924517631497</v>
      </c>
      <c r="R642">
        <v>0.371163219213485</v>
      </c>
      <c r="S642">
        <v>0.16059646010398801</v>
      </c>
      <c r="T642">
        <v>0.21256031095981501</v>
      </c>
      <c r="U642">
        <v>0.34669539332389798</v>
      </c>
      <c r="V642">
        <v>0.24769911170005701</v>
      </c>
      <c r="W642">
        <v>0.232488587498664</v>
      </c>
      <c r="X642">
        <v>0.142069697380065</v>
      </c>
      <c r="Y642">
        <v>6.7536108195781694E-2</v>
      </c>
      <c r="Z642">
        <v>0.15634113550186099</v>
      </c>
      <c r="AA642">
        <v>0.104201175272464</v>
      </c>
      <c r="AB642">
        <v>8.9755997061729403E-2</v>
      </c>
      <c r="AC642">
        <v>7.04820081591606E-2</v>
      </c>
      <c r="AD642">
        <v>3.4220375120639801E-2</v>
      </c>
      <c r="AE642">
        <v>0.32145771384239102</v>
      </c>
      <c r="AF642">
        <v>0.22895224392413999</v>
      </c>
      <c r="AG642">
        <v>0.19785191118717099</v>
      </c>
      <c r="AH642">
        <v>0.165563493967056</v>
      </c>
      <c r="AI642">
        <v>6.1108075082302003E-2</v>
      </c>
      <c r="AJ642">
        <v>0.21663135290145799</v>
      </c>
      <c r="AK642">
        <v>0.13112041354179299</v>
      </c>
      <c r="AL642">
        <v>0.107684507966041</v>
      </c>
      <c r="AM642">
        <v>7.0237144827842699E-2</v>
      </c>
      <c r="AN642">
        <v>6.0812886804342201E-2</v>
      </c>
      <c r="AO642" t="s">
        <v>386</v>
      </c>
    </row>
    <row r="643" spans="1:41" x14ac:dyDescent="0.25">
      <c r="A643" t="s">
        <v>54</v>
      </c>
      <c r="B643">
        <v>615</v>
      </c>
      <c r="C643">
        <v>-72.255309999999994</v>
      </c>
      <c r="D643" t="s">
        <v>55</v>
      </c>
      <c r="E643">
        <v>2011</v>
      </c>
      <c r="F643">
        <v>0.12112206220626801</v>
      </c>
      <c r="G643">
        <v>0.105368979275226</v>
      </c>
      <c r="H643">
        <v>0.10558612644672299</v>
      </c>
      <c r="I643">
        <v>9.2615477740764604E-2</v>
      </c>
      <c r="J643">
        <v>9.7474623471498403E-3</v>
      </c>
      <c r="K643">
        <v>0.119508676230907</v>
      </c>
      <c r="L643">
        <v>9.6279613673686898E-2</v>
      </c>
      <c r="M643">
        <v>9.1222949326038305E-2</v>
      </c>
      <c r="N643">
        <v>8.7064430117607103E-2</v>
      </c>
      <c r="O643">
        <v>1.1795193888246999E-2</v>
      </c>
      <c r="P643">
        <v>0.80275064706802302</v>
      </c>
      <c r="Q643">
        <v>0.55048459768295199</v>
      </c>
      <c r="R643">
        <v>0.68262517452239901</v>
      </c>
      <c r="S643">
        <v>0.22688685357570601</v>
      </c>
      <c r="T643">
        <v>0.22414493560790999</v>
      </c>
      <c r="U643">
        <v>0.43997302651405301</v>
      </c>
      <c r="V643">
        <v>0.31239902973174999</v>
      </c>
      <c r="W643">
        <v>0.356613159179687</v>
      </c>
      <c r="X643">
        <v>0.14778305590152699</v>
      </c>
      <c r="Y643">
        <v>0.102969318628311</v>
      </c>
      <c r="Z643">
        <v>0.12111712992191299</v>
      </c>
      <c r="AA643">
        <v>7.9129569232463795E-2</v>
      </c>
      <c r="AB643">
        <v>6.9920428097247994E-2</v>
      </c>
      <c r="AC643">
        <v>4.8139985650777803E-2</v>
      </c>
      <c r="AD643">
        <v>2.5507226586341799E-2</v>
      </c>
      <c r="AE643">
        <v>0.307632476091384</v>
      </c>
      <c r="AF643">
        <v>0.225617170333862</v>
      </c>
      <c r="AG643">
        <v>0.203402504324913</v>
      </c>
      <c r="AH643">
        <v>0.18949918448924999</v>
      </c>
      <c r="AI643">
        <v>4.3192155659198699E-2</v>
      </c>
      <c r="AJ643">
        <v>0.177375823259353</v>
      </c>
      <c r="AK643">
        <v>0.105169512331485</v>
      </c>
      <c r="AL643">
        <v>8.2308784127235399E-2</v>
      </c>
      <c r="AM643">
        <v>6.2881901860237094E-2</v>
      </c>
      <c r="AN643">
        <v>4.0807809680700302E-2</v>
      </c>
      <c r="AO643" t="s">
        <v>389</v>
      </c>
    </row>
    <row r="644" spans="1:41" x14ac:dyDescent="0.25">
      <c r="A644" t="s">
        <v>54</v>
      </c>
      <c r="B644">
        <v>651</v>
      </c>
      <c r="C644">
        <v>-72.279793999999995</v>
      </c>
      <c r="D644" t="s">
        <v>55</v>
      </c>
      <c r="E644">
        <v>2011</v>
      </c>
      <c r="F644">
        <v>0.13792315125465299</v>
      </c>
      <c r="G644">
        <v>0.10923134535551</v>
      </c>
      <c r="H644">
        <v>0.103174366056919</v>
      </c>
      <c r="I644">
        <v>9.2653475701808902E-2</v>
      </c>
      <c r="J644">
        <v>1.7129343003034501E-2</v>
      </c>
      <c r="K644">
        <v>0.13817499577999101</v>
      </c>
      <c r="L644">
        <v>0.10194134712219199</v>
      </c>
      <c r="M644">
        <v>9.2582501471042605E-2</v>
      </c>
      <c r="N644">
        <v>8.4425389766693101E-2</v>
      </c>
      <c r="O644">
        <v>2.1193478256464001E-2</v>
      </c>
      <c r="P644">
        <v>0.73954051733016901</v>
      </c>
      <c r="Q644">
        <v>0.41223880648612898</v>
      </c>
      <c r="R644">
        <v>0.38629639148712103</v>
      </c>
      <c r="S644">
        <v>0.13682195544242801</v>
      </c>
      <c r="T644">
        <v>0.27276286482810902</v>
      </c>
      <c r="U644">
        <v>0.37200218439102101</v>
      </c>
      <c r="V644">
        <v>0.26038166880607599</v>
      </c>
      <c r="W644">
        <v>0.26690435409545898</v>
      </c>
      <c r="X644">
        <v>0.135715782642364</v>
      </c>
      <c r="Y644">
        <v>8.9589931070804596E-2</v>
      </c>
      <c r="Z644">
        <v>0.16470845043659199</v>
      </c>
      <c r="AA644">
        <v>9.8891206085681901E-2</v>
      </c>
      <c r="AB644">
        <v>8.7578438222408295E-2</v>
      </c>
      <c r="AC644">
        <v>5.56994825601577E-2</v>
      </c>
      <c r="AD644">
        <v>4.1629280894994701E-2</v>
      </c>
      <c r="AE644">
        <v>0.34625408053398099</v>
      </c>
      <c r="AF644">
        <v>0.238302662968635</v>
      </c>
      <c r="AG644">
        <v>0.207481503486633</v>
      </c>
      <c r="AH644">
        <v>0.19199357926845501</v>
      </c>
      <c r="AI644">
        <v>6.3587673008441897E-2</v>
      </c>
      <c r="AJ644">
        <v>0.21734018623828799</v>
      </c>
      <c r="AK644">
        <v>0.126623004674911</v>
      </c>
      <c r="AL644">
        <v>0.11077968031167899</v>
      </c>
      <c r="AM644">
        <v>6.7592501640319796E-2</v>
      </c>
      <c r="AN644">
        <v>5.5547453463077497E-2</v>
      </c>
      <c r="AO644" t="s">
        <v>398</v>
      </c>
    </row>
    <row r="645" spans="1:41" x14ac:dyDescent="0.25">
      <c r="A645" t="s">
        <v>54</v>
      </c>
      <c r="B645">
        <v>641</v>
      </c>
      <c r="C645">
        <v>-72.277154999999993</v>
      </c>
      <c r="D645" t="s">
        <v>55</v>
      </c>
      <c r="E645">
        <v>2011</v>
      </c>
      <c r="F645">
        <v>0.146446302533149</v>
      </c>
      <c r="G645">
        <v>0.121563963592052</v>
      </c>
      <c r="H645">
        <v>0.120910622179508</v>
      </c>
      <c r="I645">
        <v>9.7988322377204895E-2</v>
      </c>
      <c r="J645">
        <v>2.1413544192910101E-2</v>
      </c>
      <c r="K645">
        <v>0.14196871221065499</v>
      </c>
      <c r="L645">
        <v>0.110731288790702</v>
      </c>
      <c r="M645">
        <v>0.110982432961463</v>
      </c>
      <c r="N645">
        <v>7.89915695786476E-2</v>
      </c>
      <c r="O645">
        <v>2.6666134595870899E-2</v>
      </c>
      <c r="P645">
        <v>0.68138045072555498</v>
      </c>
      <c r="Q645">
        <v>0.30824366211891102</v>
      </c>
      <c r="R645">
        <v>0.18754839897155701</v>
      </c>
      <c r="S645">
        <v>0.17649742960929801</v>
      </c>
      <c r="T645">
        <v>0.215509489178657</v>
      </c>
      <c r="U645">
        <v>0.32872164249420099</v>
      </c>
      <c r="V645">
        <v>0.22347235679626401</v>
      </c>
      <c r="W645">
        <v>0.232703432440757</v>
      </c>
      <c r="X645">
        <v>9.9760927259922E-2</v>
      </c>
      <c r="Y645">
        <v>8.1774033606052399E-2</v>
      </c>
      <c r="Z645">
        <v>0.16777260601520499</v>
      </c>
      <c r="AA645">
        <v>0.113385245203971</v>
      </c>
      <c r="AB645">
        <v>0.111738011240959</v>
      </c>
      <c r="AC645">
        <v>6.2292356044053997E-2</v>
      </c>
      <c r="AD645">
        <v>4.86960746347904E-2</v>
      </c>
      <c r="AE645">
        <v>0.37999773025512601</v>
      </c>
      <c r="AF645">
        <v>0.258821010589599</v>
      </c>
      <c r="AG645">
        <v>0.28366881608963002</v>
      </c>
      <c r="AH645">
        <v>8.7948665022849995E-2</v>
      </c>
      <c r="AI645">
        <v>0.117152139544487</v>
      </c>
      <c r="AJ645">
        <v>0.233632817864418</v>
      </c>
      <c r="AK645">
        <v>0.148651957511901</v>
      </c>
      <c r="AL645">
        <v>0.15713267028331701</v>
      </c>
      <c r="AM645">
        <v>4.6709660440683302E-2</v>
      </c>
      <c r="AN645">
        <v>8.2579351961612701E-2</v>
      </c>
      <c r="AO645" t="s">
        <v>399</v>
      </c>
    </row>
    <row r="646" spans="1:41" x14ac:dyDescent="0.25">
      <c r="A646" t="s">
        <v>54</v>
      </c>
      <c r="B646">
        <v>638</v>
      </c>
      <c r="C646">
        <v>-72.278316000000004</v>
      </c>
      <c r="D646" t="s">
        <v>55</v>
      </c>
      <c r="E646">
        <v>2011</v>
      </c>
      <c r="F646">
        <v>0.15006217360496499</v>
      </c>
      <c r="G646">
        <v>0.12987358868122101</v>
      </c>
      <c r="H646">
        <v>0.14123211801051999</v>
      </c>
      <c r="I646">
        <v>9.8326489329338004E-2</v>
      </c>
      <c r="J646">
        <v>2.2596569731831499E-2</v>
      </c>
      <c r="K646">
        <v>0.14815838634967801</v>
      </c>
      <c r="L646">
        <v>0.123598523437976</v>
      </c>
      <c r="M646">
        <v>0.13638120889663599</v>
      </c>
      <c r="N646">
        <v>8.6255982518196106E-2</v>
      </c>
      <c r="O646">
        <v>2.68393289297819E-2</v>
      </c>
      <c r="P646">
        <v>0.71387165784835804</v>
      </c>
      <c r="Q646">
        <v>0.35584166646003701</v>
      </c>
      <c r="R646">
        <v>0.18194764852523801</v>
      </c>
      <c r="S646">
        <v>0.171705707907676</v>
      </c>
      <c r="T646">
        <v>0.25319996476173401</v>
      </c>
      <c r="U646">
        <v>0.35876077413558899</v>
      </c>
      <c r="V646">
        <v>0.27818918228149397</v>
      </c>
      <c r="W646">
        <v>0.24595747888088201</v>
      </c>
      <c r="X646">
        <v>0.229849278926849</v>
      </c>
      <c r="Y646">
        <v>5.73509894311428E-2</v>
      </c>
      <c r="Z646">
        <v>0.17387059330940199</v>
      </c>
      <c r="AA646">
        <v>0.130949661135673</v>
      </c>
      <c r="AB646">
        <v>0.15908381342887801</v>
      </c>
      <c r="AC646">
        <v>5.9894584119319902E-2</v>
      </c>
      <c r="AD646">
        <v>5.0604879856109598E-2</v>
      </c>
      <c r="AE646">
        <v>0.389101952314376</v>
      </c>
      <c r="AF646">
        <v>0.32178080081939697</v>
      </c>
      <c r="AG646">
        <v>0.36735975742339999</v>
      </c>
      <c r="AH646">
        <v>0.20888066291808999</v>
      </c>
      <c r="AI646">
        <v>8.0324389040470096E-2</v>
      </c>
      <c r="AJ646">
        <v>0.24808897078037201</v>
      </c>
      <c r="AK646">
        <v>0.18694359064102101</v>
      </c>
      <c r="AL646">
        <v>0.232828989624977</v>
      </c>
      <c r="AM646">
        <v>7.9912826418876606E-2</v>
      </c>
      <c r="AN646">
        <v>7.5938157737255096E-2</v>
      </c>
      <c r="AO646" t="s">
        <v>400</v>
      </c>
    </row>
    <row r="647" spans="1:41" x14ac:dyDescent="0.25">
      <c r="A647" t="s">
        <v>54</v>
      </c>
      <c r="B647">
        <v>633</v>
      </c>
      <c r="C647">
        <v>-72.280129000000002</v>
      </c>
      <c r="D647" t="s">
        <v>55</v>
      </c>
      <c r="E647">
        <v>2011</v>
      </c>
      <c r="F647">
        <v>0.142836138606071</v>
      </c>
      <c r="G647">
        <v>0.12570290267467499</v>
      </c>
      <c r="H647">
        <v>0.14135983586311299</v>
      </c>
      <c r="I647">
        <v>9.2912755906581795E-2</v>
      </c>
      <c r="J647">
        <v>2.3193974047899201E-2</v>
      </c>
      <c r="K647">
        <v>0.14001511037349701</v>
      </c>
      <c r="L647">
        <v>0.12354679405689201</v>
      </c>
      <c r="M647">
        <v>0.139491125941276</v>
      </c>
      <c r="N647">
        <v>9.1134138405323001E-2</v>
      </c>
      <c r="O647">
        <v>2.29202080518007E-2</v>
      </c>
      <c r="P647">
        <v>0.180589959025383</v>
      </c>
      <c r="Q647">
        <v>0.16582116484642001</v>
      </c>
      <c r="R647">
        <v>0.17792470753192899</v>
      </c>
      <c r="S647">
        <v>0.13894884288310999</v>
      </c>
      <c r="T647">
        <v>1.9032731652259799E-2</v>
      </c>
      <c r="U647">
        <v>0.23415888845920499</v>
      </c>
      <c r="V647">
        <v>0.19891600310802399</v>
      </c>
      <c r="W647">
        <v>0.22874639928340901</v>
      </c>
      <c r="X647">
        <v>0.13384269177913599</v>
      </c>
      <c r="Y647">
        <v>4.6066794544458299E-2</v>
      </c>
      <c r="Z647">
        <v>0.16252225637435899</v>
      </c>
      <c r="AA647">
        <v>0.141116812825202</v>
      </c>
      <c r="AB647">
        <v>0.159642428159713</v>
      </c>
      <c r="AC647">
        <v>0.101185768842697</v>
      </c>
      <c r="AD647">
        <v>2.8259985148906701E-2</v>
      </c>
      <c r="AE647">
        <v>0.36010703444480802</v>
      </c>
      <c r="AF647">
        <v>0.30579543113708402</v>
      </c>
      <c r="AG647">
        <v>0.35899189114570601</v>
      </c>
      <c r="AH647">
        <v>0.198287338018417</v>
      </c>
      <c r="AI647">
        <v>7.6021060347556998E-2</v>
      </c>
      <c r="AJ647">
        <v>0.23283568024635301</v>
      </c>
      <c r="AK647">
        <v>0.195400699973106</v>
      </c>
      <c r="AL647">
        <v>0.22750261425971899</v>
      </c>
      <c r="AM647">
        <v>0.12586382031440699</v>
      </c>
      <c r="AN647">
        <v>4.9218181520700399E-2</v>
      </c>
      <c r="AO647" t="s">
        <v>401</v>
      </c>
    </row>
    <row r="648" spans="1:41" x14ac:dyDescent="0.25">
      <c r="A648" t="s">
        <v>54</v>
      </c>
      <c r="B648">
        <v>656</v>
      </c>
      <c r="C648">
        <v>-72.287527999999995</v>
      </c>
      <c r="D648" t="s">
        <v>55</v>
      </c>
      <c r="E648">
        <v>2011</v>
      </c>
      <c r="F648">
        <v>0.130389243364334</v>
      </c>
      <c r="G648">
        <v>0.113752096891403</v>
      </c>
      <c r="H648">
        <v>0.123503603041172</v>
      </c>
      <c r="I648">
        <v>8.7363444268703405E-2</v>
      </c>
      <c r="J648">
        <v>1.8870148807764001E-2</v>
      </c>
      <c r="K648">
        <v>0.112763479351997</v>
      </c>
      <c r="L648">
        <v>0.102177381515502</v>
      </c>
      <c r="M648">
        <v>0.108344256877899</v>
      </c>
      <c r="N648">
        <v>8.5424415767192799E-2</v>
      </c>
      <c r="O648">
        <v>1.19827333837747E-2</v>
      </c>
      <c r="P648">
        <v>0.180059373378753</v>
      </c>
      <c r="Q648">
        <v>0.169278338551521</v>
      </c>
      <c r="R648">
        <v>0.17196175456047</v>
      </c>
      <c r="S648">
        <v>0.15581390261649999</v>
      </c>
      <c r="T648">
        <v>1.00784003734588E-2</v>
      </c>
      <c r="U648">
        <v>0.187859207391738</v>
      </c>
      <c r="V648">
        <v>0.155597448348999</v>
      </c>
      <c r="W648">
        <v>0.15710133314132599</v>
      </c>
      <c r="X648">
        <v>0.12183179706335</v>
      </c>
      <c r="Y648">
        <v>2.6976546272635401E-2</v>
      </c>
      <c r="Z648">
        <v>0.13053020834922699</v>
      </c>
      <c r="AA648">
        <v>0.110170811414718</v>
      </c>
      <c r="AB648">
        <v>0.110998429358005</v>
      </c>
      <c r="AC648">
        <v>8.8983796536922399E-2</v>
      </c>
      <c r="AD648">
        <v>1.6971344128250999E-2</v>
      </c>
      <c r="AE648">
        <v>0.295295029878616</v>
      </c>
      <c r="AF648">
        <v>0.23513634502887701</v>
      </c>
      <c r="AG648">
        <v>0.23894894123077301</v>
      </c>
      <c r="AH648">
        <v>0.17116504907607999</v>
      </c>
      <c r="AI648">
        <v>5.0747513771057101E-2</v>
      </c>
      <c r="AJ648">
        <v>0.209777265787124</v>
      </c>
      <c r="AK648">
        <v>0.16567286849021901</v>
      </c>
      <c r="AL648">
        <v>0.18400177359580899</v>
      </c>
      <c r="AM648">
        <v>0.103239580988883</v>
      </c>
      <c r="AN648">
        <v>4.5383777469396501E-2</v>
      </c>
      <c r="AO648" t="s">
        <v>402</v>
      </c>
    </row>
    <row r="649" spans="1:41" x14ac:dyDescent="0.25">
      <c r="A649" t="s">
        <v>54</v>
      </c>
      <c r="B649">
        <v>652</v>
      </c>
      <c r="C649">
        <v>-72.286638999999994</v>
      </c>
      <c r="D649" t="s">
        <v>55</v>
      </c>
      <c r="E649">
        <v>2011</v>
      </c>
      <c r="F649">
        <v>0.11865942180156699</v>
      </c>
      <c r="G649">
        <v>0.10727670788764899</v>
      </c>
      <c r="H649">
        <v>0.111795164644718</v>
      </c>
      <c r="I649">
        <v>8.6857065558433505E-2</v>
      </c>
      <c r="J649">
        <v>1.22973481193184E-2</v>
      </c>
      <c r="K649">
        <v>0.109266884624958</v>
      </c>
      <c r="L649">
        <v>9.9613413214683505E-2</v>
      </c>
      <c r="M649">
        <v>0.10239050537347701</v>
      </c>
      <c r="N649">
        <v>8.4405757486820193E-2</v>
      </c>
      <c r="O649">
        <v>9.4752162694930996E-3</v>
      </c>
      <c r="P649">
        <v>0.55760824680328303</v>
      </c>
      <c r="Q649">
        <v>0.33757865428924499</v>
      </c>
      <c r="R649">
        <v>0.32584154605865401</v>
      </c>
      <c r="S649">
        <v>0.141023248434066</v>
      </c>
      <c r="T649">
        <v>0.17145164310932101</v>
      </c>
      <c r="U649">
        <v>0.28426319360732999</v>
      </c>
      <c r="V649">
        <v>0.209888085722923</v>
      </c>
      <c r="W649">
        <v>0.220895275473594</v>
      </c>
      <c r="X649">
        <v>0.11349857598543101</v>
      </c>
      <c r="Y649">
        <v>6.6409870982170105E-2</v>
      </c>
      <c r="Z649">
        <v>0.122609570622444</v>
      </c>
      <c r="AA649">
        <v>9.6618145704269395E-2</v>
      </c>
      <c r="AB649">
        <v>9.1563299298286396E-2</v>
      </c>
      <c r="AC649">
        <v>8.07363986968994E-2</v>
      </c>
      <c r="AD649">
        <v>1.6231134533882099E-2</v>
      </c>
      <c r="AE649">
        <v>0.29530149698257402</v>
      </c>
      <c r="AF649">
        <v>0.22615693509578699</v>
      </c>
      <c r="AG649">
        <v>0.22113274037837899</v>
      </c>
      <c r="AH649">
        <v>0.167060747742652</v>
      </c>
      <c r="AI649">
        <v>4.8153389245271599E-2</v>
      </c>
      <c r="AJ649">
        <v>0.202865004539489</v>
      </c>
      <c r="AK649">
        <v>0.12872560322284601</v>
      </c>
      <c r="AL649">
        <v>0.11455850303173</v>
      </c>
      <c r="AM649">
        <v>8.2920402288436806E-2</v>
      </c>
      <c r="AN649">
        <v>4.5379143208265298E-2</v>
      </c>
      <c r="AO649" t="s">
        <v>403</v>
      </c>
    </row>
    <row r="650" spans="1:41" x14ac:dyDescent="0.25">
      <c r="A650" t="s">
        <v>54</v>
      </c>
      <c r="B650">
        <v>548</v>
      </c>
      <c r="C650">
        <v>-72.476416999999998</v>
      </c>
      <c r="D650" t="s">
        <v>55</v>
      </c>
      <c r="E650">
        <v>2011</v>
      </c>
      <c r="F650">
        <v>0.11773530393838801</v>
      </c>
      <c r="G650">
        <v>0.107995748519897</v>
      </c>
      <c r="H650">
        <v>0.110480599105358</v>
      </c>
      <c r="I650">
        <v>8.87008681893348E-2</v>
      </c>
      <c r="J650">
        <v>1.0367347858846101E-2</v>
      </c>
      <c r="K650">
        <v>0.117226816713809</v>
      </c>
      <c r="L650">
        <v>9.9332869052886894E-2</v>
      </c>
      <c r="M650">
        <v>9.63404700160026E-2</v>
      </c>
      <c r="N650">
        <v>8.5282489657401997E-2</v>
      </c>
      <c r="O650">
        <v>1.07260206714272E-2</v>
      </c>
      <c r="P650">
        <v>0.58247095346450795</v>
      </c>
      <c r="Q650">
        <v>0.35519319772720298</v>
      </c>
      <c r="R650">
        <v>0.34152299165725702</v>
      </c>
      <c r="S650">
        <v>0.14084510505199399</v>
      </c>
      <c r="T650">
        <v>0.174573630094528</v>
      </c>
      <c r="U650">
        <v>0.301201671361923</v>
      </c>
      <c r="V650">
        <v>0.22046917676925601</v>
      </c>
      <c r="W650">
        <v>0.18817575275897899</v>
      </c>
      <c r="X650">
        <v>0.17411403357982599</v>
      </c>
      <c r="Y650">
        <v>5.3625516593456199E-2</v>
      </c>
      <c r="Z650">
        <v>0.14119699597358701</v>
      </c>
      <c r="AA650">
        <v>0.10203056782484</v>
      </c>
      <c r="AB650">
        <v>8.7616510689258506E-2</v>
      </c>
      <c r="AC650">
        <v>7.6589167118072496E-2</v>
      </c>
      <c r="AD650">
        <v>2.6321114972233699E-2</v>
      </c>
      <c r="AE650">
        <v>0.28474363684654203</v>
      </c>
      <c r="AF650">
        <v>0.23365382850170099</v>
      </c>
      <c r="AG650">
        <v>0.223777666687965</v>
      </c>
      <c r="AH650">
        <v>0.180514976382255</v>
      </c>
      <c r="AI650">
        <v>3.9557404816150603E-2</v>
      </c>
      <c r="AJ650">
        <v>0.198586881160736</v>
      </c>
      <c r="AK650">
        <v>0.13167168200016</v>
      </c>
      <c r="AL650">
        <v>0.10431271046399999</v>
      </c>
      <c r="AM650">
        <v>9.4066672027110998E-2</v>
      </c>
      <c r="AN650">
        <v>4.61184829473495E-2</v>
      </c>
      <c r="AO650" t="s">
        <v>404</v>
      </c>
    </row>
    <row r="651" spans="1:41" x14ac:dyDescent="0.25">
      <c r="A651" t="s">
        <v>54</v>
      </c>
      <c r="B651">
        <v>549</v>
      </c>
      <c r="C651">
        <v>-72.473777999999996</v>
      </c>
      <c r="D651" t="s">
        <v>55</v>
      </c>
      <c r="E651">
        <v>2011</v>
      </c>
      <c r="F651">
        <v>0.118625596165657</v>
      </c>
      <c r="G651">
        <v>0.110095992684364</v>
      </c>
      <c r="H651">
        <v>0.11283963918685901</v>
      </c>
      <c r="I651">
        <v>8.8729329407215105E-2</v>
      </c>
      <c r="J651">
        <v>9.3865469098091108E-3</v>
      </c>
      <c r="K651">
        <v>0.119516104459762</v>
      </c>
      <c r="L651">
        <v>0.101369768381118</v>
      </c>
      <c r="M651">
        <v>0.10418233275413499</v>
      </c>
      <c r="N651">
        <v>8.39540660381317E-2</v>
      </c>
      <c r="O651">
        <v>1.2878056615591001E-2</v>
      </c>
      <c r="P651">
        <v>0.53537875413894598</v>
      </c>
      <c r="Q651">
        <v>0.26480618119239802</v>
      </c>
      <c r="R651">
        <v>0.26803839206695501</v>
      </c>
      <c r="S651">
        <v>0.12353537976741701</v>
      </c>
      <c r="T651">
        <v>0.132499620318412</v>
      </c>
      <c r="U651">
        <v>0.28351899981498702</v>
      </c>
      <c r="V651">
        <v>0.18779796361923201</v>
      </c>
      <c r="W651">
        <v>0.187120676040649</v>
      </c>
      <c r="X651">
        <v>0.12711626291274999</v>
      </c>
      <c r="Y651">
        <v>5.0313707441091503E-2</v>
      </c>
      <c r="Z651">
        <v>0.13473808765411299</v>
      </c>
      <c r="AA651">
        <v>0.105863660573959</v>
      </c>
      <c r="AB651">
        <v>0.104728944599628</v>
      </c>
      <c r="AC651">
        <v>7.30772465467453E-2</v>
      </c>
      <c r="AD651">
        <v>1.95761322975158E-2</v>
      </c>
      <c r="AE651">
        <v>0.27768099308013899</v>
      </c>
      <c r="AF651">
        <v>0.22870710492134</v>
      </c>
      <c r="AG651">
        <v>0.24100336432456901</v>
      </c>
      <c r="AH651">
        <v>0.13166791200637801</v>
      </c>
      <c r="AI651">
        <v>4.58188094198703E-2</v>
      </c>
      <c r="AJ651">
        <v>0.18210157752037001</v>
      </c>
      <c r="AK651">
        <v>0.13883860409259699</v>
      </c>
      <c r="AL651">
        <v>0.14564873278141</v>
      </c>
      <c r="AM651">
        <v>6.5662637352943407E-2</v>
      </c>
      <c r="AN651">
        <v>3.4350026398897102E-2</v>
      </c>
      <c r="AO651" t="s">
        <v>405</v>
      </c>
    </row>
    <row r="652" spans="1:41" x14ac:dyDescent="0.25">
      <c r="A652" t="s">
        <v>54</v>
      </c>
      <c r="B652">
        <v>503</v>
      </c>
      <c r="C652">
        <v>-72.499589</v>
      </c>
      <c r="D652" t="s">
        <v>55</v>
      </c>
      <c r="E652">
        <v>2011</v>
      </c>
      <c r="F652">
        <v>0.124811060726642</v>
      </c>
      <c r="G652">
        <v>0.11303932219743699</v>
      </c>
      <c r="H652">
        <v>0.118857555091381</v>
      </c>
      <c r="I652">
        <v>8.9631110429763794E-2</v>
      </c>
      <c r="J652">
        <v>1.3893948867917E-2</v>
      </c>
      <c r="K652">
        <v>0.115990348160266</v>
      </c>
      <c r="L652">
        <v>0.1063082665205</v>
      </c>
      <c r="M652">
        <v>0.109539821743965</v>
      </c>
      <c r="N652">
        <v>9.01630818843841E-2</v>
      </c>
      <c r="O652">
        <v>9.9272094666957803E-3</v>
      </c>
      <c r="P652">
        <v>0.48560577630996699</v>
      </c>
      <c r="Q652">
        <v>0.341264277696609</v>
      </c>
      <c r="R652">
        <v>0.33645224571228</v>
      </c>
      <c r="S652">
        <v>0.20654681324958801</v>
      </c>
      <c r="T652">
        <v>0.13326443731784801</v>
      </c>
      <c r="U652">
        <v>0.28061220049857999</v>
      </c>
      <c r="V652">
        <v>0.224874392151832</v>
      </c>
      <c r="W652">
        <v>0.21152175962924899</v>
      </c>
      <c r="X652">
        <v>0.19584183394908899</v>
      </c>
      <c r="Y652">
        <v>3.4358058124780599E-2</v>
      </c>
      <c r="Z652">
        <v>0.12879014015197701</v>
      </c>
      <c r="AA652">
        <v>0.10939897596836</v>
      </c>
      <c r="AB652">
        <v>0.112932637333869</v>
      </c>
      <c r="AC652">
        <v>8.2940496504306793E-2</v>
      </c>
      <c r="AD652">
        <v>1.99901908636093E-2</v>
      </c>
      <c r="AE652">
        <v>0.31294712424278198</v>
      </c>
      <c r="AF652">
        <v>0.26423254609107899</v>
      </c>
      <c r="AG652">
        <v>0.26720246672630299</v>
      </c>
      <c r="AH652">
        <v>0.209578201174736</v>
      </c>
      <c r="AI652">
        <v>4.6461168676614699E-2</v>
      </c>
      <c r="AJ652">
        <v>0.19884790480136799</v>
      </c>
      <c r="AK652">
        <v>0.15588827431201899</v>
      </c>
      <c r="AL652">
        <v>0.15672604739665899</v>
      </c>
      <c r="AM652">
        <v>0.11125307530164701</v>
      </c>
      <c r="AN652">
        <v>4.0265720337629297E-2</v>
      </c>
      <c r="AO652" t="s">
        <v>406</v>
      </c>
    </row>
    <row r="653" spans="1:41" x14ac:dyDescent="0.25">
      <c r="A653" t="s">
        <v>54</v>
      </c>
      <c r="B653">
        <v>452</v>
      </c>
      <c r="C653">
        <v>-72.485349999999997</v>
      </c>
      <c r="D653" t="s">
        <v>55</v>
      </c>
      <c r="E653">
        <v>2011</v>
      </c>
      <c r="F653">
        <v>0.13978351652622201</v>
      </c>
      <c r="G653">
        <v>0.113283954560756</v>
      </c>
      <c r="H653">
        <v>0.114459961652755</v>
      </c>
      <c r="I653">
        <v>8.4848761558532701E-2</v>
      </c>
      <c r="J653">
        <v>1.6014264896512E-2</v>
      </c>
      <c r="K653">
        <v>0.144988298416137</v>
      </c>
      <c r="L653">
        <v>0.104744553565979</v>
      </c>
      <c r="M653">
        <v>9.8402641713619204E-2</v>
      </c>
      <c r="N653">
        <v>8.3096481859683893E-2</v>
      </c>
      <c r="O653">
        <v>1.9827369600534401E-2</v>
      </c>
      <c r="P653">
        <v>0.64693945646286</v>
      </c>
      <c r="Q653">
        <v>0.32619044184684698</v>
      </c>
      <c r="R653">
        <v>0.23105514049529999</v>
      </c>
      <c r="S653">
        <v>0.133231550455093</v>
      </c>
      <c r="T653">
        <v>0.20841461420059201</v>
      </c>
      <c r="U653">
        <v>0.32647621631622298</v>
      </c>
      <c r="V653">
        <v>0.22993391752243</v>
      </c>
      <c r="W653">
        <v>0.233321338891983</v>
      </c>
      <c r="X653">
        <v>0.110695265233516</v>
      </c>
      <c r="Y653">
        <v>8.3908461034297901E-2</v>
      </c>
      <c r="Z653">
        <v>0.18429382145404799</v>
      </c>
      <c r="AA653">
        <v>0.109305970370769</v>
      </c>
      <c r="AB653">
        <v>9.6733398735523196E-2</v>
      </c>
      <c r="AC653">
        <v>6.9987922906875596E-2</v>
      </c>
      <c r="AD653">
        <v>3.8921840488910599E-2</v>
      </c>
      <c r="AE653">
        <v>0.38578951358795099</v>
      </c>
      <c r="AF653">
        <v>0.24269002676010101</v>
      </c>
      <c r="AG653">
        <v>0.22608372569084101</v>
      </c>
      <c r="AH653">
        <v>0.167710110545158</v>
      </c>
      <c r="AI653">
        <v>7.4964463710784898E-2</v>
      </c>
      <c r="AJ653">
        <v>0.21527840197086301</v>
      </c>
      <c r="AK653">
        <v>0.13654720783233601</v>
      </c>
      <c r="AL653">
        <v>0.116800844669342</v>
      </c>
      <c r="AM653">
        <v>6.86990171670913E-2</v>
      </c>
      <c r="AN653">
        <v>5.8180611580610199E-2</v>
      </c>
      <c r="AO653" t="s">
        <v>407</v>
      </c>
    </row>
    <row r="654" spans="1:41" x14ac:dyDescent="0.25">
      <c r="A654" t="s">
        <v>54</v>
      </c>
      <c r="B654">
        <v>497</v>
      </c>
      <c r="C654">
        <v>-72.546542000000002</v>
      </c>
      <c r="D654" t="s">
        <v>55</v>
      </c>
      <c r="E654">
        <v>2011</v>
      </c>
      <c r="F654">
        <v>0.11724523454904499</v>
      </c>
      <c r="G654">
        <v>0.103626862168312</v>
      </c>
      <c r="H654">
        <v>0.104212649166584</v>
      </c>
      <c r="I654">
        <v>8.9770860970020294E-2</v>
      </c>
      <c r="J654">
        <v>1.2252106331288801E-2</v>
      </c>
      <c r="K654">
        <v>0.11188313364982599</v>
      </c>
      <c r="L654">
        <v>8.8926687836647006E-2</v>
      </c>
      <c r="M654">
        <v>9.7502700984477997E-2</v>
      </c>
      <c r="N654">
        <v>5.9916876256465898E-2</v>
      </c>
      <c r="O654">
        <v>2.08133459091186E-2</v>
      </c>
      <c r="P654">
        <v>0.58328264951705899</v>
      </c>
      <c r="Q654">
        <v>0.42029818892478898</v>
      </c>
      <c r="R654">
        <v>0.40435427427291798</v>
      </c>
      <c r="S654">
        <v>0.30941617488861001</v>
      </c>
      <c r="T654">
        <v>9.3271605670452104E-2</v>
      </c>
      <c r="U654">
        <v>0.281125217676162</v>
      </c>
      <c r="V654">
        <v>0.20120836794376301</v>
      </c>
      <c r="W654">
        <v>0.24269501864910101</v>
      </c>
      <c r="X654">
        <v>8.1877119839191395E-2</v>
      </c>
      <c r="Y654">
        <v>8.4899462759494698E-2</v>
      </c>
      <c r="Z654">
        <v>0.11886368691921199</v>
      </c>
      <c r="AA654">
        <v>7.7837608754634802E-2</v>
      </c>
      <c r="AB654">
        <v>8.4177494049072196E-2</v>
      </c>
      <c r="AC654">
        <v>3.8494199514389003E-2</v>
      </c>
      <c r="AD654">
        <v>2.94513665139675E-2</v>
      </c>
      <c r="AE654">
        <v>0.32840639352798401</v>
      </c>
      <c r="AF654">
        <v>0.19283591210842099</v>
      </c>
      <c r="AG654">
        <v>0.220585167407989</v>
      </c>
      <c r="AH654">
        <v>4.14983592927455E-2</v>
      </c>
      <c r="AI654">
        <v>0.112389616668224</v>
      </c>
      <c r="AJ654">
        <v>0.19559112191200201</v>
      </c>
      <c r="AK654">
        <v>9.8963253200054099E-2</v>
      </c>
      <c r="AL654">
        <v>0.1081283390522</v>
      </c>
      <c r="AM654">
        <v>1.47221628576517E-2</v>
      </c>
      <c r="AN654">
        <v>6.6282764077186501E-2</v>
      </c>
      <c r="AO654" t="s">
        <v>408</v>
      </c>
    </row>
    <row r="655" spans="1:41" x14ac:dyDescent="0.25">
      <c r="A655" t="s">
        <v>54</v>
      </c>
      <c r="B655">
        <v>501</v>
      </c>
      <c r="C655">
        <v>-72.550578000000002</v>
      </c>
      <c r="D655" t="s">
        <v>55</v>
      </c>
      <c r="E655">
        <v>2011</v>
      </c>
      <c r="F655">
        <v>0.121296279132366</v>
      </c>
      <c r="G655">
        <v>0.11136606335639899</v>
      </c>
      <c r="H655">
        <v>0.11174344271421401</v>
      </c>
      <c r="I655">
        <v>9.8802588880062103E-2</v>
      </c>
      <c r="J655">
        <v>7.2339707985520302E-3</v>
      </c>
      <c r="K655">
        <v>0.115042366087436</v>
      </c>
      <c r="L655">
        <v>9.9517092108726501E-2</v>
      </c>
      <c r="M655">
        <v>0.103622034192085</v>
      </c>
      <c r="N655">
        <v>6.9158010184764807E-2</v>
      </c>
      <c r="O655">
        <v>1.4268109574913901E-2</v>
      </c>
      <c r="P655">
        <v>0.50099575519561701</v>
      </c>
      <c r="Q655">
        <v>0.41021671891212402</v>
      </c>
      <c r="R655">
        <v>0.44254010915756198</v>
      </c>
      <c r="S655">
        <v>0.289502263069152</v>
      </c>
      <c r="T655">
        <v>7.6954685151576996E-2</v>
      </c>
      <c r="U655">
        <v>0.27587300539016701</v>
      </c>
      <c r="V655">
        <v>0.22325603663921301</v>
      </c>
      <c r="W655">
        <v>0.23919786512851701</v>
      </c>
      <c r="X655">
        <v>9.3762308359146104E-2</v>
      </c>
      <c r="Y655">
        <v>6.0807619243860203E-2</v>
      </c>
      <c r="Z655">
        <v>0.12370944768190301</v>
      </c>
      <c r="AA655">
        <v>9.1045700013637501E-2</v>
      </c>
      <c r="AB655">
        <v>9.18778106570243E-2</v>
      </c>
      <c r="AC655">
        <v>4.78935874998569E-2</v>
      </c>
      <c r="AD655">
        <v>2.2350961342453901E-2</v>
      </c>
      <c r="AE655">
        <v>0.31546768546104398</v>
      </c>
      <c r="AF655">
        <v>0.21067923307418801</v>
      </c>
      <c r="AG655">
        <v>0.22618353366851801</v>
      </c>
      <c r="AH655">
        <v>4.7012802213430398E-2</v>
      </c>
      <c r="AI655">
        <v>8.1058345735073006E-2</v>
      </c>
      <c r="AJ655">
        <v>0.19526548683643299</v>
      </c>
      <c r="AK655">
        <v>0.109086364507675</v>
      </c>
      <c r="AL655">
        <v>0.108573570847511</v>
      </c>
      <c r="AM655">
        <v>1.74631439149379E-2</v>
      </c>
      <c r="AN655">
        <v>5.24478144943714E-2</v>
      </c>
      <c r="AO655" t="s">
        <v>409</v>
      </c>
    </row>
    <row r="656" spans="1:41" x14ac:dyDescent="0.25">
      <c r="A656" t="s">
        <v>54</v>
      </c>
      <c r="B656">
        <v>407</v>
      </c>
      <c r="C656">
        <v>-72.594102000000007</v>
      </c>
      <c r="D656" t="s">
        <v>55</v>
      </c>
      <c r="E656">
        <v>2011</v>
      </c>
      <c r="F656">
        <v>0.12860383093357</v>
      </c>
      <c r="G656">
        <v>0.115224063396453</v>
      </c>
      <c r="H656">
        <v>0.115224063396453</v>
      </c>
      <c r="I656">
        <v>0.10184430330991701</v>
      </c>
      <c r="J656">
        <v>1.33797628805041E-2</v>
      </c>
      <c r="K656">
        <v>0.12651248276233601</v>
      </c>
      <c r="L656">
        <v>0.115209363400936</v>
      </c>
      <c r="M656">
        <v>0.115209363400936</v>
      </c>
      <c r="N656">
        <v>0.103906236588954</v>
      </c>
      <c r="O656">
        <v>1.1303124018013399E-2</v>
      </c>
      <c r="P656">
        <v>0.24246381223201699</v>
      </c>
      <c r="Q656">
        <v>0.22083732485771099</v>
      </c>
      <c r="R656">
        <v>0.22083732485771099</v>
      </c>
      <c r="S656">
        <v>0.19921082258224401</v>
      </c>
      <c r="T656">
        <v>2.1626494824886301E-2</v>
      </c>
      <c r="U656">
        <v>0.25032922625541598</v>
      </c>
      <c r="V656">
        <v>0.21668700873851701</v>
      </c>
      <c r="W656">
        <v>0.21668700873851701</v>
      </c>
      <c r="X656">
        <v>0.18304477632045699</v>
      </c>
      <c r="Y656">
        <v>3.3642228692769997E-2</v>
      </c>
      <c r="Z656">
        <v>0.15262694656848899</v>
      </c>
      <c r="AA656">
        <v>0.13742877542972501</v>
      </c>
      <c r="AB656">
        <v>0.13742877542972501</v>
      </c>
      <c r="AC656">
        <v>0.122230611741542</v>
      </c>
      <c r="AD656">
        <v>1.51981636881828E-2</v>
      </c>
      <c r="AE656">
        <v>0.37727433443069402</v>
      </c>
      <c r="AF656">
        <v>0.31411671638488697</v>
      </c>
      <c r="AG656">
        <v>0.31411671638488697</v>
      </c>
      <c r="AH656">
        <v>0.25095909833907998</v>
      </c>
      <c r="AI656">
        <v>6.3157625496387398E-2</v>
      </c>
      <c r="AJ656">
        <v>0.23005311191082001</v>
      </c>
      <c r="AK656">
        <v>0.19246488809585499</v>
      </c>
      <c r="AL656">
        <v>0.19246488809585499</v>
      </c>
      <c r="AM656">
        <v>0.154876664280891</v>
      </c>
      <c r="AN656">
        <v>3.7588223814964197E-2</v>
      </c>
      <c r="AO656" t="s">
        <v>410</v>
      </c>
    </row>
    <row r="657" spans="1:41" x14ac:dyDescent="0.25">
      <c r="A657" t="s">
        <v>54</v>
      </c>
      <c r="B657">
        <v>507</v>
      </c>
      <c r="C657">
        <v>-72.548248000000001</v>
      </c>
      <c r="D657" t="s">
        <v>55</v>
      </c>
      <c r="E657">
        <v>2011</v>
      </c>
      <c r="F657">
        <v>0.119297765195369</v>
      </c>
      <c r="G657">
        <v>0.10965888202190301</v>
      </c>
      <c r="H657">
        <v>0.110642217099666</v>
      </c>
      <c r="I657">
        <v>9.7135044634342194E-2</v>
      </c>
      <c r="J657">
        <v>7.1556139737367604E-3</v>
      </c>
      <c r="K657">
        <v>0.11048631370067501</v>
      </c>
      <c r="L657">
        <v>0.100895248353481</v>
      </c>
      <c r="M657">
        <v>9.7836196422576904E-2</v>
      </c>
      <c r="N657">
        <v>9.5575802028179099E-2</v>
      </c>
      <c r="O657">
        <v>5.3626908920705301E-3</v>
      </c>
      <c r="P657">
        <v>0.61455631256103505</v>
      </c>
      <c r="Q657">
        <v>0.47483542561531</v>
      </c>
      <c r="R657">
        <v>0.47950980067253102</v>
      </c>
      <c r="S657">
        <v>0.34729686379432601</v>
      </c>
      <c r="T657">
        <v>0.103385969996452</v>
      </c>
      <c r="U657">
        <v>0.31256002187728799</v>
      </c>
      <c r="V657">
        <v>0.262197226285934</v>
      </c>
      <c r="W657">
        <v>0.251617461442947</v>
      </c>
      <c r="X657">
        <v>0.21607391536235801</v>
      </c>
      <c r="Y657">
        <v>3.4246809780597597E-2</v>
      </c>
      <c r="Z657">
        <v>0.110657520592212</v>
      </c>
      <c r="AA657">
        <v>9.1971129179000799E-2</v>
      </c>
      <c r="AB657">
        <v>8.8518790900707203E-2</v>
      </c>
      <c r="AC657">
        <v>7.4617579579353305E-2</v>
      </c>
      <c r="AD657">
        <v>1.3680608943104701E-2</v>
      </c>
      <c r="AE657">
        <v>0.32002419233322099</v>
      </c>
      <c r="AF657">
        <v>0.26883807778358398</v>
      </c>
      <c r="AG657">
        <v>0.26514446735382002</v>
      </c>
      <c r="AH657">
        <v>0.20932118594646401</v>
      </c>
      <c r="AI657">
        <v>4.1020270437002099E-2</v>
      </c>
      <c r="AJ657">
        <v>0.165256813168525</v>
      </c>
      <c r="AK657">
        <v>0.12675593793392101</v>
      </c>
      <c r="AL657">
        <v>0.11622779816389001</v>
      </c>
      <c r="AM657">
        <v>8.1387028098106301E-2</v>
      </c>
      <c r="AN657">
        <v>3.06378733366727E-2</v>
      </c>
      <c r="AO657" t="s">
        <v>413</v>
      </c>
    </row>
    <row r="658" spans="1:41" x14ac:dyDescent="0.25">
      <c r="A658" t="s">
        <v>54</v>
      </c>
      <c r="B658">
        <v>504</v>
      </c>
      <c r="C658">
        <v>-72.547662000000003</v>
      </c>
      <c r="D658" t="s">
        <v>55</v>
      </c>
      <c r="E658">
        <v>2011</v>
      </c>
      <c r="F658">
        <v>0.115127600729465</v>
      </c>
      <c r="G658">
        <v>0.107718721032142</v>
      </c>
      <c r="H658">
        <v>0.11136645078658999</v>
      </c>
      <c r="I658">
        <v>9.3014366924762698E-2</v>
      </c>
      <c r="J658">
        <v>8.7644644081592508E-3</v>
      </c>
      <c r="K658">
        <v>0.108282975852489</v>
      </c>
      <c r="L658">
        <v>0.100347109138965</v>
      </c>
      <c r="M658">
        <v>9.9411077797412803E-2</v>
      </c>
      <c r="N658">
        <v>9.4283305108547197E-2</v>
      </c>
      <c r="O658">
        <v>5.4996442049741702E-3</v>
      </c>
      <c r="P658">
        <v>0.555078566074371</v>
      </c>
      <c r="Q658">
        <v>0.4528169631958</v>
      </c>
      <c r="R658">
        <v>0.447540283203125</v>
      </c>
      <c r="S658">
        <v>0.36110869050025901</v>
      </c>
      <c r="T658">
        <v>7.8056633472442599E-2</v>
      </c>
      <c r="U658">
        <v>0.27045688033103898</v>
      </c>
      <c r="V658">
        <v>0.25228911638259799</v>
      </c>
      <c r="W658">
        <v>0.25199872255325301</v>
      </c>
      <c r="X658">
        <v>0.23470221459865501</v>
      </c>
      <c r="Y658">
        <v>1.6859972849488199E-2</v>
      </c>
      <c r="Z658">
        <v>0.11088264733552899</v>
      </c>
      <c r="AA658">
        <v>9.4853803515434196E-2</v>
      </c>
      <c r="AB658">
        <v>9.5960550010204301E-2</v>
      </c>
      <c r="AC658">
        <v>7.6611459255218506E-2</v>
      </c>
      <c r="AD658">
        <v>1.2827078811824299E-2</v>
      </c>
      <c r="AE658">
        <v>0.294233918190002</v>
      </c>
      <c r="AF658">
        <v>0.25689104199409402</v>
      </c>
      <c r="AG658">
        <v>0.263076812028884</v>
      </c>
      <c r="AH658">
        <v>0.20717662572860701</v>
      </c>
      <c r="AI658">
        <v>3.4252025187015499E-2</v>
      </c>
      <c r="AJ658">
        <v>0.15461760759353599</v>
      </c>
      <c r="AK658">
        <v>0.12690295279026001</v>
      </c>
      <c r="AL658">
        <v>0.12628541886806399</v>
      </c>
      <c r="AM658">
        <v>0.100423365831375</v>
      </c>
      <c r="AN658">
        <v>2.22969576716423E-2</v>
      </c>
      <c r="AO658" t="s">
        <v>414</v>
      </c>
    </row>
    <row r="659" spans="1:41" x14ac:dyDescent="0.25">
      <c r="A659" t="s">
        <v>54</v>
      </c>
      <c r="B659">
        <v>943</v>
      </c>
      <c r="C659">
        <v>-72.747589000000005</v>
      </c>
      <c r="D659" t="s">
        <v>42</v>
      </c>
      <c r="E659">
        <v>2011</v>
      </c>
      <c r="F659">
        <v>0.115657716989517</v>
      </c>
      <c r="G659">
        <v>0.107894092798233</v>
      </c>
      <c r="H659">
        <v>0.110167399048805</v>
      </c>
      <c r="I659">
        <v>9.5583863556384999E-2</v>
      </c>
      <c r="J659">
        <v>8.1385252997279098E-3</v>
      </c>
      <c r="K659">
        <v>9.8628073930740301E-2</v>
      </c>
      <c r="L659">
        <v>9.3769237399101202E-2</v>
      </c>
      <c r="M659">
        <v>9.4262190163135501E-2</v>
      </c>
      <c r="N659">
        <v>8.7924502789974199E-2</v>
      </c>
      <c r="O659">
        <v>4.1737761348485903E-3</v>
      </c>
      <c r="P659">
        <v>0.57026952505111606</v>
      </c>
      <c r="Q659">
        <v>0.31194674968719399</v>
      </c>
      <c r="R659">
        <v>0.26623517274856501</v>
      </c>
      <c r="S659">
        <v>0.14504708349704701</v>
      </c>
      <c r="T659">
        <v>0.16037560999393399</v>
      </c>
      <c r="U659">
        <v>0.27687275409698398</v>
      </c>
      <c r="V659">
        <v>0.16468845307826899</v>
      </c>
      <c r="W659">
        <v>0.13511346280574699</v>
      </c>
      <c r="X659">
        <v>0.111654132604599</v>
      </c>
      <c r="Y659">
        <v>6.6386058926582295E-2</v>
      </c>
      <c r="Z659">
        <v>8.9302323758602101E-2</v>
      </c>
      <c r="AA659">
        <v>7.8845895826816503E-2</v>
      </c>
      <c r="AB659">
        <v>7.7413089573383304E-2</v>
      </c>
      <c r="AC659">
        <v>7.1255072951316806E-2</v>
      </c>
      <c r="AD659">
        <v>6.6418577916920098E-3</v>
      </c>
      <c r="AE659">
        <v>0.15618115663528401</v>
      </c>
      <c r="AF659">
        <v>9.1908551752567194E-2</v>
      </c>
      <c r="AG659">
        <v>7.4944525957107502E-2</v>
      </c>
      <c r="AH659">
        <v>6.1564002186059903E-2</v>
      </c>
      <c r="AI659">
        <v>3.79385091364383E-2</v>
      </c>
      <c r="AJ659">
        <v>6.3429675996303503E-2</v>
      </c>
      <c r="AK659">
        <v>4.3626803904771798E-2</v>
      </c>
      <c r="AL659">
        <v>3.7680204957723597E-2</v>
      </c>
      <c r="AM659">
        <v>3.5717129707336398E-2</v>
      </c>
      <c r="AN659">
        <v>1.14959608763456E-2</v>
      </c>
      <c r="AO659" t="s">
        <v>415</v>
      </c>
    </row>
    <row r="660" spans="1:41" x14ac:dyDescent="0.25">
      <c r="A660" t="s">
        <v>54</v>
      </c>
      <c r="B660">
        <v>300</v>
      </c>
      <c r="C660">
        <v>-72.829077999999996</v>
      </c>
      <c r="D660" t="s">
        <v>55</v>
      </c>
      <c r="E660">
        <v>2011</v>
      </c>
      <c r="F660">
        <v>0.12860383093357</v>
      </c>
      <c r="G660">
        <v>0.11519468575716001</v>
      </c>
      <c r="H660">
        <v>0.116550117731094</v>
      </c>
      <c r="I660">
        <v>0.10043010860681501</v>
      </c>
      <c r="J660">
        <v>1.1541736312210501E-2</v>
      </c>
      <c r="K660">
        <v>0.12651248276233601</v>
      </c>
      <c r="L660">
        <v>0.11156553775072001</v>
      </c>
      <c r="M660">
        <v>0.107243373990058</v>
      </c>
      <c r="N660">
        <v>0.100940756499767</v>
      </c>
      <c r="O660">
        <v>1.0877781547605899E-2</v>
      </c>
      <c r="P660">
        <v>0.38669115304946899</v>
      </c>
      <c r="Q660">
        <v>0.26024407148361201</v>
      </c>
      <c r="R660">
        <v>0.20064976811408899</v>
      </c>
      <c r="S660">
        <v>0.193391293287277</v>
      </c>
      <c r="T660">
        <v>8.9460678398609106E-2</v>
      </c>
      <c r="U660">
        <v>0.259377151727676</v>
      </c>
      <c r="V660">
        <v>0.21096892654895699</v>
      </c>
      <c r="W660">
        <v>0.212471768260002</v>
      </c>
      <c r="X660">
        <v>0.161057889461517</v>
      </c>
      <c r="Y660">
        <v>4.0152739733457503E-2</v>
      </c>
      <c r="Z660">
        <v>0.1436088681221</v>
      </c>
      <c r="AA660">
        <v>0.12185113877058</v>
      </c>
      <c r="AB660">
        <v>0.114717900753021</v>
      </c>
      <c r="AC660">
        <v>0.107226654887199</v>
      </c>
      <c r="AD660">
        <v>1.5686059370636898E-2</v>
      </c>
      <c r="AE660">
        <v>0.346542477607727</v>
      </c>
      <c r="AF660">
        <v>0.29382821917533802</v>
      </c>
      <c r="AG660">
        <v>0.29005888104438698</v>
      </c>
      <c r="AH660">
        <v>0.24488328397274001</v>
      </c>
      <c r="AI660">
        <v>4.15876917541027E-2</v>
      </c>
      <c r="AJ660">
        <v>0.23582686483859999</v>
      </c>
      <c r="AK660">
        <v>0.17973978817462899</v>
      </c>
      <c r="AL660">
        <v>0.15193971991538999</v>
      </c>
      <c r="AM660">
        <v>0.15145277976989699</v>
      </c>
      <c r="AN660">
        <v>3.9660047739744103E-2</v>
      </c>
      <c r="AO660" t="s">
        <v>416</v>
      </c>
    </row>
    <row r="661" spans="1:41" x14ac:dyDescent="0.25">
      <c r="A661" t="s">
        <v>54</v>
      </c>
      <c r="B661">
        <v>299</v>
      </c>
      <c r="C661">
        <v>-72.830515000000005</v>
      </c>
      <c r="D661" t="s">
        <v>55</v>
      </c>
      <c r="E661">
        <v>2011</v>
      </c>
      <c r="F661">
        <v>0.131893634796142</v>
      </c>
      <c r="G661">
        <v>0.118272610008716</v>
      </c>
      <c r="H661">
        <v>0.12746170163154599</v>
      </c>
      <c r="I661">
        <v>9.5462486147880499E-2</v>
      </c>
      <c r="J661">
        <v>1.6230359673499999E-2</v>
      </c>
      <c r="K661">
        <v>0.12467587739229199</v>
      </c>
      <c r="L661">
        <v>0.116186700761318</v>
      </c>
      <c r="M661">
        <v>0.124512374401092</v>
      </c>
      <c r="N661">
        <v>9.9371857941150596E-2</v>
      </c>
      <c r="O661">
        <v>1.1890078894793901E-2</v>
      </c>
      <c r="P661">
        <v>0.21380515396595001</v>
      </c>
      <c r="Q661">
        <v>0.19178815186023701</v>
      </c>
      <c r="R661">
        <v>0.187206014990806</v>
      </c>
      <c r="S661">
        <v>0.174353271722793</v>
      </c>
      <c r="T661">
        <v>1.6428830102086001E-2</v>
      </c>
      <c r="U661">
        <v>0.219259843230247</v>
      </c>
      <c r="V661">
        <v>0.19354204833507499</v>
      </c>
      <c r="W661">
        <v>0.207248985767364</v>
      </c>
      <c r="X661">
        <v>0.154117316007614</v>
      </c>
      <c r="Y661">
        <v>2.8305446729063901E-2</v>
      </c>
      <c r="Z661">
        <v>0.14570951461791901</v>
      </c>
      <c r="AA661">
        <v>0.13107982277870101</v>
      </c>
      <c r="AB661">
        <v>0.142016991972923</v>
      </c>
      <c r="AC661">
        <v>0.10551296919584199</v>
      </c>
      <c r="AD661">
        <v>1.81412417441606E-2</v>
      </c>
      <c r="AE661">
        <v>0.33538609743118197</v>
      </c>
      <c r="AF661">
        <v>0.29657754302024802</v>
      </c>
      <c r="AG661">
        <v>0.330882638692855</v>
      </c>
      <c r="AH661">
        <v>0.22346386313438399</v>
      </c>
      <c r="AI661">
        <v>5.1731854677200297E-2</v>
      </c>
      <c r="AJ661">
        <v>0.23661658167839</v>
      </c>
      <c r="AK661">
        <v>0.197945460677146</v>
      </c>
      <c r="AL661">
        <v>0.21858410537242801</v>
      </c>
      <c r="AM661">
        <v>0.138635694980621</v>
      </c>
      <c r="AN661">
        <v>4.2579561471938997E-2</v>
      </c>
      <c r="AO661" t="s">
        <v>417</v>
      </c>
    </row>
    <row r="662" spans="1:41" x14ac:dyDescent="0.25">
      <c r="A662" t="s">
        <v>54</v>
      </c>
      <c r="B662">
        <v>303</v>
      </c>
      <c r="C662">
        <v>-72.816573000000005</v>
      </c>
      <c r="D662" t="s">
        <v>55</v>
      </c>
      <c r="E662">
        <v>2011</v>
      </c>
      <c r="F662">
        <v>0.13377977907657601</v>
      </c>
      <c r="G662">
        <v>0.12272060662508</v>
      </c>
      <c r="H662">
        <v>0.13253822922706601</v>
      </c>
      <c r="I662">
        <v>0.101843804121017</v>
      </c>
      <c r="J662">
        <v>1.47708281874656E-2</v>
      </c>
      <c r="K662">
        <v>0.128211230039596</v>
      </c>
      <c r="L662">
        <v>0.11707055568695</v>
      </c>
      <c r="M662">
        <v>0.12502615153789501</v>
      </c>
      <c r="N662">
        <v>9.7974270582199097E-2</v>
      </c>
      <c r="O662">
        <v>1.3565570116043001E-2</v>
      </c>
      <c r="P662">
        <v>0.23751735687255801</v>
      </c>
      <c r="Q662">
        <v>0.21170684695243799</v>
      </c>
      <c r="R662">
        <v>0.22476020455360399</v>
      </c>
      <c r="S662">
        <v>0.17284297943115201</v>
      </c>
      <c r="T662">
        <v>2.79700607061386E-2</v>
      </c>
      <c r="U662">
        <v>0.22748790681362099</v>
      </c>
      <c r="V662">
        <v>0.19891864061355499</v>
      </c>
      <c r="W662">
        <v>0.22077643871307301</v>
      </c>
      <c r="X662">
        <v>0.148491591215133</v>
      </c>
      <c r="Y662">
        <v>3.5762429237365702E-2</v>
      </c>
      <c r="Z662">
        <v>0.143993631005287</v>
      </c>
      <c r="AA662">
        <v>0.12824916839599601</v>
      </c>
      <c r="AB662">
        <v>0.13602896034717499</v>
      </c>
      <c r="AC662">
        <v>0.104724891483783</v>
      </c>
      <c r="AD662">
        <v>1.69489905238151E-2</v>
      </c>
      <c r="AE662">
        <v>0.35035365819931003</v>
      </c>
      <c r="AF662">
        <v>0.31288334727287198</v>
      </c>
      <c r="AG662">
        <v>0.34544345736503601</v>
      </c>
      <c r="AH662">
        <v>0.24285294115543299</v>
      </c>
      <c r="AI662">
        <v>4.9559529870748499E-2</v>
      </c>
      <c r="AJ662">
        <v>0.24290923774242401</v>
      </c>
      <c r="AK662">
        <v>0.20925797522067999</v>
      </c>
      <c r="AL662">
        <v>0.23586498200893399</v>
      </c>
      <c r="AM662">
        <v>0.14899967610836001</v>
      </c>
      <c r="AN662">
        <v>4.27059829235076E-2</v>
      </c>
      <c r="AO662" t="s">
        <v>418</v>
      </c>
    </row>
    <row r="663" spans="1:41" x14ac:dyDescent="0.25">
      <c r="A663" t="s">
        <v>54</v>
      </c>
      <c r="B663">
        <v>284</v>
      </c>
      <c r="C663">
        <v>-72.814803999999995</v>
      </c>
      <c r="D663" t="s">
        <v>55</v>
      </c>
      <c r="E663">
        <v>2011</v>
      </c>
      <c r="F663">
        <v>0.12748944759368799</v>
      </c>
      <c r="G663">
        <v>0.113496989011764</v>
      </c>
      <c r="H663">
        <v>0.11601414531469301</v>
      </c>
      <c r="I663">
        <v>9.6987366676330497E-2</v>
      </c>
      <c r="J663">
        <v>1.2578983791172499E-2</v>
      </c>
      <c r="K663">
        <v>0.116303794085979</v>
      </c>
      <c r="L663">
        <v>0.106027767062187</v>
      </c>
      <c r="M663">
        <v>0.105077572166919</v>
      </c>
      <c r="N663">
        <v>9.6701949834823595E-2</v>
      </c>
      <c r="O663">
        <v>8.0305757001042297E-3</v>
      </c>
      <c r="P663">
        <v>0.35144698619842502</v>
      </c>
      <c r="Q663">
        <v>0.30187106132507302</v>
      </c>
      <c r="R663">
        <v>0.31119102239608698</v>
      </c>
      <c r="S663">
        <v>0.24297517538070601</v>
      </c>
      <c r="T663">
        <v>4.4771119952201802E-2</v>
      </c>
      <c r="U663">
        <v>0.22303126752376501</v>
      </c>
      <c r="V663">
        <v>0.209773778915405</v>
      </c>
      <c r="W663">
        <v>0.21154466271400399</v>
      </c>
      <c r="X663">
        <v>0.19474543631076799</v>
      </c>
      <c r="Y663">
        <v>1.16153359413146E-2</v>
      </c>
      <c r="Z663">
        <v>0.13583554327487901</v>
      </c>
      <c r="AA663">
        <v>0.11347462236881201</v>
      </c>
      <c r="AB663">
        <v>0.11113091558218</v>
      </c>
      <c r="AC663">
        <v>9.3457415699958801E-2</v>
      </c>
      <c r="AD663">
        <v>1.73799898475408E-2</v>
      </c>
      <c r="AE663">
        <v>0.32249021530151301</v>
      </c>
      <c r="AF663">
        <v>0.27209231257438599</v>
      </c>
      <c r="AG663">
        <v>0.28887203335762002</v>
      </c>
      <c r="AH663">
        <v>0.20491470396518699</v>
      </c>
      <c r="AI663">
        <v>4.9444712698459597E-2</v>
      </c>
      <c r="AJ663">
        <v>0.19587931036949099</v>
      </c>
      <c r="AK663">
        <v>0.14975784718990301</v>
      </c>
      <c r="AL663">
        <v>0.148347973823547</v>
      </c>
      <c r="AM663">
        <v>0.105046235024929</v>
      </c>
      <c r="AN663">
        <v>3.7095844745635903E-2</v>
      </c>
      <c r="AO663" t="s">
        <v>419</v>
      </c>
    </row>
    <row r="664" spans="1:41" x14ac:dyDescent="0.25">
      <c r="A664" t="s">
        <v>54</v>
      </c>
      <c r="B664">
        <v>294</v>
      </c>
      <c r="C664">
        <v>-72.807083000000006</v>
      </c>
      <c r="D664" t="s">
        <v>55</v>
      </c>
      <c r="E664">
        <v>2011</v>
      </c>
      <c r="F664">
        <v>0.13127936422824801</v>
      </c>
      <c r="G664">
        <v>0.115463882684707</v>
      </c>
      <c r="H664">
        <v>0.115463882684707</v>
      </c>
      <c r="I664">
        <v>9.9648408591747201E-2</v>
      </c>
      <c r="J664">
        <v>1.5815474092960299E-2</v>
      </c>
      <c r="K664">
        <v>0.128087192773818</v>
      </c>
      <c r="L664">
        <v>0.11370417475700299</v>
      </c>
      <c r="M664">
        <v>0.11370417475700299</v>
      </c>
      <c r="N664">
        <v>9.9321156740188599E-2</v>
      </c>
      <c r="O664">
        <v>1.4383015222847399E-2</v>
      </c>
      <c r="P664">
        <v>0.45170184969902</v>
      </c>
      <c r="Q664">
        <v>0.29739820957183799</v>
      </c>
      <c r="R664">
        <v>0.29739820957183799</v>
      </c>
      <c r="S664">
        <v>0.14309459924697801</v>
      </c>
      <c r="T664">
        <v>0.15430362522602001</v>
      </c>
      <c r="U664">
        <v>0.23363339900970401</v>
      </c>
      <c r="V664">
        <v>0.21890346705913499</v>
      </c>
      <c r="W664">
        <v>0.21890346705913499</v>
      </c>
      <c r="X664">
        <v>0.20417353510856601</v>
      </c>
      <c r="Y664">
        <v>1.47299347445368E-2</v>
      </c>
      <c r="Z664">
        <v>0.15305592119693701</v>
      </c>
      <c r="AA664">
        <v>0.120648853480815</v>
      </c>
      <c r="AB664">
        <v>0.120648853480815</v>
      </c>
      <c r="AC664">
        <v>8.82417857646942E-2</v>
      </c>
      <c r="AD664">
        <v>3.2407071441411903E-2</v>
      </c>
      <c r="AE664">
        <v>0.32306426763534501</v>
      </c>
      <c r="AF664">
        <v>0.26531031727790799</v>
      </c>
      <c r="AG664">
        <v>0.26531031727790799</v>
      </c>
      <c r="AH664">
        <v>0.207556337118148</v>
      </c>
      <c r="AI664">
        <v>5.7753968983888598E-2</v>
      </c>
      <c r="AJ664">
        <v>0.21011991798877699</v>
      </c>
      <c r="AK664">
        <v>0.160097375512123</v>
      </c>
      <c r="AL664">
        <v>0.160097375512123</v>
      </c>
      <c r="AM664">
        <v>0.110074840486049</v>
      </c>
      <c r="AN664">
        <v>5.0022538751363699E-2</v>
      </c>
      <c r="AO664" t="s">
        <v>420</v>
      </c>
    </row>
    <row r="665" spans="1:41" x14ac:dyDescent="0.25">
      <c r="A665" t="s">
        <v>54</v>
      </c>
      <c r="B665">
        <v>310</v>
      </c>
      <c r="C665">
        <v>-72.813664000000003</v>
      </c>
      <c r="D665" t="s">
        <v>55</v>
      </c>
      <c r="E665">
        <v>2011</v>
      </c>
      <c r="F665">
        <v>0.13684725761413499</v>
      </c>
      <c r="G665">
        <v>0.11550050973892199</v>
      </c>
      <c r="H665">
        <v>0.116067737340927</v>
      </c>
      <c r="I665">
        <v>9.4423338770866394E-2</v>
      </c>
      <c r="J665">
        <v>1.72681752592325E-2</v>
      </c>
      <c r="K665">
        <v>0.127657771110534</v>
      </c>
      <c r="L665">
        <v>0.10322143137454901</v>
      </c>
      <c r="M665">
        <v>0.102716535329818</v>
      </c>
      <c r="N665">
        <v>7.0632047951221397E-2</v>
      </c>
      <c r="O665">
        <v>2.2048087790608399E-2</v>
      </c>
      <c r="P665">
        <v>0.26982378959655701</v>
      </c>
      <c r="Q665">
        <v>0.166153028607368</v>
      </c>
      <c r="R665">
        <v>0.14613996446132599</v>
      </c>
      <c r="S665">
        <v>0.12457163631916</v>
      </c>
      <c r="T665">
        <v>5.2530866116285303E-2</v>
      </c>
      <c r="U665">
        <v>0.20932449400424899</v>
      </c>
      <c r="V665">
        <v>0.16370515525341001</v>
      </c>
      <c r="W665">
        <v>0.20140182971954301</v>
      </c>
      <c r="X665">
        <v>7.3952630162239005E-2</v>
      </c>
      <c r="Y665">
        <v>5.40219843387603E-2</v>
      </c>
      <c r="Z665">
        <v>0.15493868291377999</v>
      </c>
      <c r="AA665">
        <v>0.115610234439373</v>
      </c>
      <c r="AB665">
        <v>0.115810424089431</v>
      </c>
      <c r="AC665">
        <v>5.7568792253732598E-2</v>
      </c>
      <c r="AD665">
        <v>3.6608409136533702E-2</v>
      </c>
      <c r="AE665">
        <v>0.32620885968208302</v>
      </c>
      <c r="AF665">
        <v>0.23269343376159601</v>
      </c>
      <c r="AG665">
        <v>0.26075363159179599</v>
      </c>
      <c r="AH665">
        <v>6.7944601178169195E-2</v>
      </c>
      <c r="AI665">
        <v>9.6535570919513702E-2</v>
      </c>
      <c r="AJ665">
        <v>0.21964308619499201</v>
      </c>
      <c r="AK665">
        <v>0.14400278031826</v>
      </c>
      <c r="AL665">
        <v>0.14254651963710699</v>
      </c>
      <c r="AM665">
        <v>3.2282322645187302E-2</v>
      </c>
      <c r="AN665">
        <v>6.9379128515720298E-2</v>
      </c>
      <c r="AO665" t="s">
        <v>421</v>
      </c>
    </row>
    <row r="666" spans="1:41" x14ac:dyDescent="0.25">
      <c r="A666" t="s">
        <v>54</v>
      </c>
      <c r="B666">
        <v>314</v>
      </c>
      <c r="C666">
        <v>-72.821691000000001</v>
      </c>
      <c r="D666" t="s">
        <v>55</v>
      </c>
      <c r="E666">
        <v>2011</v>
      </c>
      <c r="F666">
        <v>0.12924182415008501</v>
      </c>
      <c r="G666">
        <v>0.115975208580493</v>
      </c>
      <c r="H666">
        <v>0.12059449404478</v>
      </c>
      <c r="I666">
        <v>9.8089300096035004E-2</v>
      </c>
      <c r="J666">
        <v>1.3130710460245601E-2</v>
      </c>
      <c r="K666">
        <v>0.12587988376617401</v>
      </c>
      <c r="L666">
        <v>0.11474772542715</v>
      </c>
      <c r="M666">
        <v>0.116458170115947</v>
      </c>
      <c r="N666">
        <v>0.10190512239933</v>
      </c>
      <c r="O666">
        <v>9.8620979115366901E-3</v>
      </c>
      <c r="P666">
        <v>0.25997611880302401</v>
      </c>
      <c r="Q666">
        <v>0.20378988981246901</v>
      </c>
      <c r="R666">
        <v>0.207940444350242</v>
      </c>
      <c r="S666">
        <v>0.14345312118530201</v>
      </c>
      <c r="T666">
        <v>4.76607643067836E-2</v>
      </c>
      <c r="U666">
        <v>0.22556258738040899</v>
      </c>
      <c r="V666">
        <v>0.20056201517581901</v>
      </c>
      <c r="W666">
        <v>0.204619631171226</v>
      </c>
      <c r="X666">
        <v>0.171503826975822</v>
      </c>
      <c r="Y666">
        <v>2.2255120798945399E-2</v>
      </c>
      <c r="Z666">
        <v>0.153278097510337</v>
      </c>
      <c r="AA666">
        <v>0.132738351821899</v>
      </c>
      <c r="AB666">
        <v>0.13248005509376501</v>
      </c>
      <c r="AC666">
        <v>0.112456902861595</v>
      </c>
      <c r="AD666">
        <v>1.66661813855171E-2</v>
      </c>
      <c r="AE666">
        <v>0.321060091257095</v>
      </c>
      <c r="AF666">
        <v>0.28825438022613498</v>
      </c>
      <c r="AG666">
        <v>0.31804275512695301</v>
      </c>
      <c r="AH666">
        <v>0.225660264492034</v>
      </c>
      <c r="AI666">
        <v>4.4277854263782501E-2</v>
      </c>
      <c r="AJ666">
        <v>0.21346652507781899</v>
      </c>
      <c r="AK666">
        <v>0.183929488062858</v>
      </c>
      <c r="AL666">
        <v>0.200739160180091</v>
      </c>
      <c r="AM666">
        <v>0.13758277893066401</v>
      </c>
      <c r="AN666">
        <v>3.31814177334308E-2</v>
      </c>
      <c r="AO666" t="s">
        <v>422</v>
      </c>
    </row>
    <row r="667" spans="1:41" x14ac:dyDescent="0.25">
      <c r="A667" t="s">
        <v>54</v>
      </c>
      <c r="B667">
        <v>332</v>
      </c>
      <c r="C667">
        <v>-72.759039000000001</v>
      </c>
      <c r="D667" t="s">
        <v>55</v>
      </c>
      <c r="E667">
        <v>2011</v>
      </c>
      <c r="F667">
        <v>0.113937094807624</v>
      </c>
      <c r="G667">
        <v>0.10548347234725899</v>
      </c>
      <c r="H667">
        <v>0.107068866491317</v>
      </c>
      <c r="I667">
        <v>9.3859069049358299E-2</v>
      </c>
      <c r="J667">
        <v>7.68733117729425E-3</v>
      </c>
      <c r="K667">
        <v>0.104005634784698</v>
      </c>
      <c r="L667">
        <v>9.6372254192829104E-2</v>
      </c>
      <c r="M667">
        <v>9.7086235880851704E-2</v>
      </c>
      <c r="N667">
        <v>8.7310902774333898E-2</v>
      </c>
      <c r="O667">
        <v>6.5898266620934001E-3</v>
      </c>
      <c r="P667">
        <v>0.71190959215164096</v>
      </c>
      <c r="Q667">
        <v>0.25385394692420898</v>
      </c>
      <c r="R667">
        <v>0.113913372159004</v>
      </c>
      <c r="S667">
        <v>7.5679466128349304E-2</v>
      </c>
      <c r="T667">
        <v>0.26505017280578602</v>
      </c>
      <c r="U667">
        <v>0.35947516560554499</v>
      </c>
      <c r="V667">
        <v>0.189898341894149</v>
      </c>
      <c r="W667">
        <v>0.13874426484107899</v>
      </c>
      <c r="X667">
        <v>0.122629642486572</v>
      </c>
      <c r="Y667">
        <v>9.8183564841747201E-2</v>
      </c>
      <c r="Z667">
        <v>0.123306214809417</v>
      </c>
      <c r="AA667">
        <v>9.7050748765468597E-2</v>
      </c>
      <c r="AB667">
        <v>0.10220106691122</v>
      </c>
      <c r="AC667">
        <v>6.0494638979434898E-2</v>
      </c>
      <c r="AD667">
        <v>2.3321978747844599E-2</v>
      </c>
      <c r="AE667">
        <v>0.222189396619796</v>
      </c>
      <c r="AF667">
        <v>0.18613907694816501</v>
      </c>
      <c r="AG667">
        <v>0.175186052918434</v>
      </c>
      <c r="AH667">
        <v>0.17199482023715901</v>
      </c>
      <c r="AI667">
        <v>2.0917596295475901E-2</v>
      </c>
      <c r="AJ667">
        <v>0.15829591453075401</v>
      </c>
      <c r="AK667">
        <v>0.11344373226165699</v>
      </c>
      <c r="AL667">
        <v>0.111749924719333</v>
      </c>
      <c r="AM667">
        <v>7.1979165077209403E-2</v>
      </c>
      <c r="AN667">
        <v>3.0565233901143001E-2</v>
      </c>
      <c r="AO667" t="s">
        <v>423</v>
      </c>
    </row>
    <row r="668" spans="1:41" x14ac:dyDescent="0.25">
      <c r="A668" t="s">
        <v>54</v>
      </c>
      <c r="B668">
        <v>376</v>
      </c>
      <c r="C668">
        <v>-72.750715</v>
      </c>
      <c r="D668" t="s">
        <v>55</v>
      </c>
      <c r="E668">
        <v>2011</v>
      </c>
      <c r="F668">
        <v>0.11657872796058601</v>
      </c>
      <c r="G668">
        <v>0.108741298317909</v>
      </c>
      <c r="H668">
        <v>0.110547617077827</v>
      </c>
      <c r="I668">
        <v>9.4156928360462105E-2</v>
      </c>
      <c r="J668">
        <v>8.1171747297048499E-3</v>
      </c>
      <c r="K668">
        <v>0.119414947926998</v>
      </c>
      <c r="L668">
        <v>0.10768748819828</v>
      </c>
      <c r="M668">
        <v>0.1076625213027</v>
      </c>
      <c r="N668">
        <v>9.5953047275543199E-2</v>
      </c>
      <c r="O668">
        <v>9.0504204854369094E-3</v>
      </c>
      <c r="P668">
        <v>0.61625295877456598</v>
      </c>
      <c r="Q668">
        <v>0.38964137434959401</v>
      </c>
      <c r="R668">
        <v>0.34706687927245999</v>
      </c>
      <c r="S668">
        <v>0.25760328769683799</v>
      </c>
      <c r="T668">
        <v>0.12937951087951599</v>
      </c>
      <c r="U668">
        <v>0.32661789655685403</v>
      </c>
      <c r="V668">
        <v>0.25061294436454701</v>
      </c>
      <c r="W668">
        <v>0.22997811436653101</v>
      </c>
      <c r="X668">
        <v>0.21048086881637501</v>
      </c>
      <c r="Y668">
        <v>4.0510166436433702E-2</v>
      </c>
      <c r="Z668">
        <v>0.136666700243949</v>
      </c>
      <c r="AA668">
        <v>0.108325280249118</v>
      </c>
      <c r="AB668">
        <v>0.106337904930114</v>
      </c>
      <c r="AC668">
        <v>7.75489062070846E-2</v>
      </c>
      <c r="AD668">
        <v>1.9969940185546799E-2</v>
      </c>
      <c r="AE668">
        <v>0.28442057967185902</v>
      </c>
      <c r="AF668">
        <v>0.234796747565269</v>
      </c>
      <c r="AG668">
        <v>0.22143399715423501</v>
      </c>
      <c r="AH668">
        <v>0.20029222965240401</v>
      </c>
      <c r="AI668">
        <v>3.29831875860691E-2</v>
      </c>
      <c r="AJ668">
        <v>0.18736806511878901</v>
      </c>
      <c r="AK668">
        <v>0.13963128626346499</v>
      </c>
      <c r="AL668">
        <v>0.12984994053840601</v>
      </c>
      <c r="AM668">
        <v>8.9265957474708502E-2</v>
      </c>
      <c r="AN668">
        <v>3.5450298339128397E-2</v>
      </c>
      <c r="AO668" t="s">
        <v>424</v>
      </c>
    </row>
    <row r="669" spans="1:41" x14ac:dyDescent="0.25">
      <c r="A669" t="s">
        <v>54</v>
      </c>
      <c r="B669">
        <v>334</v>
      </c>
      <c r="C669">
        <v>-72.756540000000001</v>
      </c>
      <c r="D669" t="s">
        <v>55</v>
      </c>
      <c r="E669">
        <v>2011</v>
      </c>
      <c r="F669">
        <v>0.11787220835685699</v>
      </c>
      <c r="G669">
        <v>0.109300009906291</v>
      </c>
      <c r="H669">
        <v>0.10869096964597701</v>
      </c>
      <c r="I669">
        <v>9.5964044332504203E-2</v>
      </c>
      <c r="J669">
        <v>7.8029287979006698E-3</v>
      </c>
      <c r="K669">
        <v>0.111892968416213</v>
      </c>
      <c r="L669">
        <v>0.10321480780839901</v>
      </c>
      <c r="M669">
        <v>0.102839082479476</v>
      </c>
      <c r="N669">
        <v>9.7106486558914101E-2</v>
      </c>
      <c r="O669">
        <v>5.6170723401010002E-3</v>
      </c>
      <c r="P669">
        <v>0.59741234779357899</v>
      </c>
      <c r="Q669">
        <v>0.28100225329399098</v>
      </c>
      <c r="R669">
        <v>0.10589370876550599</v>
      </c>
      <c r="S669">
        <v>8.7739869952201802E-2</v>
      </c>
      <c r="T669">
        <v>0.228189662098884</v>
      </c>
      <c r="U669">
        <v>0.309911668300628</v>
      </c>
      <c r="V669">
        <v>0.204304054379463</v>
      </c>
      <c r="W669">
        <v>0.16098266839981001</v>
      </c>
      <c r="X669">
        <v>0.13179270923137601</v>
      </c>
      <c r="Y669">
        <v>7.0551581680774605E-2</v>
      </c>
      <c r="Z669">
        <v>0.130153208971023</v>
      </c>
      <c r="AA669">
        <v>0.105851016938686</v>
      </c>
      <c r="AB669">
        <v>0.109183564782142</v>
      </c>
      <c r="AC669">
        <v>7.8105442225933006E-2</v>
      </c>
      <c r="AD669">
        <v>2.15252693742513E-2</v>
      </c>
      <c r="AE669">
        <v>0.25462818145751898</v>
      </c>
      <c r="AF669">
        <v>0.21892303228378199</v>
      </c>
      <c r="AG669">
        <v>0.22437807917594901</v>
      </c>
      <c r="AH669">
        <v>0.17830260097980499</v>
      </c>
      <c r="AI669">
        <v>2.6369960978627201E-2</v>
      </c>
      <c r="AJ669">
        <v>0.178286358714103</v>
      </c>
      <c r="AK669">
        <v>0.13258622586727101</v>
      </c>
      <c r="AL669">
        <v>0.11845622211694699</v>
      </c>
      <c r="AM669">
        <v>8.6347743868827806E-2</v>
      </c>
      <c r="AN669">
        <v>3.4232288599014199E-2</v>
      </c>
      <c r="AO669" t="s">
        <v>425</v>
      </c>
    </row>
    <row r="670" spans="1:41" x14ac:dyDescent="0.25">
      <c r="A670" t="s">
        <v>54</v>
      </c>
      <c r="B670">
        <v>349</v>
      </c>
      <c r="C670">
        <v>-72.730068000000003</v>
      </c>
      <c r="D670" t="s">
        <v>55</v>
      </c>
      <c r="E670">
        <v>2011</v>
      </c>
      <c r="F670">
        <v>0.127589225769042</v>
      </c>
      <c r="G670">
        <v>0.11562750488519601</v>
      </c>
      <c r="H670">
        <v>0.117126360535621</v>
      </c>
      <c r="I670">
        <v>0.10226456820964799</v>
      </c>
      <c r="J670">
        <v>9.1291423887014302E-3</v>
      </c>
      <c r="K670">
        <v>0.12925973534584001</v>
      </c>
      <c r="L670">
        <v>0.115054376423358</v>
      </c>
      <c r="M670">
        <v>0.122013188898563</v>
      </c>
      <c r="N670">
        <v>8.8845551013946505E-2</v>
      </c>
      <c r="O670">
        <v>1.40902083367109E-2</v>
      </c>
      <c r="P670">
        <v>0.75779539346694902</v>
      </c>
      <c r="Q670">
        <v>0.41409900784492398</v>
      </c>
      <c r="R670">
        <v>0.25666347146034202</v>
      </c>
      <c r="S670">
        <v>0.134722545742988</v>
      </c>
      <c r="T670">
        <v>0.27973419427871699</v>
      </c>
      <c r="U670">
        <v>0.49888947606086698</v>
      </c>
      <c r="V670">
        <v>0.317886412143707</v>
      </c>
      <c r="W670">
        <v>0.24859786033630299</v>
      </c>
      <c r="X670">
        <v>0.19059148430824199</v>
      </c>
      <c r="Y670">
        <v>0.124457344412803</v>
      </c>
      <c r="Z670">
        <v>0.16558019816875399</v>
      </c>
      <c r="AA670">
        <v>0.11565000563859899</v>
      </c>
      <c r="AB670">
        <v>0.13448426127433699</v>
      </c>
      <c r="AC670">
        <v>6.2394551932811702E-2</v>
      </c>
      <c r="AD670">
        <v>4.2119465768337201E-2</v>
      </c>
      <c r="AE670">
        <v>0.34893417358398399</v>
      </c>
      <c r="AF670">
        <v>0.28241017460822998</v>
      </c>
      <c r="AG670">
        <v>0.248766869306564</v>
      </c>
      <c r="AH670">
        <v>0.22818078100681299</v>
      </c>
      <c r="AI670">
        <v>5.1597606390714597E-2</v>
      </c>
      <c r="AJ670">
        <v>0.25868946313857999</v>
      </c>
      <c r="AK670">
        <v>0.16347897052764801</v>
      </c>
      <c r="AL670">
        <v>0.15580525994300801</v>
      </c>
      <c r="AM670">
        <v>8.6545340716838795E-2</v>
      </c>
      <c r="AN670">
        <v>6.9399483501911094E-2</v>
      </c>
      <c r="AO670" t="s">
        <v>426</v>
      </c>
    </row>
    <row r="671" spans="1:41" x14ac:dyDescent="0.25">
      <c r="A671" t="s">
        <v>54</v>
      </c>
      <c r="B671">
        <v>286</v>
      </c>
      <c r="C671">
        <v>-72.793674999999993</v>
      </c>
      <c r="D671" t="s">
        <v>55</v>
      </c>
      <c r="E671">
        <v>2011</v>
      </c>
      <c r="F671">
        <v>0.12991932034492401</v>
      </c>
      <c r="G671">
        <v>0.11581440269947001</v>
      </c>
      <c r="H671">
        <v>0.110844381153583</v>
      </c>
      <c r="I671">
        <v>0.105676889419555</v>
      </c>
      <c r="J671">
        <v>1.03374123573303E-2</v>
      </c>
      <c r="K671">
        <v>0.12966197729110701</v>
      </c>
      <c r="L671">
        <v>0.110855907201766</v>
      </c>
      <c r="M671">
        <v>0.10895849019289</v>
      </c>
      <c r="N671">
        <v>9.5801964402198694E-2</v>
      </c>
      <c r="O671">
        <v>1.25429611653089E-2</v>
      </c>
      <c r="P671">
        <v>0.76197135448455799</v>
      </c>
      <c r="Q671">
        <v>0.37398624420165999</v>
      </c>
      <c r="R671">
        <v>0.18741647899150801</v>
      </c>
      <c r="S671">
        <v>0.159734666347503</v>
      </c>
      <c r="T671">
        <v>0.24796353280544201</v>
      </c>
      <c r="U671">
        <v>0.478160560131073</v>
      </c>
      <c r="V671">
        <v>0.27090623974800099</v>
      </c>
      <c r="W671">
        <v>0.20568335056304901</v>
      </c>
      <c r="X671">
        <v>0.18076831102371199</v>
      </c>
      <c r="Y671">
        <v>0.109470978379249</v>
      </c>
      <c r="Z671">
        <v>0.148320212960243</v>
      </c>
      <c r="AA671">
        <v>0.110967226326465</v>
      </c>
      <c r="AB671">
        <v>0.123704992234706</v>
      </c>
      <c r="AC671">
        <v>6.4595781266689301E-2</v>
      </c>
      <c r="AD671">
        <v>3.4045666456222499E-2</v>
      </c>
      <c r="AE671">
        <v>0.32818427681922901</v>
      </c>
      <c r="AF671">
        <v>0.27395045757293701</v>
      </c>
      <c r="AG671">
        <v>0.26249209046363797</v>
      </c>
      <c r="AH671">
        <v>0.221810013055801</v>
      </c>
      <c r="AI671">
        <v>3.9629768580198198E-2</v>
      </c>
      <c r="AJ671">
        <v>0.21820324659347501</v>
      </c>
      <c r="AK671">
        <v>0.15854799747466999</v>
      </c>
      <c r="AL671">
        <v>0.16679991781711501</v>
      </c>
      <c r="AM671">
        <v>0.102276094257831</v>
      </c>
      <c r="AN671">
        <v>4.8558365553617401E-2</v>
      </c>
      <c r="AO671" t="s">
        <v>427</v>
      </c>
    </row>
    <row r="672" spans="1:41" x14ac:dyDescent="0.25">
      <c r="A672" t="s">
        <v>54</v>
      </c>
      <c r="B672">
        <v>279</v>
      </c>
      <c r="C672">
        <v>-72.800631999999993</v>
      </c>
      <c r="D672" t="s">
        <v>55</v>
      </c>
      <c r="E672">
        <v>2011</v>
      </c>
      <c r="F672">
        <v>0.117253437638282</v>
      </c>
      <c r="G672">
        <v>0.108894363045692</v>
      </c>
      <c r="H672">
        <v>0.113488316535949</v>
      </c>
      <c r="I672">
        <v>9.5815807580947807E-2</v>
      </c>
      <c r="J672">
        <v>9.2689273878931999E-3</v>
      </c>
      <c r="K672">
        <v>0.113738045096397</v>
      </c>
      <c r="L672">
        <v>9.7873188555240603E-2</v>
      </c>
      <c r="M672">
        <v>0.100388020277023</v>
      </c>
      <c r="N672">
        <v>6.8653643131256104E-2</v>
      </c>
      <c r="O672">
        <v>1.52267627418041E-2</v>
      </c>
      <c r="P672">
        <v>0.68794333934783902</v>
      </c>
      <c r="Q672">
        <v>0.45448946952819802</v>
      </c>
      <c r="R672">
        <v>0.41292119026183999</v>
      </c>
      <c r="S672">
        <v>0.240070641040802</v>
      </c>
      <c r="T672">
        <v>0.175478756427764</v>
      </c>
      <c r="U672">
        <v>0.400292187929153</v>
      </c>
      <c r="V672">
        <v>0.23711305856704701</v>
      </c>
      <c r="W672">
        <v>0.20733612775802601</v>
      </c>
      <c r="X672">
        <v>0.19122970104217499</v>
      </c>
      <c r="Y672">
        <v>7.4156023561954498E-2</v>
      </c>
      <c r="Z672">
        <v>0.11718772351741701</v>
      </c>
      <c r="AA672">
        <v>8.5613556206226293E-2</v>
      </c>
      <c r="AB672">
        <v>8.8041797280311501E-2</v>
      </c>
      <c r="AC672">
        <v>4.1086092591285699E-2</v>
      </c>
      <c r="AD672">
        <v>2.5090357288718199E-2</v>
      </c>
      <c r="AE672">
        <v>0.28931519389152499</v>
      </c>
      <c r="AF672">
        <v>0.203673049807548</v>
      </c>
      <c r="AG672">
        <v>0.20290893316268899</v>
      </c>
      <c r="AH672">
        <v>7.7057458460330894E-2</v>
      </c>
      <c r="AI672">
        <v>6.8033367395401001E-2</v>
      </c>
      <c r="AJ672">
        <v>0.19011662900447801</v>
      </c>
      <c r="AK672">
        <v>0.113378316164016</v>
      </c>
      <c r="AL672">
        <v>0.12417382001876801</v>
      </c>
      <c r="AM672">
        <v>2.25620400160551E-2</v>
      </c>
      <c r="AN672">
        <v>5.59778735041618E-2</v>
      </c>
      <c r="AO672" t="s">
        <v>428</v>
      </c>
    </row>
    <row r="673" spans="1:41" x14ac:dyDescent="0.25">
      <c r="A673" t="s">
        <v>54</v>
      </c>
      <c r="B673">
        <v>1513</v>
      </c>
      <c r="C673">
        <v>-73.76526586</v>
      </c>
      <c r="D673" t="s">
        <v>60</v>
      </c>
      <c r="E673">
        <v>2011</v>
      </c>
      <c r="F673">
        <v>0.116131544113159</v>
      </c>
      <c r="G673">
        <v>0.101010344922542</v>
      </c>
      <c r="H673">
        <v>0.100832194089889</v>
      </c>
      <c r="I673">
        <v>8.6245439946651403E-2</v>
      </c>
      <c r="J673">
        <v>1.05859925970435E-2</v>
      </c>
      <c r="K673">
        <v>0.107660770416259</v>
      </c>
      <c r="L673">
        <v>9.1283522546291296E-2</v>
      </c>
      <c r="M673">
        <v>9.1934517025947501E-2</v>
      </c>
      <c r="N673">
        <v>7.3604278266429901E-2</v>
      </c>
      <c r="O673">
        <v>1.2608640827238501E-2</v>
      </c>
      <c r="P673">
        <v>0.80499088764190596</v>
      </c>
      <c r="Q673">
        <v>0.69378495216369596</v>
      </c>
      <c r="R673">
        <v>0.68179476261138905</v>
      </c>
      <c r="S673">
        <v>0.60655921697616499</v>
      </c>
      <c r="T673">
        <v>8.6130291223526001E-2</v>
      </c>
      <c r="U673">
        <v>0.40895667672157199</v>
      </c>
      <c r="V673">
        <v>0.34751403331756497</v>
      </c>
      <c r="W673">
        <v>0.35005387663841198</v>
      </c>
      <c r="X673">
        <v>0.28099179267883301</v>
      </c>
      <c r="Y673">
        <v>4.6948682516813202E-2</v>
      </c>
      <c r="Z673">
        <v>7.9768896102905204E-2</v>
      </c>
      <c r="AA673">
        <v>6.1649143695831299E-2</v>
      </c>
      <c r="AB673">
        <v>6.3565842807292897E-2</v>
      </c>
      <c r="AC673">
        <v>3.9696004241704899E-2</v>
      </c>
      <c r="AD673">
        <v>1.47707294672727E-2</v>
      </c>
      <c r="AE673">
        <v>0.223486512899398</v>
      </c>
      <c r="AF673">
        <v>0.17936895787715901</v>
      </c>
      <c r="AG673">
        <v>0.17034013569355</v>
      </c>
      <c r="AH673">
        <v>0.15330904722213701</v>
      </c>
      <c r="AI673">
        <v>2.8915874660015099E-2</v>
      </c>
      <c r="AJ673">
        <v>9.9235512316226904E-2</v>
      </c>
      <c r="AK673">
        <v>6.8855851888656602E-2</v>
      </c>
      <c r="AL673">
        <v>6.3368484377860995E-2</v>
      </c>
      <c r="AM673">
        <v>4.94509041309356E-2</v>
      </c>
      <c r="AN673">
        <v>1.8542142584919898E-2</v>
      </c>
      <c r="AO673" t="s">
        <v>441</v>
      </c>
    </row>
    <row r="674" spans="1:41" x14ac:dyDescent="0.25">
      <c r="A674" t="s">
        <v>54</v>
      </c>
      <c r="B674">
        <v>1521</v>
      </c>
      <c r="C674">
        <v>-73.479766420000004</v>
      </c>
      <c r="D674" t="s">
        <v>60</v>
      </c>
      <c r="E674">
        <v>2011</v>
      </c>
      <c r="F674">
        <v>0.10295291990041699</v>
      </c>
      <c r="G674">
        <v>9.9645726382732294E-2</v>
      </c>
      <c r="H674">
        <v>9.8646298050880404E-2</v>
      </c>
      <c r="I674">
        <v>9.7337968647479997E-2</v>
      </c>
      <c r="J674">
        <v>2.3987572640180501E-3</v>
      </c>
      <c r="K674">
        <v>8.0090045928954995E-2</v>
      </c>
      <c r="L674">
        <v>7.3565900325775105E-2</v>
      </c>
      <c r="M674">
        <v>7.3812864720821297E-2</v>
      </c>
      <c r="N674">
        <v>6.6794790327548897E-2</v>
      </c>
      <c r="O674">
        <v>5.4305754601955396E-3</v>
      </c>
      <c r="P674">
        <v>0.71731340885162298</v>
      </c>
      <c r="Q674">
        <v>0.55891770124435403</v>
      </c>
      <c r="R674">
        <v>0.52043724060058505</v>
      </c>
      <c r="S674">
        <v>0.43900248408317499</v>
      </c>
      <c r="T674">
        <v>0.11683265119791</v>
      </c>
      <c r="U674">
        <v>0.334049612283706</v>
      </c>
      <c r="V674">
        <v>0.21151053905486999</v>
      </c>
      <c r="W674">
        <v>0.18156608939170801</v>
      </c>
      <c r="X674">
        <v>0.118915922939777</v>
      </c>
      <c r="Y674">
        <v>9.0344272553920704E-2</v>
      </c>
      <c r="Z674">
        <v>5.7267960160970598E-2</v>
      </c>
      <c r="AA674">
        <v>5.2871786057948997E-2</v>
      </c>
      <c r="AB674">
        <v>5.4987832903862E-2</v>
      </c>
      <c r="AC674">
        <v>4.6359568834304803E-2</v>
      </c>
      <c r="AD674">
        <v>4.69797709956765E-3</v>
      </c>
      <c r="AE674">
        <v>0.15023186802864</v>
      </c>
      <c r="AF674">
        <v>0.109578967094421</v>
      </c>
      <c r="AG674">
        <v>0.122024118900299</v>
      </c>
      <c r="AH674">
        <v>5.6480899453163098E-2</v>
      </c>
      <c r="AI674">
        <v>3.9272319525480201E-2</v>
      </c>
      <c r="AJ674">
        <v>5.5858071893453598E-2</v>
      </c>
      <c r="AK674">
        <v>4.4396564364433198E-2</v>
      </c>
      <c r="AL674">
        <v>5.4984971880912697E-2</v>
      </c>
      <c r="AM674">
        <v>2.2346653044223699E-2</v>
      </c>
      <c r="AN674">
        <v>1.55957164242863E-2</v>
      </c>
      <c r="AO674" t="s">
        <v>444</v>
      </c>
    </row>
    <row r="675" spans="1:41" x14ac:dyDescent="0.25">
      <c r="A675" t="s">
        <v>54</v>
      </c>
      <c r="B675">
        <v>179</v>
      </c>
      <c r="C675">
        <v>-72.126000000000005</v>
      </c>
      <c r="D675" t="s">
        <v>55</v>
      </c>
      <c r="E675">
        <v>2011</v>
      </c>
      <c r="F675">
        <v>0.153092205524444</v>
      </c>
      <c r="G675">
        <v>0.116899915039539</v>
      </c>
      <c r="H675">
        <v>0.108072556555271</v>
      </c>
      <c r="I675">
        <v>9.9020905792713096E-2</v>
      </c>
      <c r="J675">
        <v>1.8246777355670901E-2</v>
      </c>
      <c r="K675">
        <v>0.16190381348133001</v>
      </c>
      <c r="L675">
        <v>0.115752190351486</v>
      </c>
      <c r="M675">
        <v>0.106895171105861</v>
      </c>
      <c r="N675">
        <v>9.1266341507434803E-2</v>
      </c>
      <c r="O675">
        <v>2.2766003385186102E-2</v>
      </c>
      <c r="P675">
        <v>0.63974809646606401</v>
      </c>
      <c r="Q675">
        <v>0.33336091041564903</v>
      </c>
      <c r="R675">
        <v>0.27052900195121699</v>
      </c>
      <c r="S675">
        <v>0.12121531367301901</v>
      </c>
      <c r="T675">
        <v>0.187612280249595</v>
      </c>
      <c r="U675">
        <v>0.30638733506202698</v>
      </c>
      <c r="V675">
        <v>0.23361569643020599</v>
      </c>
      <c r="W675">
        <v>0.23081520199775599</v>
      </c>
      <c r="X675">
        <v>0.16180789470672599</v>
      </c>
      <c r="Y675">
        <v>5.3126338869333198E-2</v>
      </c>
      <c r="Z675">
        <v>0.18286325037479401</v>
      </c>
      <c r="AA675">
        <v>0.11540413647889999</v>
      </c>
      <c r="AB675">
        <v>0.103997007012367</v>
      </c>
      <c r="AC675">
        <v>6.7313164472579901E-2</v>
      </c>
      <c r="AD675">
        <v>3.7909101694822298E-2</v>
      </c>
      <c r="AE675">
        <v>0.30853462219238198</v>
      </c>
      <c r="AF675">
        <v>0.197418808937072</v>
      </c>
      <c r="AG675">
        <v>0.167703181505203</v>
      </c>
      <c r="AH675">
        <v>0.120229825377464</v>
      </c>
      <c r="AI675">
        <v>7.7812023460865007E-2</v>
      </c>
      <c r="AJ675">
        <v>0.21049667894840199</v>
      </c>
      <c r="AK675">
        <v>0.101277455687522</v>
      </c>
      <c r="AL675">
        <v>6.5069697797298404E-2</v>
      </c>
      <c r="AM675">
        <v>4.3735984712839099E-2</v>
      </c>
      <c r="AN675">
        <v>6.4957350492477403E-2</v>
      </c>
      <c r="AO675" t="s">
        <v>186</v>
      </c>
    </row>
    <row r="676" spans="1:41" x14ac:dyDescent="0.25">
      <c r="A676" t="s">
        <v>54</v>
      </c>
      <c r="B676">
        <v>777</v>
      </c>
      <c r="C676">
        <v>-71.069471660000005</v>
      </c>
      <c r="D676" t="s">
        <v>55</v>
      </c>
      <c r="E676">
        <v>2012</v>
      </c>
      <c r="F676">
        <v>0.122110471129417</v>
      </c>
      <c r="G676">
        <v>0.11302790045738199</v>
      </c>
      <c r="H676">
        <v>0.11302790045738199</v>
      </c>
      <c r="I676">
        <v>0.103945329785346</v>
      </c>
      <c r="J676">
        <v>9.08256787806749E-3</v>
      </c>
      <c r="K676">
        <v>0.116937823593616</v>
      </c>
      <c r="L676">
        <v>0.10322932898998199</v>
      </c>
      <c r="M676">
        <v>0.10322932898998199</v>
      </c>
      <c r="N676">
        <v>8.95208269357681E-2</v>
      </c>
      <c r="O676">
        <v>1.3708500191569301E-2</v>
      </c>
      <c r="P676">
        <v>0.37742570042610102</v>
      </c>
      <c r="Q676">
        <v>0.28919816017150801</v>
      </c>
      <c r="R676">
        <v>0.28919816017150801</v>
      </c>
      <c r="S676">
        <v>0.20097061991691501</v>
      </c>
      <c r="T676">
        <v>8.8227540254592896E-2</v>
      </c>
      <c r="U676">
        <v>0.191310539841651</v>
      </c>
      <c r="V676">
        <v>0.17718665301799699</v>
      </c>
      <c r="W676">
        <v>0.17718665301799699</v>
      </c>
      <c r="X676">
        <v>0.16306276619434301</v>
      </c>
      <c r="Y676">
        <v>1.41238886862993E-2</v>
      </c>
      <c r="Z676">
        <v>0.127282664179801</v>
      </c>
      <c r="AA676">
        <v>0.10049220919609</v>
      </c>
      <c r="AB676">
        <v>0.10049220919609</v>
      </c>
      <c r="AC676">
        <v>7.3701746761798803E-2</v>
      </c>
      <c r="AD676">
        <v>2.67904587090015E-2</v>
      </c>
      <c r="AE676">
        <v>0.32634547352790799</v>
      </c>
      <c r="AF676">
        <v>0.22468899190425801</v>
      </c>
      <c r="AG676">
        <v>0.22468899190425801</v>
      </c>
      <c r="AH676">
        <v>0.12303251028060901</v>
      </c>
      <c r="AI676">
        <v>0.10165648907423</v>
      </c>
      <c r="AJ676">
        <v>0.216287687420845</v>
      </c>
      <c r="AK676">
        <v>0.13910135626792899</v>
      </c>
      <c r="AL676">
        <v>0.13910135626792899</v>
      </c>
      <c r="AM676">
        <v>6.1915021389722803E-2</v>
      </c>
      <c r="AN676">
        <v>7.7186331152915899E-2</v>
      </c>
      <c r="AO676" t="s">
        <v>471</v>
      </c>
    </row>
    <row r="677" spans="1:41" x14ac:dyDescent="0.25">
      <c r="A677" t="s">
        <v>54</v>
      </c>
      <c r="B677">
        <v>782</v>
      </c>
      <c r="C677">
        <v>-71.087162000000006</v>
      </c>
      <c r="D677" t="s">
        <v>55</v>
      </c>
      <c r="E677">
        <v>2012</v>
      </c>
      <c r="F677">
        <v>0.116779647767543</v>
      </c>
      <c r="G677">
        <v>0.116101264953613</v>
      </c>
      <c r="H677">
        <v>0.115923471748828</v>
      </c>
      <c r="I677">
        <v>0.115600682795047</v>
      </c>
      <c r="J677" s="2">
        <v>4.9746077274903601E-4</v>
      </c>
      <c r="K677">
        <v>0.110295169055461</v>
      </c>
      <c r="L677">
        <v>0.10941990464925699</v>
      </c>
      <c r="M677">
        <v>0.109607100486755</v>
      </c>
      <c r="N677">
        <v>0.108357444405555</v>
      </c>
      <c r="O677" s="2">
        <v>8.0206891288980798E-4</v>
      </c>
      <c r="P677">
        <v>0.56689566373824996</v>
      </c>
      <c r="Q677">
        <v>0.30302330851554798</v>
      </c>
      <c r="R677">
        <v>0.223492100834846</v>
      </c>
      <c r="S677">
        <v>0.118682190775871</v>
      </c>
      <c r="T677">
        <v>0.191429257392883</v>
      </c>
      <c r="U677">
        <v>0.31990593671798701</v>
      </c>
      <c r="V677">
        <v>0.22318316996097501</v>
      </c>
      <c r="W677">
        <v>0.19493021070957101</v>
      </c>
      <c r="X677">
        <v>0.15471337735652901</v>
      </c>
      <c r="Y677">
        <v>7.0336416363716098E-2</v>
      </c>
      <c r="Z677">
        <v>0.123715423047542</v>
      </c>
      <c r="AA677">
        <v>0.11134210973978</v>
      </c>
      <c r="AB677">
        <v>0.12188596278428999</v>
      </c>
      <c r="AC677">
        <v>8.8424935936927795E-2</v>
      </c>
      <c r="AD677">
        <v>1.6222089529037399E-2</v>
      </c>
      <c r="AE677">
        <v>0.27922987937927202</v>
      </c>
      <c r="AF677">
        <v>0.25113543868064803</v>
      </c>
      <c r="AG677">
        <v>0.25100487470626798</v>
      </c>
      <c r="AH677">
        <v>0.223171576857566</v>
      </c>
      <c r="AI677">
        <v>2.2885894402861501E-2</v>
      </c>
      <c r="AJ677">
        <v>0.201762810349464</v>
      </c>
      <c r="AK677">
        <v>0.15893885493278501</v>
      </c>
      <c r="AL677">
        <v>0.171382561326026</v>
      </c>
      <c r="AM677">
        <v>0.10367117822170201</v>
      </c>
      <c r="AN677">
        <v>4.1001029312610598E-2</v>
      </c>
      <c r="AO677" t="s">
        <v>472</v>
      </c>
    </row>
    <row r="678" spans="1:41" x14ac:dyDescent="0.25">
      <c r="A678" t="s">
        <v>54</v>
      </c>
      <c r="B678">
        <v>779</v>
      </c>
      <c r="C678">
        <v>-71.087590000000006</v>
      </c>
      <c r="D678" t="s">
        <v>55</v>
      </c>
      <c r="E678">
        <v>2012</v>
      </c>
      <c r="F678">
        <v>0.12112448364496201</v>
      </c>
      <c r="G678">
        <v>0.11552098393440199</v>
      </c>
      <c r="H678">
        <v>0.116262026131153</v>
      </c>
      <c r="I678">
        <v>0.10843539983034101</v>
      </c>
      <c r="J678">
        <v>4.8707164824008898E-3</v>
      </c>
      <c r="K678">
        <v>0.11563438922166799</v>
      </c>
      <c r="L678">
        <v>0.108501084148883</v>
      </c>
      <c r="M678">
        <v>0.11200594902038501</v>
      </c>
      <c r="N678">
        <v>9.4358049333095495E-2</v>
      </c>
      <c r="O678">
        <v>8.4608737379312498E-3</v>
      </c>
      <c r="P678">
        <v>0.73555326461791903</v>
      </c>
      <c r="Q678">
        <v>0.39712682366371099</v>
      </c>
      <c r="R678">
        <v>0.37336608767509399</v>
      </c>
      <c r="S678">
        <v>0.10622189939022</v>
      </c>
      <c r="T678">
        <v>0.26352152228355402</v>
      </c>
      <c r="U678">
        <v>0.42538183927536</v>
      </c>
      <c r="V678">
        <v>0.26814165711402799</v>
      </c>
      <c r="W678">
        <v>0.24642446637153601</v>
      </c>
      <c r="X678">
        <v>0.15433587133884399</v>
      </c>
      <c r="Y678">
        <v>0.108081795275211</v>
      </c>
      <c r="Z678">
        <v>0.12791331112384699</v>
      </c>
      <c r="AA678">
        <v>0.100576214492321</v>
      </c>
      <c r="AB678">
        <v>0.104787997901439</v>
      </c>
      <c r="AC678">
        <v>6.4815543591976096E-2</v>
      </c>
      <c r="AD678">
        <v>2.67129149287939E-2</v>
      </c>
      <c r="AE678">
        <v>0.29576185345649703</v>
      </c>
      <c r="AF678">
        <v>0.24677875638008101</v>
      </c>
      <c r="AG678">
        <v>0.241689607501029</v>
      </c>
      <c r="AH678">
        <v>0.207973942160606</v>
      </c>
      <c r="AI678">
        <v>3.2678611576557097E-2</v>
      </c>
      <c r="AJ678">
        <v>0.21471370756626099</v>
      </c>
      <c r="AK678">
        <v>0.150525286793708</v>
      </c>
      <c r="AL678">
        <v>0.146861746907234</v>
      </c>
      <c r="AM678">
        <v>9.3663923442363697E-2</v>
      </c>
      <c r="AN678">
        <v>5.5824097245931598E-2</v>
      </c>
      <c r="AO678" t="s">
        <v>473</v>
      </c>
    </row>
    <row r="679" spans="1:41" x14ac:dyDescent="0.25">
      <c r="A679" t="s">
        <v>54</v>
      </c>
      <c r="B679">
        <v>775</v>
      </c>
      <c r="C679">
        <v>-71.064177000000001</v>
      </c>
      <c r="D679" t="s">
        <v>55</v>
      </c>
      <c r="E679">
        <v>2012</v>
      </c>
      <c r="F679">
        <v>0.13182646036147999</v>
      </c>
      <c r="G679">
        <v>0.119705624878406</v>
      </c>
      <c r="H679">
        <v>0.11534521728754001</v>
      </c>
      <c r="I679">
        <v>0.111945182085037</v>
      </c>
      <c r="J679">
        <v>8.68240371346473E-3</v>
      </c>
      <c r="K679">
        <v>0.13268814980983701</v>
      </c>
      <c r="L679">
        <v>0.11610149592161099</v>
      </c>
      <c r="M679">
        <v>0.115722298622131</v>
      </c>
      <c r="N679">
        <v>9.9894046783447196E-2</v>
      </c>
      <c r="O679">
        <v>1.3390823267400201E-2</v>
      </c>
      <c r="P679">
        <v>0.640552818775177</v>
      </c>
      <c r="Q679">
        <v>0.35781934857368403</v>
      </c>
      <c r="R679">
        <v>0.28482404351234403</v>
      </c>
      <c r="S679">
        <v>0.14808118343353199</v>
      </c>
      <c r="T679">
        <v>0.20757056772708801</v>
      </c>
      <c r="U679">
        <v>0.35139450430870001</v>
      </c>
      <c r="V679">
        <v>0.26211947202682401</v>
      </c>
      <c r="W679">
        <v>0.22898930311203</v>
      </c>
      <c r="X679">
        <v>0.20597456395625999</v>
      </c>
      <c r="Y679">
        <v>6.3822388648986803E-2</v>
      </c>
      <c r="Z679">
        <v>0.15284076333045901</v>
      </c>
      <c r="AA679">
        <v>0.119098275899887</v>
      </c>
      <c r="AB679">
        <v>0.12746308743953699</v>
      </c>
      <c r="AC679">
        <v>7.6990984380245195E-2</v>
      </c>
      <c r="AD679">
        <v>3.15253846347332E-2</v>
      </c>
      <c r="AE679">
        <v>0.28965225815772999</v>
      </c>
      <c r="AF679">
        <v>0.252068251371383</v>
      </c>
      <c r="AG679">
        <v>0.27687799930572499</v>
      </c>
      <c r="AH679">
        <v>0.18967452645301799</v>
      </c>
      <c r="AI679">
        <v>4.4426184147596297E-2</v>
      </c>
      <c r="AJ679">
        <v>0.229135811328887</v>
      </c>
      <c r="AK679">
        <v>0.16331870853900901</v>
      </c>
      <c r="AL679">
        <v>0.17677773535251601</v>
      </c>
      <c r="AM679">
        <v>8.4042601287364904E-2</v>
      </c>
      <c r="AN679">
        <v>5.9993714094161897E-2</v>
      </c>
      <c r="AO679" t="s">
        <v>474</v>
      </c>
    </row>
    <row r="680" spans="1:41" x14ac:dyDescent="0.25">
      <c r="A680" t="s">
        <v>54</v>
      </c>
      <c r="B680">
        <v>842</v>
      </c>
      <c r="C680">
        <v>-71.220468999999994</v>
      </c>
      <c r="D680" t="s">
        <v>55</v>
      </c>
      <c r="E680">
        <v>2012</v>
      </c>
      <c r="F680">
        <v>0.121993690729141</v>
      </c>
      <c r="G680">
        <v>0.11686830967664701</v>
      </c>
      <c r="H680">
        <v>0.11686830967664701</v>
      </c>
      <c r="I680">
        <v>0.111742936074733</v>
      </c>
      <c r="J680">
        <v>5.1253777928650301E-3</v>
      </c>
      <c r="K680">
        <v>0.12526577711105299</v>
      </c>
      <c r="L680">
        <v>0.107202045619487</v>
      </c>
      <c r="M680">
        <v>0.107202045619487</v>
      </c>
      <c r="N680">
        <v>8.9138314127922003E-2</v>
      </c>
      <c r="O680">
        <v>1.80637296289205E-2</v>
      </c>
      <c r="P680">
        <v>0.64470022916793801</v>
      </c>
      <c r="Q680">
        <v>0.44983106851577698</v>
      </c>
      <c r="R680">
        <v>0.44983106851577698</v>
      </c>
      <c r="S680">
        <v>0.254961907863616</v>
      </c>
      <c r="T680">
        <v>0.19486916065216001</v>
      </c>
      <c r="U680">
        <v>0.30966719985008201</v>
      </c>
      <c r="V680">
        <v>0.27239757776260298</v>
      </c>
      <c r="W680">
        <v>0.27239757776260298</v>
      </c>
      <c r="X680">
        <v>0.23512795567512501</v>
      </c>
      <c r="Y680">
        <v>3.7269618362188298E-2</v>
      </c>
      <c r="Z680">
        <v>0.13958932459354401</v>
      </c>
      <c r="AA680">
        <v>0.10324291139841001</v>
      </c>
      <c r="AB680">
        <v>0.10324291139841001</v>
      </c>
      <c r="AC680">
        <v>6.6896498203277505E-2</v>
      </c>
      <c r="AD680">
        <v>3.6346416920423501E-2</v>
      </c>
      <c r="AE680">
        <v>0.35797211527824402</v>
      </c>
      <c r="AF680">
        <v>0.25193616747856101</v>
      </c>
      <c r="AG680">
        <v>0.25193616747856101</v>
      </c>
      <c r="AH680">
        <v>0.14590018987655601</v>
      </c>
      <c r="AI680">
        <v>0.10603596270084301</v>
      </c>
      <c r="AJ680">
        <v>0.212371096014976</v>
      </c>
      <c r="AK680">
        <v>0.13485911488533001</v>
      </c>
      <c r="AL680">
        <v>0.13485911488533001</v>
      </c>
      <c r="AM680">
        <v>5.7347122579812997E-2</v>
      </c>
      <c r="AN680">
        <v>7.7511988580226898E-2</v>
      </c>
      <c r="AO680" t="s">
        <v>500</v>
      </c>
    </row>
    <row r="681" spans="1:41" x14ac:dyDescent="0.25">
      <c r="A681" t="s">
        <v>54</v>
      </c>
      <c r="B681">
        <v>840</v>
      </c>
      <c r="C681">
        <v>-71.216284000000002</v>
      </c>
      <c r="D681" t="s">
        <v>55</v>
      </c>
      <c r="E681">
        <v>2012</v>
      </c>
      <c r="F681">
        <v>0.117690585553646</v>
      </c>
      <c r="G681">
        <v>0.11486172676086399</v>
      </c>
      <c r="H681">
        <v>0.11486172676086399</v>
      </c>
      <c r="I681">
        <v>0.112032875418663</v>
      </c>
      <c r="J681">
        <v>2.8288546018302402E-3</v>
      </c>
      <c r="K681">
        <v>0.106811948120594</v>
      </c>
      <c r="L681">
        <v>0.106142587959766</v>
      </c>
      <c r="M681">
        <v>0.106142587959766</v>
      </c>
      <c r="N681">
        <v>0.105473227798938</v>
      </c>
      <c r="O681" s="2">
        <v>6.6935957875102704E-4</v>
      </c>
      <c r="P681">
        <v>0.35110002756118702</v>
      </c>
      <c r="Q681">
        <v>0.334569722414016</v>
      </c>
      <c r="R681">
        <v>0.334569722414016</v>
      </c>
      <c r="S681">
        <v>0.31803941726684498</v>
      </c>
      <c r="T681">
        <v>1.6530305147171E-2</v>
      </c>
      <c r="U681">
        <v>0.241938471794128</v>
      </c>
      <c r="V681">
        <v>0.23788359761238001</v>
      </c>
      <c r="W681">
        <v>0.23788359761238001</v>
      </c>
      <c r="X681">
        <v>0.23382872343063299</v>
      </c>
      <c r="Y681">
        <v>4.0548741817474296E-3</v>
      </c>
      <c r="Z681">
        <v>0.120984226465225</v>
      </c>
      <c r="AA681">
        <v>0.118590652942657</v>
      </c>
      <c r="AB681">
        <v>0.118590652942657</v>
      </c>
      <c r="AC681">
        <v>0.116197071969509</v>
      </c>
      <c r="AD681">
        <v>2.3935739882290298E-3</v>
      </c>
      <c r="AE681">
        <v>0.31284502148628202</v>
      </c>
      <c r="AF681">
        <v>0.31025883555412198</v>
      </c>
      <c r="AG681">
        <v>0.31025883555412198</v>
      </c>
      <c r="AH681">
        <v>0.307672649621963</v>
      </c>
      <c r="AI681">
        <v>2.5861749891191699E-3</v>
      </c>
      <c r="AJ681">
        <v>0.1674035936594</v>
      </c>
      <c r="AK681">
        <v>0.165089100599288</v>
      </c>
      <c r="AL681">
        <v>0.165089100599288</v>
      </c>
      <c r="AM681">
        <v>0.162774607539176</v>
      </c>
      <c r="AN681">
        <v>2.3144951555877898E-3</v>
      </c>
      <c r="AO681" t="s">
        <v>501</v>
      </c>
    </row>
    <row r="682" spans="1:41" x14ac:dyDescent="0.25">
      <c r="A682" t="s">
        <v>54</v>
      </c>
      <c r="B682">
        <v>832</v>
      </c>
      <c r="C682">
        <v>-71.211950999999999</v>
      </c>
      <c r="D682" t="s">
        <v>55</v>
      </c>
      <c r="E682">
        <v>2012</v>
      </c>
      <c r="F682">
        <v>0.13728216290473899</v>
      </c>
      <c r="G682">
        <v>0.13142219185829099</v>
      </c>
      <c r="H682">
        <v>0.13142219185829099</v>
      </c>
      <c r="I682">
        <v>0.12556220591068201</v>
      </c>
      <c r="J682">
        <v>5.85997616872191E-3</v>
      </c>
      <c r="K682">
        <v>0.128527462482452</v>
      </c>
      <c r="L682">
        <v>0.12451152503490399</v>
      </c>
      <c r="M682">
        <v>0.12451152503490399</v>
      </c>
      <c r="N682">
        <v>0.120495595037937</v>
      </c>
      <c r="O682">
        <v>4.0159341879188997E-3</v>
      </c>
      <c r="P682">
        <v>0.27292194962501498</v>
      </c>
      <c r="Q682">
        <v>0.24354937672615001</v>
      </c>
      <c r="R682">
        <v>0.24354937672615001</v>
      </c>
      <c r="S682">
        <v>0.21417681872844599</v>
      </c>
      <c r="T682">
        <v>2.9372565448284101E-2</v>
      </c>
      <c r="U682">
        <v>0.23582647740840901</v>
      </c>
      <c r="V682">
        <v>0.228888183832168</v>
      </c>
      <c r="W682">
        <v>0.228888183832168</v>
      </c>
      <c r="X682">
        <v>0.22194990515708901</v>
      </c>
      <c r="Y682">
        <v>6.93828612565994E-3</v>
      </c>
      <c r="Z682">
        <v>0.14364743232727001</v>
      </c>
      <c r="AA682">
        <v>0.13917437195777799</v>
      </c>
      <c r="AB682">
        <v>0.13917437195777799</v>
      </c>
      <c r="AC682">
        <v>0.13470131158828699</v>
      </c>
      <c r="AD682">
        <v>4.47305664420127E-3</v>
      </c>
      <c r="AE682">
        <v>0.33017331361770602</v>
      </c>
      <c r="AF682">
        <v>0.32961404323577798</v>
      </c>
      <c r="AG682">
        <v>0.32961404323577798</v>
      </c>
      <c r="AH682">
        <v>0.32905477285385099</v>
      </c>
      <c r="AI682" s="2">
        <v>5.5926083587109999E-4</v>
      </c>
      <c r="AJ682">
        <v>0.20327463746070801</v>
      </c>
      <c r="AK682">
        <v>0.19650110602378801</v>
      </c>
      <c r="AL682">
        <v>0.19650110602378801</v>
      </c>
      <c r="AM682">
        <v>0.18972757458686801</v>
      </c>
      <c r="AN682">
        <v>6.7735346965491702E-3</v>
      </c>
      <c r="AO682" t="s">
        <v>502</v>
      </c>
    </row>
    <row r="683" spans="1:41" x14ac:dyDescent="0.25">
      <c r="A683" t="s">
        <v>54</v>
      </c>
      <c r="B683">
        <v>843</v>
      </c>
      <c r="C683">
        <v>-71.204206999999997</v>
      </c>
      <c r="D683" t="s">
        <v>55</v>
      </c>
      <c r="E683">
        <v>2012</v>
      </c>
      <c r="F683">
        <v>0.12154022604226999</v>
      </c>
      <c r="G683">
        <v>0.11262775212526301</v>
      </c>
      <c r="H683">
        <v>0.11191608011722499</v>
      </c>
      <c r="I683">
        <v>0.105138607323169</v>
      </c>
      <c r="J683">
        <v>5.8968542143702498E-3</v>
      </c>
      <c r="K683">
        <v>0.107645273208618</v>
      </c>
      <c r="L683">
        <v>9.7350344061851501E-2</v>
      </c>
      <c r="M683">
        <v>9.4618402421474401E-2</v>
      </c>
      <c r="N683">
        <v>9.2519290745258304E-2</v>
      </c>
      <c r="O683">
        <v>6.17262348532676E-3</v>
      </c>
      <c r="P683">
        <v>0.61544418334960904</v>
      </c>
      <c r="Q683">
        <v>0.401037067174911</v>
      </c>
      <c r="R683">
        <v>0.35582709312438898</v>
      </c>
      <c r="S683">
        <v>0.27704992890357899</v>
      </c>
      <c r="T683">
        <v>0.12849175930023099</v>
      </c>
      <c r="U683">
        <v>0.31673878431320102</v>
      </c>
      <c r="V683">
        <v>0.23785623908042899</v>
      </c>
      <c r="W683">
        <v>0.217978060245513</v>
      </c>
      <c r="X683">
        <v>0.19873003661632499</v>
      </c>
      <c r="Y683">
        <v>4.6242199838161399E-2</v>
      </c>
      <c r="Z683">
        <v>0.112502954900264</v>
      </c>
      <c r="AA683">
        <v>9.8763547837734195E-2</v>
      </c>
      <c r="AB683">
        <v>0.10357584804296401</v>
      </c>
      <c r="AC683">
        <v>7.5399532914161599E-2</v>
      </c>
      <c r="AD683">
        <v>1.4142700470983901E-2</v>
      </c>
      <c r="AE683">
        <v>0.28724476695060702</v>
      </c>
      <c r="AF683">
        <v>0.26383918523788402</v>
      </c>
      <c r="AG683">
        <v>0.269905716180801</v>
      </c>
      <c r="AH683">
        <v>0.22830049693584401</v>
      </c>
      <c r="AI683">
        <v>2.1859537810087201E-2</v>
      </c>
      <c r="AJ683">
        <v>0.158385530114173</v>
      </c>
      <c r="AK683">
        <v>0.14084301888942699</v>
      </c>
      <c r="AL683">
        <v>0.15134745836257901</v>
      </c>
      <c r="AM683">
        <v>0.10229162871837599</v>
      </c>
      <c r="AN683">
        <v>2.2748686373233701E-2</v>
      </c>
      <c r="AO683" t="s">
        <v>503</v>
      </c>
    </row>
    <row r="684" spans="1:41" x14ac:dyDescent="0.25">
      <c r="A684" t="s">
        <v>54</v>
      </c>
      <c r="B684">
        <v>559</v>
      </c>
      <c r="C684">
        <v>-71.900869999999998</v>
      </c>
      <c r="D684" t="s">
        <v>55</v>
      </c>
      <c r="E684">
        <v>2012</v>
      </c>
      <c r="F684">
        <v>0.13810400664806299</v>
      </c>
      <c r="G684">
        <v>0.121097318828105</v>
      </c>
      <c r="H684">
        <v>0.122116349637508</v>
      </c>
      <c r="I684">
        <v>0.102052576839923</v>
      </c>
      <c r="J684">
        <v>1.58848091959953E-2</v>
      </c>
      <c r="K684">
        <v>0.14496448636054901</v>
      </c>
      <c r="L684">
        <v>0.119635216891765</v>
      </c>
      <c r="M684">
        <v>0.120676174759864</v>
      </c>
      <c r="N684">
        <v>9.2224039137363406E-2</v>
      </c>
      <c r="O684">
        <v>2.4315882474184002E-2</v>
      </c>
      <c r="P684">
        <v>0.73275136947631803</v>
      </c>
      <c r="Q684">
        <v>0.43489411473274198</v>
      </c>
      <c r="R684">
        <v>0.43685951828956598</v>
      </c>
      <c r="S684">
        <v>0.133106008172035</v>
      </c>
      <c r="T684">
        <v>0.27019900083541798</v>
      </c>
      <c r="U684">
        <v>0.45424786210060097</v>
      </c>
      <c r="V684">
        <v>0.32202029228210399</v>
      </c>
      <c r="W684">
        <v>0.302008807659149</v>
      </c>
      <c r="X684">
        <v>0.22981564700603399</v>
      </c>
      <c r="Y684">
        <v>8.4394469857215798E-2</v>
      </c>
      <c r="Z684">
        <v>0.18189474940299899</v>
      </c>
      <c r="AA684">
        <v>0.12308385223150201</v>
      </c>
      <c r="AB684">
        <v>0.12294153124094</v>
      </c>
      <c r="AC684">
        <v>6.4557597041129997E-2</v>
      </c>
      <c r="AD684">
        <v>5.5850084871053599E-2</v>
      </c>
      <c r="AE684">
        <v>0.38220170140266402</v>
      </c>
      <c r="AF684">
        <v>0.29032260179519598</v>
      </c>
      <c r="AG684">
        <v>0.29658123850822399</v>
      </c>
      <c r="AH684">
        <v>0.185926228761672</v>
      </c>
      <c r="AI684">
        <v>8.1820115447044303E-2</v>
      </c>
      <c r="AJ684">
        <v>0.255328148603439</v>
      </c>
      <c r="AK684">
        <v>0.165974095463752</v>
      </c>
      <c r="AL684">
        <v>0.163975238800048</v>
      </c>
      <c r="AM684">
        <v>8.0617763102054596E-2</v>
      </c>
      <c r="AN684">
        <v>8.1866100430488503E-2</v>
      </c>
      <c r="AO684" t="s">
        <v>517</v>
      </c>
    </row>
    <row r="685" spans="1:41" x14ac:dyDescent="0.25">
      <c r="A685" t="s">
        <v>54</v>
      </c>
      <c r="B685">
        <v>576</v>
      </c>
      <c r="C685">
        <v>-71.917094000000006</v>
      </c>
      <c r="D685" t="s">
        <v>55</v>
      </c>
      <c r="E685">
        <v>2012</v>
      </c>
      <c r="F685">
        <v>0.124681629240512</v>
      </c>
      <c r="G685">
        <v>0.11679062992334301</v>
      </c>
      <c r="H685">
        <v>0.116907693445682</v>
      </c>
      <c r="I685">
        <v>0.108083195984363</v>
      </c>
      <c r="J685">
        <v>5.40402438491582E-3</v>
      </c>
      <c r="K685">
        <v>0.123984165489673</v>
      </c>
      <c r="L685">
        <v>0.113317064940929</v>
      </c>
      <c r="M685">
        <v>0.118836373090744</v>
      </c>
      <c r="N685">
        <v>9.0511500835418701E-2</v>
      </c>
      <c r="O685">
        <v>1.18614388629794E-2</v>
      </c>
      <c r="P685">
        <v>0.43756923079490601</v>
      </c>
      <c r="Q685">
        <v>0.34395012259483299</v>
      </c>
      <c r="R685">
        <v>0.37234970927238398</v>
      </c>
      <c r="S685">
        <v>0.26067179441451999</v>
      </c>
      <c r="T685">
        <v>6.82665109634399E-2</v>
      </c>
      <c r="U685">
        <v>0.29800617694854697</v>
      </c>
      <c r="V685">
        <v>0.248325794935226</v>
      </c>
      <c r="W685">
        <v>0.255737245082855</v>
      </c>
      <c r="X685">
        <v>0.19994679093360901</v>
      </c>
      <c r="Y685">
        <v>3.2333061099052401E-2</v>
      </c>
      <c r="Z685">
        <v>0.14769448339939101</v>
      </c>
      <c r="AA685">
        <v>0.121353454887866</v>
      </c>
      <c r="AB685">
        <v>0.11696257442235899</v>
      </c>
      <c r="AC685">
        <v>8.9924350380897494E-2</v>
      </c>
      <c r="AD685">
        <v>1.962860673666E-2</v>
      </c>
      <c r="AE685">
        <v>0.35670965909957802</v>
      </c>
      <c r="AF685">
        <v>0.30808368325233398</v>
      </c>
      <c r="AG685">
        <v>0.32836809754371599</v>
      </c>
      <c r="AH685">
        <v>0.19120007753372101</v>
      </c>
      <c r="AI685">
        <v>5.95683418214321E-2</v>
      </c>
      <c r="AJ685">
        <v>0.22341750562191001</v>
      </c>
      <c r="AK685">
        <v>0.180793836712837</v>
      </c>
      <c r="AL685">
        <v>0.19204951822757699</v>
      </c>
      <c r="AM685">
        <v>9.1426827013492501E-2</v>
      </c>
      <c r="AN685">
        <v>4.79008890688419E-2</v>
      </c>
      <c r="AO685" t="s">
        <v>518</v>
      </c>
    </row>
    <row r="686" spans="1:41" x14ac:dyDescent="0.25">
      <c r="A686" t="s">
        <v>54</v>
      </c>
      <c r="B686">
        <v>519</v>
      </c>
      <c r="C686">
        <v>-72.328588999999994</v>
      </c>
      <c r="D686" t="s">
        <v>55</v>
      </c>
      <c r="E686">
        <v>2012</v>
      </c>
      <c r="F686">
        <v>0.112642161548137</v>
      </c>
      <c r="G686">
        <v>9.9573373794555595E-2</v>
      </c>
      <c r="H686">
        <v>9.7793608903884804E-2</v>
      </c>
      <c r="I686">
        <v>8.7225459516048404E-2</v>
      </c>
      <c r="J686">
        <v>9.2014744877815195E-3</v>
      </c>
      <c r="K686">
        <v>0.100229665637016</v>
      </c>
      <c r="L686">
        <v>8.3120755851268699E-2</v>
      </c>
      <c r="M686">
        <v>7.9506471753120395E-2</v>
      </c>
      <c r="N686">
        <v>6.9851368665695093E-2</v>
      </c>
      <c r="O686">
        <v>1.1038457974791501E-2</v>
      </c>
      <c r="P686">
        <v>0.85946017503738403</v>
      </c>
      <c r="Q686">
        <v>0.71141141653060902</v>
      </c>
      <c r="R686">
        <v>0.76672214269637995</v>
      </c>
      <c r="S686">
        <v>0.42171522974967901</v>
      </c>
      <c r="T686">
        <v>0.15215945243835399</v>
      </c>
      <c r="U686">
        <v>0.53568542003631503</v>
      </c>
      <c r="V686">
        <v>0.40287265181541398</v>
      </c>
      <c r="W686">
        <v>0.402320146560668</v>
      </c>
      <c r="X686">
        <v>0.207126200199127</v>
      </c>
      <c r="Y686">
        <v>0.122403904795646</v>
      </c>
      <c r="Z686">
        <v>8.4248885512351906E-2</v>
      </c>
      <c r="AA686">
        <v>5.9472590684890698E-2</v>
      </c>
      <c r="AB686">
        <v>5.6930880993604598E-2</v>
      </c>
      <c r="AC686">
        <v>4.0487628430128098E-2</v>
      </c>
      <c r="AD686">
        <v>1.58708561211824E-2</v>
      </c>
      <c r="AE686">
        <v>0.261781185865402</v>
      </c>
      <c r="AF686">
        <v>0.192943200469017</v>
      </c>
      <c r="AG686">
        <v>0.207680478692054</v>
      </c>
      <c r="AH686">
        <v>0.141975402832031</v>
      </c>
      <c r="AI686">
        <v>4.49419096112251E-2</v>
      </c>
      <c r="AJ686">
        <v>0.10760445147752699</v>
      </c>
      <c r="AK686">
        <v>7.2734303772449493E-2</v>
      </c>
      <c r="AL686">
        <v>6.71185702085495E-2</v>
      </c>
      <c r="AM686">
        <v>4.3496336787939002E-2</v>
      </c>
      <c r="AN686">
        <v>2.7122162282466802E-2</v>
      </c>
      <c r="AO686" t="s">
        <v>526</v>
      </c>
    </row>
    <row r="687" spans="1:41" x14ac:dyDescent="0.25">
      <c r="A687" t="s">
        <v>54</v>
      </c>
      <c r="B687">
        <v>1577</v>
      </c>
      <c r="C687">
        <v>-72.207275269999997</v>
      </c>
      <c r="D687" t="s">
        <v>60</v>
      </c>
      <c r="E687">
        <v>2012</v>
      </c>
      <c r="F687">
        <v>0.12709072232246399</v>
      </c>
      <c r="G687">
        <v>0.106010772287845</v>
      </c>
      <c r="H687">
        <v>0.106850489974021</v>
      </c>
      <c r="I687">
        <v>8.9571870863437597E-2</v>
      </c>
      <c r="J687">
        <v>1.13133080303668E-2</v>
      </c>
      <c r="K687">
        <v>0.109367489814758</v>
      </c>
      <c r="L687">
        <v>9.4478994607925401E-2</v>
      </c>
      <c r="M687">
        <v>9.5448926091194097E-2</v>
      </c>
      <c r="N687">
        <v>7.9263441264629295E-2</v>
      </c>
      <c r="O687">
        <v>9.6296817064285192E-3</v>
      </c>
      <c r="P687">
        <v>0.71765327453613204</v>
      </c>
      <c r="Q687">
        <v>0.52590072154998702</v>
      </c>
      <c r="R687">
        <v>0.57108181715011597</v>
      </c>
      <c r="S687">
        <v>0.27659401297569203</v>
      </c>
      <c r="T687">
        <v>0.15488171577453599</v>
      </c>
      <c r="U687">
        <v>0.31436514854431102</v>
      </c>
      <c r="V687">
        <v>0.26317054033279402</v>
      </c>
      <c r="W687">
        <v>0.27768480777740401</v>
      </c>
      <c r="X687">
        <v>0.197398871183395</v>
      </c>
      <c r="Y687">
        <v>4.4425040483474697E-2</v>
      </c>
      <c r="Z687">
        <v>0.111859783530235</v>
      </c>
      <c r="AA687">
        <v>7.9536952078342396E-2</v>
      </c>
      <c r="AB687">
        <v>7.5916670262813499E-2</v>
      </c>
      <c r="AC687">
        <v>5.1311586052179302E-2</v>
      </c>
      <c r="AD687">
        <v>2.1207934245467099E-2</v>
      </c>
      <c r="AE687">
        <v>0.29233315587043701</v>
      </c>
      <c r="AF687">
        <v>0.240903064608573</v>
      </c>
      <c r="AG687">
        <v>0.24214628338813701</v>
      </c>
      <c r="AH687">
        <v>0.17449244856834401</v>
      </c>
      <c r="AI687">
        <v>4.12452332675457E-2</v>
      </c>
      <c r="AJ687">
        <v>0.175733372569084</v>
      </c>
      <c r="AK687">
        <v>0.11777896434068599</v>
      </c>
      <c r="AL687">
        <v>0.110328324139118</v>
      </c>
      <c r="AM687">
        <v>5.8709919452667202E-2</v>
      </c>
      <c r="AN687">
        <v>3.9111670106649399E-2</v>
      </c>
      <c r="AO687" t="s">
        <v>528</v>
      </c>
    </row>
    <row r="688" spans="1:41" x14ac:dyDescent="0.25">
      <c r="A688" t="s">
        <v>54</v>
      </c>
      <c r="B688">
        <v>517</v>
      </c>
      <c r="C688">
        <v>-72.337908999999996</v>
      </c>
      <c r="D688" t="s">
        <v>55</v>
      </c>
      <c r="E688">
        <v>2012</v>
      </c>
      <c r="F688">
        <v>0.123772718012332</v>
      </c>
      <c r="G688">
        <v>0.109550572931766</v>
      </c>
      <c r="H688">
        <v>0.111401014029979</v>
      </c>
      <c r="I688">
        <v>9.5181249082088401E-2</v>
      </c>
      <c r="J688">
        <v>1.00662484765052E-2</v>
      </c>
      <c r="K688">
        <v>0.116821326315402</v>
      </c>
      <c r="L688">
        <v>9.8221316933631897E-2</v>
      </c>
      <c r="M688">
        <v>0.101795509457588</v>
      </c>
      <c r="N688">
        <v>7.9035758972167899E-2</v>
      </c>
      <c r="O688">
        <v>1.4089035801589401E-2</v>
      </c>
      <c r="P688">
        <v>0.77905899286270097</v>
      </c>
      <c r="Q688">
        <v>0.53014010190963701</v>
      </c>
      <c r="R688">
        <v>0.565895795822143</v>
      </c>
      <c r="S688">
        <v>0.233393520116806</v>
      </c>
      <c r="T688">
        <v>0.23667064309120101</v>
      </c>
      <c r="U688">
        <v>0.436111569404602</v>
      </c>
      <c r="V688">
        <v>0.31549927592277499</v>
      </c>
      <c r="W688">
        <v>0.31665149331092801</v>
      </c>
      <c r="X688">
        <v>0.18709047138690901</v>
      </c>
      <c r="Y688">
        <v>0.105522125959396</v>
      </c>
      <c r="Z688">
        <v>0.12453169375658001</v>
      </c>
      <c r="AA688">
        <v>8.5411302745342199E-2</v>
      </c>
      <c r="AB688">
        <v>8.4418527781963307E-2</v>
      </c>
      <c r="AC688">
        <v>4.9420021474361399E-2</v>
      </c>
      <c r="AD688">
        <v>2.95223277062177E-2</v>
      </c>
      <c r="AE688">
        <v>0.28428128361701899</v>
      </c>
      <c r="AF688">
        <v>0.21823024749755801</v>
      </c>
      <c r="AG688">
        <v>0.217509925365448</v>
      </c>
      <c r="AH688">
        <v>0.16036696732044201</v>
      </c>
      <c r="AI688">
        <v>4.6183515340089798E-2</v>
      </c>
      <c r="AJ688">
        <v>0.17462195456027901</v>
      </c>
      <c r="AK688">
        <v>0.106212928891181</v>
      </c>
      <c r="AL688">
        <v>0.103503167629241</v>
      </c>
      <c r="AM688">
        <v>4.9758717417716897E-2</v>
      </c>
      <c r="AN688">
        <v>4.6743426471948603E-2</v>
      </c>
      <c r="AO688" t="s">
        <v>531</v>
      </c>
    </row>
    <row r="689" spans="1:41" x14ac:dyDescent="0.25">
      <c r="A689" t="s">
        <v>54</v>
      </c>
      <c r="B689">
        <v>498</v>
      </c>
      <c r="C689">
        <v>-72.360724000000005</v>
      </c>
      <c r="D689" t="s">
        <v>55</v>
      </c>
      <c r="E689">
        <v>2012</v>
      </c>
      <c r="F689">
        <v>0.12938843667507099</v>
      </c>
      <c r="G689">
        <v>0.11519844830036099</v>
      </c>
      <c r="H689">
        <v>0.11544024199247301</v>
      </c>
      <c r="I689">
        <v>9.7823984920978505E-2</v>
      </c>
      <c r="J689">
        <v>1.0580896399915199E-2</v>
      </c>
      <c r="K689">
        <v>0.121219933032989</v>
      </c>
      <c r="L689">
        <v>0.104457758367061</v>
      </c>
      <c r="M689">
        <v>0.104718379676342</v>
      </c>
      <c r="N689">
        <v>8.4452562034130096E-2</v>
      </c>
      <c r="O689">
        <v>1.2264487333595701E-2</v>
      </c>
      <c r="P689">
        <v>0.76162451505661</v>
      </c>
      <c r="Q689">
        <v>0.48820394277572599</v>
      </c>
      <c r="R689">
        <v>0.51775968074798495</v>
      </c>
      <c r="S689">
        <v>0.18018028140067999</v>
      </c>
      <c r="T689">
        <v>0.22400841116905201</v>
      </c>
      <c r="U689">
        <v>0.44126209616661</v>
      </c>
      <c r="V689">
        <v>0.30937671661376898</v>
      </c>
      <c r="W689">
        <v>0.28703013062477101</v>
      </c>
      <c r="X689">
        <v>0.18056814372539501</v>
      </c>
      <c r="Y689">
        <v>9.6552208065986606E-2</v>
      </c>
      <c r="Z689">
        <v>0.13297645747661499</v>
      </c>
      <c r="AA689">
        <v>9.6335299313068307E-2</v>
      </c>
      <c r="AB689">
        <v>9.1198563575744601E-2</v>
      </c>
      <c r="AC689">
        <v>5.9709705412387799E-2</v>
      </c>
      <c r="AD689">
        <v>2.87469122558832E-2</v>
      </c>
      <c r="AE689">
        <v>0.30457219481468201</v>
      </c>
      <c r="AF689">
        <v>0.249158799648284</v>
      </c>
      <c r="AG689">
        <v>0.242197185754776</v>
      </c>
      <c r="AH689">
        <v>0.186319544911384</v>
      </c>
      <c r="AI689">
        <v>4.3621957302093499E-2</v>
      </c>
      <c r="AJ689">
        <v>0.18649382889270699</v>
      </c>
      <c r="AK689">
        <v>0.12609404325485199</v>
      </c>
      <c r="AL689">
        <v>0.11581472307443599</v>
      </c>
      <c r="AM689">
        <v>6.70492649078369E-2</v>
      </c>
      <c r="AN689">
        <v>4.4749226421117699E-2</v>
      </c>
      <c r="AO689" t="s">
        <v>532</v>
      </c>
    </row>
    <row r="690" spans="1:41" x14ac:dyDescent="0.25">
      <c r="A690" t="s">
        <v>54</v>
      </c>
      <c r="B690">
        <v>458</v>
      </c>
      <c r="C690">
        <v>-72.486189999999993</v>
      </c>
      <c r="D690" t="s">
        <v>55</v>
      </c>
      <c r="E690">
        <v>2012</v>
      </c>
      <c r="F690">
        <v>0.118802562355995</v>
      </c>
      <c r="G690">
        <v>0.11244737356901099</v>
      </c>
      <c r="H690">
        <v>0.11564724147319699</v>
      </c>
      <c r="I690">
        <v>0.10289230942726101</v>
      </c>
      <c r="J690">
        <v>6.8781492300331497E-3</v>
      </c>
      <c r="K690">
        <v>0.10926105082034999</v>
      </c>
      <c r="L690">
        <v>0.100610680878162</v>
      </c>
      <c r="M690">
        <v>0.101909570395946</v>
      </c>
      <c r="N690">
        <v>9.0661428868770599E-2</v>
      </c>
      <c r="O690">
        <v>7.6486081816256003E-3</v>
      </c>
      <c r="P690">
        <v>0.56701058149337702</v>
      </c>
      <c r="Q690">
        <v>0.29446929693222001</v>
      </c>
      <c r="R690">
        <v>0.20531652867794001</v>
      </c>
      <c r="S690">
        <v>0.111080788075923</v>
      </c>
      <c r="T690">
        <v>0.19651828706264399</v>
      </c>
      <c r="U690">
        <v>0.30913797020912098</v>
      </c>
      <c r="V690">
        <v>0.210268899798393</v>
      </c>
      <c r="W690">
        <v>0.161311715841293</v>
      </c>
      <c r="X690">
        <v>0.16035699844360299</v>
      </c>
      <c r="Y690">
        <v>6.9912083446979495E-2</v>
      </c>
      <c r="Z690">
        <v>0.12905730307102201</v>
      </c>
      <c r="AA690">
        <v>0.106734246015548</v>
      </c>
      <c r="AB690">
        <v>0.105725802481174</v>
      </c>
      <c r="AC690">
        <v>8.5419632494449602E-2</v>
      </c>
      <c r="AD690">
        <v>1.78292673081159E-2</v>
      </c>
      <c r="AE690">
        <v>0.270068019628524</v>
      </c>
      <c r="AF690">
        <v>0.24084320664405801</v>
      </c>
      <c r="AG690">
        <v>0.264999508857727</v>
      </c>
      <c r="AH690">
        <v>0.18746206164359999</v>
      </c>
      <c r="AI690">
        <v>3.7802845239639199E-2</v>
      </c>
      <c r="AJ690">
        <v>0.19999560713768</v>
      </c>
      <c r="AK690">
        <v>0.145220771431922</v>
      </c>
      <c r="AL690">
        <v>0.15246336162090299</v>
      </c>
      <c r="AM690">
        <v>8.3203338086605003E-2</v>
      </c>
      <c r="AN690">
        <v>4.7954488545656197E-2</v>
      </c>
      <c r="AO690" t="s">
        <v>533</v>
      </c>
    </row>
    <row r="691" spans="1:41" x14ac:dyDescent="0.25">
      <c r="A691" t="s">
        <v>54</v>
      </c>
      <c r="B691">
        <v>416</v>
      </c>
      <c r="C691">
        <v>-72.579639</v>
      </c>
      <c r="D691" t="s">
        <v>55</v>
      </c>
      <c r="E691">
        <v>2012</v>
      </c>
      <c r="F691">
        <v>0.11503979563713</v>
      </c>
      <c r="G691">
        <v>0.103723138570785</v>
      </c>
      <c r="H691">
        <v>0.104690641164779</v>
      </c>
      <c r="I691">
        <v>9.0865232050418798E-2</v>
      </c>
      <c r="J691">
        <v>9.1972956433892198E-3</v>
      </c>
      <c r="K691">
        <v>0.104956649243831</v>
      </c>
      <c r="L691">
        <v>9.48134809732437E-2</v>
      </c>
      <c r="M691">
        <v>9.7445003688335405E-2</v>
      </c>
      <c r="N691">
        <v>8.2750387489795602E-2</v>
      </c>
      <c r="O691">
        <v>8.2030082121491397E-3</v>
      </c>
      <c r="P691">
        <v>0.81556397676467896</v>
      </c>
      <c r="Q691">
        <v>0.50256162881851196</v>
      </c>
      <c r="R691">
        <v>0.475305616855621</v>
      </c>
      <c r="S691">
        <v>0.29232165217399497</v>
      </c>
      <c r="T691">
        <v>0.17303086817264501</v>
      </c>
      <c r="U691">
        <v>0.47493484616279602</v>
      </c>
      <c r="V691">
        <v>0.27309590578079201</v>
      </c>
      <c r="W691">
        <v>0.224233359098434</v>
      </c>
      <c r="X691">
        <v>0.19462263584136899</v>
      </c>
      <c r="Y691">
        <v>9.4011910259723594E-2</v>
      </c>
      <c r="Z691">
        <v>0.106732413172721</v>
      </c>
      <c r="AA691">
        <v>8.2801952958106995E-2</v>
      </c>
      <c r="AB691">
        <v>7.2152428328990895E-2</v>
      </c>
      <c r="AC691">
        <v>4.8246778547763797E-2</v>
      </c>
      <c r="AD691">
        <v>2.1431587636470701E-2</v>
      </c>
      <c r="AE691">
        <v>0.28537836670875499</v>
      </c>
      <c r="AF691">
        <v>0.21887944638729001</v>
      </c>
      <c r="AG691">
        <v>0.21791732311248699</v>
      </c>
      <c r="AH691">
        <v>0.163835704326629</v>
      </c>
      <c r="AI691">
        <v>3.8960002362728098E-2</v>
      </c>
      <c r="AJ691">
        <v>0.179158329963684</v>
      </c>
      <c r="AK691">
        <v>0.110687501728534</v>
      </c>
      <c r="AL691">
        <v>8.89343842864036E-2</v>
      </c>
      <c r="AM691">
        <v>6.5792828798293998E-2</v>
      </c>
      <c r="AN691">
        <v>3.9407305419445003E-2</v>
      </c>
      <c r="AO691" t="s">
        <v>536</v>
      </c>
    </row>
    <row r="692" spans="1:41" x14ac:dyDescent="0.25">
      <c r="A692" t="s">
        <v>54</v>
      </c>
      <c r="B692">
        <v>420</v>
      </c>
      <c r="C692">
        <v>-72.590833000000003</v>
      </c>
      <c r="D692" t="s">
        <v>55</v>
      </c>
      <c r="E692">
        <v>2012</v>
      </c>
      <c r="F692">
        <v>0.120333269238471</v>
      </c>
      <c r="G692">
        <v>0.108636386692523</v>
      </c>
      <c r="H692">
        <v>0.110766813158988</v>
      </c>
      <c r="I692">
        <v>9.26660075783729E-2</v>
      </c>
      <c r="J692">
        <v>1.07128694653511E-2</v>
      </c>
      <c r="K692">
        <v>0.121915392577648</v>
      </c>
      <c r="L692">
        <v>9.8282314836978898E-2</v>
      </c>
      <c r="M692">
        <v>0.10107883810997</v>
      </c>
      <c r="N692">
        <v>7.6244287192821503E-2</v>
      </c>
      <c r="O692">
        <v>1.52209093794226E-2</v>
      </c>
      <c r="P692">
        <v>0.72985148429870605</v>
      </c>
      <c r="Q692">
        <v>0.44364362955093301</v>
      </c>
      <c r="R692">
        <v>0.34075114130973799</v>
      </c>
      <c r="S692">
        <v>0.30137827992439198</v>
      </c>
      <c r="T692">
        <v>0.16798748075962</v>
      </c>
      <c r="U692">
        <v>0.35280933976173401</v>
      </c>
      <c r="V692">
        <v>0.250291347503662</v>
      </c>
      <c r="W692">
        <v>0.251699328422546</v>
      </c>
      <c r="X692">
        <v>0.13081736862659399</v>
      </c>
      <c r="Y692">
        <v>7.1514382958412101E-2</v>
      </c>
      <c r="Z692">
        <v>0.136699989438056</v>
      </c>
      <c r="AA692">
        <v>9.1789349913597107E-2</v>
      </c>
      <c r="AB692">
        <v>8.76641646027565E-2</v>
      </c>
      <c r="AC692">
        <v>5.5097747594118097E-2</v>
      </c>
      <c r="AD692">
        <v>2.8651280328631401E-2</v>
      </c>
      <c r="AE692">
        <v>0.35509032011032099</v>
      </c>
      <c r="AF692">
        <v>0.25624135136604298</v>
      </c>
      <c r="AG692">
        <v>0.25620734691619801</v>
      </c>
      <c r="AH692">
        <v>0.15985745191574</v>
      </c>
      <c r="AI692">
        <v>8.4413520991802202E-2</v>
      </c>
      <c r="AJ692">
        <v>0.20974631607532501</v>
      </c>
      <c r="AK692">
        <v>0.13356521725654599</v>
      </c>
      <c r="AL692">
        <v>0.128323644399642</v>
      </c>
      <c r="AM692">
        <v>5.5286280810832901E-2</v>
      </c>
      <c r="AN692">
        <v>6.3115805387496907E-2</v>
      </c>
      <c r="AO692" t="s">
        <v>537</v>
      </c>
    </row>
    <row r="693" spans="1:41" x14ac:dyDescent="0.25">
      <c r="A693" t="s">
        <v>54</v>
      </c>
      <c r="B693">
        <v>166</v>
      </c>
      <c r="C693">
        <v>-72.548609999999996</v>
      </c>
      <c r="D693" t="s">
        <v>55</v>
      </c>
      <c r="E693">
        <v>2012</v>
      </c>
      <c r="F693">
        <v>0.13849310576915699</v>
      </c>
      <c r="G693">
        <v>0.109198048710823</v>
      </c>
      <c r="H693">
        <v>0.102879889309406</v>
      </c>
      <c r="I693">
        <v>8.4793828427791595E-2</v>
      </c>
      <c r="J693">
        <v>1.9118024036288199E-2</v>
      </c>
      <c r="K693">
        <v>0.133279219269752</v>
      </c>
      <c r="L693">
        <v>0.10065028816461501</v>
      </c>
      <c r="M693">
        <v>0.101320125162601</v>
      </c>
      <c r="N693">
        <v>6.5993845462799003E-2</v>
      </c>
      <c r="O693">
        <v>2.1896742284297901E-2</v>
      </c>
      <c r="P693">
        <v>0.76373583078384399</v>
      </c>
      <c r="Q693">
        <v>0.417638719081878</v>
      </c>
      <c r="R693">
        <v>0.34197130799293501</v>
      </c>
      <c r="S693">
        <v>0.23504278063774101</v>
      </c>
      <c r="T693">
        <v>0.194830372929573</v>
      </c>
      <c r="U693">
        <v>0.30793595314025801</v>
      </c>
      <c r="V693">
        <v>0.23409119248390101</v>
      </c>
      <c r="W693">
        <v>0.23438142240047399</v>
      </c>
      <c r="X693">
        <v>0.152656510472297</v>
      </c>
      <c r="Y693">
        <v>4.11635786294937E-2</v>
      </c>
      <c r="Z693">
        <v>0.14517048001289301</v>
      </c>
      <c r="AA693">
        <v>9.6238903701305306E-2</v>
      </c>
      <c r="AB693">
        <v>0.102053947746753</v>
      </c>
      <c r="AC693">
        <v>4.0714297443628297E-2</v>
      </c>
      <c r="AD693">
        <v>3.6122176796197801E-2</v>
      </c>
      <c r="AE693">
        <v>0.38763827085494901</v>
      </c>
      <c r="AF693">
        <v>0.21912211179733199</v>
      </c>
      <c r="AG693">
        <v>0.158445119857788</v>
      </c>
      <c r="AH693">
        <v>9.8688796162605202E-2</v>
      </c>
      <c r="AI693">
        <v>0.114929899573326</v>
      </c>
      <c r="AJ693">
        <v>0.23680067062377899</v>
      </c>
      <c r="AK693">
        <v>0.117095537483692</v>
      </c>
      <c r="AL693">
        <v>7.3887467384338296E-2</v>
      </c>
      <c r="AM693">
        <v>3.14686745405197E-2</v>
      </c>
      <c r="AN693">
        <v>8.0517090857028906E-2</v>
      </c>
      <c r="AO693" t="s">
        <v>556</v>
      </c>
    </row>
    <row r="694" spans="1:41" x14ac:dyDescent="0.25">
      <c r="A694" t="s">
        <v>54</v>
      </c>
      <c r="B694">
        <v>164</v>
      </c>
      <c r="C694">
        <v>-72.548940000000002</v>
      </c>
      <c r="D694" t="s">
        <v>55</v>
      </c>
      <c r="E694">
        <v>2012</v>
      </c>
      <c r="F694">
        <v>0.115099504590034</v>
      </c>
      <c r="G694">
        <v>0.106135733425617</v>
      </c>
      <c r="H694">
        <v>0.10693759471178001</v>
      </c>
      <c r="I694">
        <v>9.1078482568263994E-2</v>
      </c>
      <c r="J694">
        <v>7.3637613095343104E-3</v>
      </c>
      <c r="K694">
        <v>9.9192768335342393E-2</v>
      </c>
      <c r="L694">
        <v>8.9100800454616505E-2</v>
      </c>
      <c r="M694">
        <v>8.7521485984325395E-2</v>
      </c>
      <c r="N694">
        <v>7.4668109416961601E-2</v>
      </c>
      <c r="O694">
        <v>7.4008065275847903E-3</v>
      </c>
      <c r="P694">
        <v>0.686068475246429</v>
      </c>
      <c r="Q694">
        <v>0.45083782076835599</v>
      </c>
      <c r="R694">
        <v>0.60249799489974898</v>
      </c>
      <c r="S694">
        <v>0.15322159230709001</v>
      </c>
      <c r="T694">
        <v>0.20627917349338501</v>
      </c>
      <c r="U694">
        <v>0.26155146956443698</v>
      </c>
      <c r="V694">
        <v>0.20453739166259699</v>
      </c>
      <c r="W694">
        <v>0.23950867354869801</v>
      </c>
      <c r="X694">
        <v>0.131525158882141</v>
      </c>
      <c r="Y694">
        <v>4.9990579485893201E-2</v>
      </c>
      <c r="Z694">
        <v>0.104504682123661</v>
      </c>
      <c r="AA694">
        <v>7.3083944618701893E-2</v>
      </c>
      <c r="AB694">
        <v>5.9829063713550498E-2</v>
      </c>
      <c r="AC694">
        <v>4.8698648810386602E-2</v>
      </c>
      <c r="AD694">
        <v>1.9581999629735902E-2</v>
      </c>
      <c r="AE694">
        <v>0.192854344844818</v>
      </c>
      <c r="AF694">
        <v>0.13497678935527799</v>
      </c>
      <c r="AG694">
        <v>0.109137430787086</v>
      </c>
      <c r="AH694">
        <v>9.7044043242931297E-2</v>
      </c>
      <c r="AI694">
        <v>3.5957265645265503E-2</v>
      </c>
      <c r="AJ694">
        <v>0.103977255523204</v>
      </c>
      <c r="AK694">
        <v>6.19257763028144E-2</v>
      </c>
      <c r="AL694">
        <v>4.5339062809944097E-2</v>
      </c>
      <c r="AM694">
        <v>4.0429774671792901E-2</v>
      </c>
      <c r="AN694">
        <v>2.4549921974539701E-2</v>
      </c>
      <c r="AO694" t="s">
        <v>557</v>
      </c>
    </row>
    <row r="695" spans="1:41" x14ac:dyDescent="0.25">
      <c r="A695" t="s">
        <v>54</v>
      </c>
      <c r="B695">
        <v>162</v>
      </c>
      <c r="C695">
        <v>-72.549549999999996</v>
      </c>
      <c r="D695" t="s">
        <v>55</v>
      </c>
      <c r="E695">
        <v>2012</v>
      </c>
      <c r="F695">
        <v>0.108120910823345</v>
      </c>
      <c r="G695">
        <v>0.100975751876831</v>
      </c>
      <c r="H695">
        <v>0.104936853051185</v>
      </c>
      <c r="I695">
        <v>8.5908383131027194E-2</v>
      </c>
      <c r="J695">
        <v>8.8020833209156903E-3</v>
      </c>
      <c r="K695">
        <v>9.8509386181831304E-2</v>
      </c>
      <c r="L695">
        <v>8.8558495044708196E-2</v>
      </c>
      <c r="M695">
        <v>9.5206618309020996E-2</v>
      </c>
      <c r="N695">
        <v>6.53113573789596E-2</v>
      </c>
      <c r="O695">
        <v>1.3640412129461699E-2</v>
      </c>
      <c r="P695">
        <v>0.72490268945693903</v>
      </c>
      <c r="Q695">
        <v>0.473279178142547</v>
      </c>
      <c r="R695">
        <v>0.44234886765480003</v>
      </c>
      <c r="S695">
        <v>0.28351628780364901</v>
      </c>
      <c r="T695">
        <v>0.15911264717578799</v>
      </c>
      <c r="U695">
        <v>0.25256782770156799</v>
      </c>
      <c r="V695">
        <v>0.21741603314876501</v>
      </c>
      <c r="W695">
        <v>0.214092507958412</v>
      </c>
      <c r="X695">
        <v>0.18891127407550801</v>
      </c>
      <c r="Y695">
        <v>2.6160456240177099E-2</v>
      </c>
      <c r="Z695">
        <v>0.105453938245773</v>
      </c>
      <c r="AA695">
        <v>7.7855549752712194E-2</v>
      </c>
      <c r="AB695">
        <v>8.2843646407127297E-2</v>
      </c>
      <c r="AC695">
        <v>4.028095677495E-2</v>
      </c>
      <c r="AD695">
        <v>2.4221135303378102E-2</v>
      </c>
      <c r="AE695">
        <v>0.21133683621883301</v>
      </c>
      <c r="AF695">
        <v>0.151529520750045</v>
      </c>
      <c r="AG695">
        <v>0.146605715155601</v>
      </c>
      <c r="AH695">
        <v>0.101569801568984</v>
      </c>
      <c r="AI695">
        <v>4.6310704201459801E-2</v>
      </c>
      <c r="AJ695">
        <v>9.4645187258720398E-2</v>
      </c>
      <c r="AK695">
        <v>6.8728223443031297E-2</v>
      </c>
      <c r="AL695">
        <v>6.85920640826225E-2</v>
      </c>
      <c r="AM695">
        <v>4.3083574622869401E-2</v>
      </c>
      <c r="AN695">
        <v>2.4432720616459801E-2</v>
      </c>
      <c r="AO695" t="s">
        <v>558</v>
      </c>
    </row>
    <row r="696" spans="1:41" x14ac:dyDescent="0.25">
      <c r="A696" t="s">
        <v>54</v>
      </c>
      <c r="B696">
        <v>163</v>
      </c>
      <c r="C696">
        <v>-72.549549999999996</v>
      </c>
      <c r="D696" t="s">
        <v>55</v>
      </c>
      <c r="E696">
        <v>2012</v>
      </c>
      <c r="F696">
        <v>0.108120910823345</v>
      </c>
      <c r="G696">
        <v>0.100975751876831</v>
      </c>
      <c r="H696">
        <v>0.104936853051185</v>
      </c>
      <c r="I696">
        <v>8.5908383131027194E-2</v>
      </c>
      <c r="J696">
        <v>8.8020833209156903E-3</v>
      </c>
      <c r="K696">
        <v>9.8509386181831304E-2</v>
      </c>
      <c r="L696">
        <v>8.8558495044708196E-2</v>
      </c>
      <c r="M696">
        <v>9.5206618309020996E-2</v>
      </c>
      <c r="N696">
        <v>6.53113573789596E-2</v>
      </c>
      <c r="O696">
        <v>1.3640412129461699E-2</v>
      </c>
      <c r="P696">
        <v>0.72490268945693903</v>
      </c>
      <c r="Q696">
        <v>0.473279178142547</v>
      </c>
      <c r="R696">
        <v>0.44234886765480003</v>
      </c>
      <c r="S696">
        <v>0.28351628780364901</v>
      </c>
      <c r="T696">
        <v>0.15911264717578799</v>
      </c>
      <c r="U696">
        <v>0.25256782770156799</v>
      </c>
      <c r="V696">
        <v>0.21741603314876501</v>
      </c>
      <c r="W696">
        <v>0.214092507958412</v>
      </c>
      <c r="X696">
        <v>0.18891127407550801</v>
      </c>
      <c r="Y696">
        <v>2.6160456240177099E-2</v>
      </c>
      <c r="Z696">
        <v>0.105453938245773</v>
      </c>
      <c r="AA696">
        <v>7.7855549752712194E-2</v>
      </c>
      <c r="AB696">
        <v>8.2843646407127297E-2</v>
      </c>
      <c r="AC696">
        <v>4.028095677495E-2</v>
      </c>
      <c r="AD696">
        <v>2.4221135303378102E-2</v>
      </c>
      <c r="AE696">
        <v>0.21133683621883301</v>
      </c>
      <c r="AF696">
        <v>0.151529520750045</v>
      </c>
      <c r="AG696">
        <v>0.146605715155601</v>
      </c>
      <c r="AH696">
        <v>0.101569801568984</v>
      </c>
      <c r="AI696">
        <v>4.6310704201459801E-2</v>
      </c>
      <c r="AJ696">
        <v>9.4645187258720398E-2</v>
      </c>
      <c r="AK696">
        <v>6.8728223443031297E-2</v>
      </c>
      <c r="AL696">
        <v>6.85920640826225E-2</v>
      </c>
      <c r="AM696">
        <v>4.3083574622869401E-2</v>
      </c>
      <c r="AN696">
        <v>2.4432720616459801E-2</v>
      </c>
      <c r="AO696" t="s">
        <v>558</v>
      </c>
    </row>
    <row r="697" spans="1:41" x14ac:dyDescent="0.25">
      <c r="A697" t="s">
        <v>54</v>
      </c>
      <c r="B697">
        <v>165</v>
      </c>
      <c r="C697">
        <v>-72.557270000000003</v>
      </c>
      <c r="D697" t="s">
        <v>55</v>
      </c>
      <c r="E697">
        <v>2012</v>
      </c>
      <c r="F697">
        <v>0.11945671588182399</v>
      </c>
      <c r="G697">
        <v>9.8716460168361594E-2</v>
      </c>
      <c r="H697">
        <v>9.3359805643558502E-2</v>
      </c>
      <c r="I697">
        <v>8.0891206860542297E-2</v>
      </c>
      <c r="J697">
        <v>1.31726861000061E-2</v>
      </c>
      <c r="K697">
        <v>0.118366256356239</v>
      </c>
      <c r="L697">
        <v>8.6035408079624107E-2</v>
      </c>
      <c r="M697">
        <v>8.3052322268485995E-2</v>
      </c>
      <c r="N697">
        <v>6.5038904547691304E-2</v>
      </c>
      <c r="O697">
        <v>1.8181767314672401E-2</v>
      </c>
      <c r="P697">
        <v>0.79851365089416504</v>
      </c>
      <c r="Q697">
        <v>0.617406725883483</v>
      </c>
      <c r="R697">
        <v>0.71139383316039995</v>
      </c>
      <c r="S697">
        <v>0.240734487771987</v>
      </c>
      <c r="T697">
        <v>0.19482308626174899</v>
      </c>
      <c r="U697">
        <v>0.32440763711929299</v>
      </c>
      <c r="V697">
        <v>0.285822182893753</v>
      </c>
      <c r="W697">
        <v>0.30021929740905701</v>
      </c>
      <c r="X697">
        <v>0.212178915739059</v>
      </c>
      <c r="Y697">
        <v>3.8533594459295203E-2</v>
      </c>
      <c r="Z697">
        <v>0.12995806336402799</v>
      </c>
      <c r="AA697">
        <v>6.6947340965270996E-2</v>
      </c>
      <c r="AB697">
        <v>5.2210099995136199E-2</v>
      </c>
      <c r="AC697">
        <v>3.6094013601541498E-2</v>
      </c>
      <c r="AD697">
        <v>3.27928327023983E-2</v>
      </c>
      <c r="AE697">
        <v>0.28882575035095198</v>
      </c>
      <c r="AF697">
        <v>0.14908908307552299</v>
      </c>
      <c r="AG697">
        <v>0.115075476467609</v>
      </c>
      <c r="AH697">
        <v>0.103844724595546</v>
      </c>
      <c r="AI697">
        <v>6.9402106106281197E-2</v>
      </c>
      <c r="AJ697">
        <v>0.17932601273059801</v>
      </c>
      <c r="AK697">
        <v>6.9720551371574402E-2</v>
      </c>
      <c r="AL697">
        <v>4.4615928083658198E-2</v>
      </c>
      <c r="AM697">
        <v>3.4612029790878199E-2</v>
      </c>
      <c r="AN697">
        <v>5.4442703723907401E-2</v>
      </c>
      <c r="AO697" t="s">
        <v>559</v>
      </c>
    </row>
    <row r="698" spans="1:41" x14ac:dyDescent="0.25">
      <c r="A698" t="s">
        <v>54</v>
      </c>
      <c r="B698">
        <v>1087</v>
      </c>
      <c r="C698">
        <v>-67.645618999999996</v>
      </c>
      <c r="D698" t="s">
        <v>42</v>
      </c>
      <c r="E698">
        <v>2012</v>
      </c>
      <c r="F698">
        <v>0.15935555100440901</v>
      </c>
      <c r="G698">
        <v>0.148821771144866</v>
      </c>
      <c r="H698">
        <v>0.147155836224555</v>
      </c>
      <c r="I698">
        <v>0.14161986112594599</v>
      </c>
      <c r="J698">
        <v>7.0418128743767704E-3</v>
      </c>
      <c r="K698">
        <v>0.177526906132698</v>
      </c>
      <c r="L698">
        <v>0.166857004165649</v>
      </c>
      <c r="M698">
        <v>0.167594105005264</v>
      </c>
      <c r="N698">
        <v>0.154712930321693</v>
      </c>
      <c r="O698">
        <v>8.4736412391066499E-3</v>
      </c>
      <c r="P698">
        <v>0.182411283254623</v>
      </c>
      <c r="Q698">
        <v>0.17202934622764501</v>
      </c>
      <c r="R698">
        <v>0.176602512598037</v>
      </c>
      <c r="S698">
        <v>0.152501091361045</v>
      </c>
      <c r="T698">
        <v>1.18758976459503E-2</v>
      </c>
      <c r="U698">
        <v>0.30251082777976901</v>
      </c>
      <c r="V698">
        <v>0.27996617555618197</v>
      </c>
      <c r="W698">
        <v>0.281190335750579</v>
      </c>
      <c r="X698">
        <v>0.25497317314147899</v>
      </c>
      <c r="Y698">
        <v>1.74908153712749E-2</v>
      </c>
      <c r="Z698">
        <v>0.20992593467235501</v>
      </c>
      <c r="AA698">
        <v>0.19754980504512701</v>
      </c>
      <c r="AB698">
        <v>0.19638857245445199</v>
      </c>
      <c r="AC698">
        <v>0.18749612569808899</v>
      </c>
      <c r="AD698">
        <v>8.2267569378018292E-3</v>
      </c>
      <c r="AE698">
        <v>0.36522495746612499</v>
      </c>
      <c r="AF698">
        <v>0.34940317273139898</v>
      </c>
      <c r="AG698">
        <v>0.34541857242584201</v>
      </c>
      <c r="AH698">
        <v>0.34155049920081998</v>
      </c>
      <c r="AI698">
        <v>9.46847815066576E-3</v>
      </c>
      <c r="AJ698">
        <v>0.27109941840171797</v>
      </c>
      <c r="AK698">
        <v>0.25245600938796903</v>
      </c>
      <c r="AL698">
        <v>0.25076830387115401</v>
      </c>
      <c r="AM698">
        <v>0.23718804121017401</v>
      </c>
      <c r="AN698">
        <v>1.25342793762683E-2</v>
      </c>
      <c r="AO698" t="s">
        <v>572</v>
      </c>
    </row>
    <row r="699" spans="1:41" x14ac:dyDescent="0.25">
      <c r="A699" t="s">
        <v>54</v>
      </c>
      <c r="B699">
        <v>809</v>
      </c>
      <c r="C699">
        <v>-71.192331999999993</v>
      </c>
      <c r="D699" t="s">
        <v>55</v>
      </c>
      <c r="E699">
        <v>2013</v>
      </c>
      <c r="F699">
        <v>0.12024051696062001</v>
      </c>
      <c r="G699">
        <v>0.107282817363739</v>
      </c>
      <c r="H699">
        <v>0.10708423703908899</v>
      </c>
      <c r="I699">
        <v>9.4722278416156699E-2</v>
      </c>
      <c r="J699">
        <v>9.8716067150235107E-3</v>
      </c>
      <c r="K699">
        <v>0.111551076173782</v>
      </c>
      <c r="L699">
        <v>9.53696519136428E-2</v>
      </c>
      <c r="M699">
        <v>9.8059885203838307E-2</v>
      </c>
      <c r="N699">
        <v>7.3807753622531794E-2</v>
      </c>
      <c r="O699">
        <v>1.5714816749095899E-2</v>
      </c>
      <c r="P699">
        <v>0.65809369087219205</v>
      </c>
      <c r="Q699">
        <v>0.50354659557342496</v>
      </c>
      <c r="R699">
        <v>0.51011013984680098</v>
      </c>
      <c r="S699">
        <v>0.335872322320938</v>
      </c>
      <c r="T699">
        <v>0.13393905758857699</v>
      </c>
      <c r="U699">
        <v>0.300069600343704</v>
      </c>
      <c r="V699">
        <v>0.25627598166465698</v>
      </c>
      <c r="W699">
        <v>0.26062116026878301</v>
      </c>
      <c r="X699">
        <v>0.20379200577735901</v>
      </c>
      <c r="Y699">
        <v>3.5323221236467299E-2</v>
      </c>
      <c r="Z699">
        <v>0.123677745461463</v>
      </c>
      <c r="AA699">
        <v>8.7196886539459201E-2</v>
      </c>
      <c r="AB699">
        <v>8.78161340951919E-2</v>
      </c>
      <c r="AC699">
        <v>4.9477547407150199E-2</v>
      </c>
      <c r="AD699">
        <v>3.2016333192586899E-2</v>
      </c>
      <c r="AE699">
        <v>0.31845694780349698</v>
      </c>
      <c r="AF699">
        <v>0.20130597054958299</v>
      </c>
      <c r="AG699">
        <v>0.18762437999248499</v>
      </c>
      <c r="AH699">
        <v>0.111518122255802</v>
      </c>
      <c r="AI699">
        <v>8.1733949482440907E-2</v>
      </c>
      <c r="AJ699">
        <v>0.175226420164108</v>
      </c>
      <c r="AK699">
        <v>0.100776374340057</v>
      </c>
      <c r="AL699">
        <v>9.0327277779579093E-2</v>
      </c>
      <c r="AM699">
        <v>4.7224506735801697E-2</v>
      </c>
      <c r="AN699">
        <v>5.1942147314548402E-2</v>
      </c>
      <c r="AO699" t="s">
        <v>586</v>
      </c>
    </row>
    <row r="700" spans="1:41" x14ac:dyDescent="0.25">
      <c r="A700" t="s">
        <v>54</v>
      </c>
      <c r="B700">
        <v>806</v>
      </c>
      <c r="C700">
        <v>-71.176984000000004</v>
      </c>
      <c r="D700" t="s">
        <v>55</v>
      </c>
      <c r="E700">
        <v>2013</v>
      </c>
      <c r="F700">
        <v>0.115066967904567</v>
      </c>
      <c r="G700">
        <v>0.104371592402458</v>
      </c>
      <c r="H700">
        <v>0.111889533698558</v>
      </c>
      <c r="I700">
        <v>7.4736297130584703E-2</v>
      </c>
      <c r="J700">
        <v>1.40505954623222E-2</v>
      </c>
      <c r="K700">
        <v>0.111797608435153</v>
      </c>
      <c r="L700">
        <v>9.3364849686622606E-2</v>
      </c>
      <c r="M700">
        <v>0.102188378572463</v>
      </c>
      <c r="N700">
        <v>5.2338726818561498E-2</v>
      </c>
      <c r="O700">
        <v>2.0605271682143201E-2</v>
      </c>
      <c r="P700">
        <v>0.62991112470626798</v>
      </c>
      <c r="Q700">
        <v>0.50619733333587602</v>
      </c>
      <c r="R700">
        <v>0.51317512989044101</v>
      </c>
      <c r="S700">
        <v>0.383941650390625</v>
      </c>
      <c r="T700">
        <v>9.5111370086669894E-2</v>
      </c>
      <c r="U700">
        <v>0.33516290783882102</v>
      </c>
      <c r="V700">
        <v>0.24966895580291701</v>
      </c>
      <c r="W700">
        <v>0.25310355424880898</v>
      </c>
      <c r="X700">
        <v>0.13905589282512601</v>
      </c>
      <c r="Y700">
        <v>6.4966619014739893E-2</v>
      </c>
      <c r="Z700">
        <v>0.10975804179906801</v>
      </c>
      <c r="AA700">
        <v>8.4120191633701297E-2</v>
      </c>
      <c r="AB700">
        <v>0.10219105333089799</v>
      </c>
      <c r="AC700">
        <v>3.1574137508869102E-2</v>
      </c>
      <c r="AD700">
        <v>2.87996642291545E-2</v>
      </c>
      <c r="AE700">
        <v>0.32656005024909901</v>
      </c>
      <c r="AF700">
        <v>0.217439860105514</v>
      </c>
      <c r="AG700">
        <v>0.25379368662834101</v>
      </c>
      <c r="AH700">
        <v>6.8304277956485707E-2</v>
      </c>
      <c r="AI700">
        <v>9.1983601450920105E-2</v>
      </c>
      <c r="AJ700">
        <v>0.16865167021751401</v>
      </c>
      <c r="AK700">
        <v>0.107721485197544</v>
      </c>
      <c r="AL700">
        <v>0.118526048958301</v>
      </c>
      <c r="AM700">
        <v>2.6468798518180799E-2</v>
      </c>
      <c r="AN700">
        <v>5.2284214645624098E-2</v>
      </c>
      <c r="AO700" t="s">
        <v>587</v>
      </c>
    </row>
    <row r="701" spans="1:41" x14ac:dyDescent="0.25">
      <c r="A701" t="s">
        <v>54</v>
      </c>
      <c r="B701">
        <v>776</v>
      </c>
      <c r="C701">
        <v>-71.109343999999993</v>
      </c>
      <c r="D701" t="s">
        <v>55</v>
      </c>
      <c r="E701">
        <v>2013</v>
      </c>
      <c r="F701">
        <v>0.116525590419769</v>
      </c>
      <c r="G701">
        <v>0.107258886098861</v>
      </c>
      <c r="H701">
        <v>0.113907128572463</v>
      </c>
      <c r="I701">
        <v>9.4266057014465304E-2</v>
      </c>
      <c r="J701">
        <v>9.75021626800298E-3</v>
      </c>
      <c r="K701">
        <v>0.108618192374706</v>
      </c>
      <c r="L701">
        <v>9.6472389996051705E-2</v>
      </c>
      <c r="M701">
        <v>9.7948774695396396E-2</v>
      </c>
      <c r="N701">
        <v>8.1128790974617004E-2</v>
      </c>
      <c r="O701">
        <v>1.0077062994241701E-2</v>
      </c>
      <c r="P701">
        <v>0.67007803916931097</v>
      </c>
      <c r="Q701">
        <v>0.54833185672759999</v>
      </c>
      <c r="R701">
        <v>0.60157591104507402</v>
      </c>
      <c r="S701">
        <v>0.41524642705917297</v>
      </c>
      <c r="T701">
        <v>0.107637673616409</v>
      </c>
      <c r="U701">
        <v>0.33533465862274098</v>
      </c>
      <c r="V701">
        <v>0.28589469194412198</v>
      </c>
      <c r="W701">
        <v>0.29427215456962502</v>
      </c>
      <c r="X701">
        <v>0.21230199933051999</v>
      </c>
      <c r="Y701">
        <v>4.4853694736957501E-2</v>
      </c>
      <c r="Z701">
        <v>0.108304880559444</v>
      </c>
      <c r="AA701">
        <v>8.1879056990146595E-2</v>
      </c>
      <c r="AB701">
        <v>8.3421215415000902E-2</v>
      </c>
      <c r="AC701">
        <v>5.81331215798854E-2</v>
      </c>
      <c r="AD701">
        <v>1.6443356871604899E-2</v>
      </c>
      <c r="AE701">
        <v>0.27264904975891102</v>
      </c>
      <c r="AF701">
        <v>0.22569186985492701</v>
      </c>
      <c r="AG701">
        <v>0.23439282178878701</v>
      </c>
      <c r="AH701">
        <v>0.162307068705558</v>
      </c>
      <c r="AI701">
        <v>3.5879448056221001E-2</v>
      </c>
      <c r="AJ701">
        <v>0.13852430880069699</v>
      </c>
      <c r="AK701">
        <v>0.11149712651968</v>
      </c>
      <c r="AL701">
        <v>0.109768897294998</v>
      </c>
      <c r="AM701">
        <v>7.0930324494838701E-2</v>
      </c>
      <c r="AN701">
        <v>2.3974642157554599E-2</v>
      </c>
      <c r="AO701" t="s">
        <v>588</v>
      </c>
    </row>
    <row r="702" spans="1:41" x14ac:dyDescent="0.25">
      <c r="A702" t="s">
        <v>54</v>
      </c>
      <c r="B702">
        <v>778</v>
      </c>
      <c r="C702">
        <v>-71.097342999999995</v>
      </c>
      <c r="D702" t="s">
        <v>55</v>
      </c>
      <c r="E702">
        <v>2013</v>
      </c>
      <c r="F702">
        <v>0.133139908313751</v>
      </c>
      <c r="G702">
        <v>0.116894587874412</v>
      </c>
      <c r="H702">
        <v>0.11846178770065301</v>
      </c>
      <c r="I702">
        <v>9.4750009477138505E-2</v>
      </c>
      <c r="J702">
        <v>1.1280359700322099E-2</v>
      </c>
      <c r="K702">
        <v>0.12810978293418801</v>
      </c>
      <c r="L702">
        <v>0.106259882450103</v>
      </c>
      <c r="M702">
        <v>0.108121268451213</v>
      </c>
      <c r="N702">
        <v>8.4895394742488806E-2</v>
      </c>
      <c r="O702">
        <v>1.3307913206517599E-2</v>
      </c>
      <c r="P702">
        <v>0.70702129602432195</v>
      </c>
      <c r="Q702">
        <v>0.42456129193305903</v>
      </c>
      <c r="R702">
        <v>0.42313379049301098</v>
      </c>
      <c r="S702">
        <v>0.192577704787254</v>
      </c>
      <c r="T702">
        <v>0.16720190644264199</v>
      </c>
      <c r="U702">
        <v>0.32961851358413602</v>
      </c>
      <c r="V702">
        <v>0.249526932835578</v>
      </c>
      <c r="W702">
        <v>0.22593675553798601</v>
      </c>
      <c r="X702">
        <v>0.190369248390197</v>
      </c>
      <c r="Y702">
        <v>5.1769368350505801E-2</v>
      </c>
      <c r="Z702">
        <v>0.14536681771278301</v>
      </c>
      <c r="AA702">
        <v>9.8957560956478105E-2</v>
      </c>
      <c r="AB702">
        <v>9.3611299991607597E-2</v>
      </c>
      <c r="AC702">
        <v>5.65729327499866E-2</v>
      </c>
      <c r="AD702">
        <v>2.9002806171774798E-2</v>
      </c>
      <c r="AE702">
        <v>0.32737025618553101</v>
      </c>
      <c r="AF702">
        <v>0.254151761531829</v>
      </c>
      <c r="AG702">
        <v>0.24517922103404999</v>
      </c>
      <c r="AH702">
        <v>0.18600563704967499</v>
      </c>
      <c r="AI702">
        <v>4.3390106409788097E-2</v>
      </c>
      <c r="AJ702">
        <v>0.20674672722816401</v>
      </c>
      <c r="AK702">
        <v>0.13806045055389399</v>
      </c>
      <c r="AL702">
        <v>0.131223425269126</v>
      </c>
      <c r="AM702">
        <v>9.8598793148994404E-2</v>
      </c>
      <c r="AN702">
        <v>3.4778855741024003E-2</v>
      </c>
      <c r="AO702" t="s">
        <v>589</v>
      </c>
    </row>
    <row r="703" spans="1:41" x14ac:dyDescent="0.25">
      <c r="A703" t="s">
        <v>54</v>
      </c>
      <c r="B703">
        <v>784</v>
      </c>
      <c r="C703">
        <v>-71.107583000000005</v>
      </c>
      <c r="D703" t="s">
        <v>55</v>
      </c>
      <c r="E703">
        <v>2013</v>
      </c>
      <c r="F703">
        <v>0.12249220907688101</v>
      </c>
      <c r="G703">
        <v>0.105223812162876</v>
      </c>
      <c r="H703">
        <v>0.102261900901794</v>
      </c>
      <c r="I703">
        <v>9.3328513205051394E-2</v>
      </c>
      <c r="J703">
        <v>1.11079551279544E-2</v>
      </c>
      <c r="K703">
        <v>0.11831651628017401</v>
      </c>
      <c r="L703">
        <v>9.2785902321338598E-2</v>
      </c>
      <c r="M703">
        <v>8.7820753455162007E-2</v>
      </c>
      <c r="N703">
        <v>7.7174551784992204E-2</v>
      </c>
      <c r="O703">
        <v>1.58638358116149E-2</v>
      </c>
      <c r="P703">
        <v>0.70045852661132801</v>
      </c>
      <c r="Q703">
        <v>0.44641163945197998</v>
      </c>
      <c r="R703">
        <v>0.432848751544952</v>
      </c>
      <c r="S703">
        <v>0.21268028020858701</v>
      </c>
      <c r="T703">
        <v>0.19565252959728199</v>
      </c>
      <c r="U703">
        <v>0.393066465854644</v>
      </c>
      <c r="V703">
        <v>0.23883531987667</v>
      </c>
      <c r="W703">
        <v>0.22704270482063199</v>
      </c>
      <c r="X703">
        <v>0.104213051497936</v>
      </c>
      <c r="Y703">
        <v>9.5650315284729004E-2</v>
      </c>
      <c r="Z703">
        <v>0.13423871994018499</v>
      </c>
      <c r="AA703">
        <v>8.2060486078262301E-2</v>
      </c>
      <c r="AB703">
        <v>6.8449594080448095E-2</v>
      </c>
      <c r="AC703">
        <v>5.9623409062623901E-2</v>
      </c>
      <c r="AD703">
        <v>2.5975994765758501E-2</v>
      </c>
      <c r="AE703">
        <v>0.33457329869270303</v>
      </c>
      <c r="AF703">
        <v>0.194147393107414</v>
      </c>
      <c r="AG703">
        <v>0.20025862753391199</v>
      </c>
      <c r="AH703">
        <v>9.8112024366855594E-2</v>
      </c>
      <c r="AI703">
        <v>7.7880479395389501E-2</v>
      </c>
      <c r="AJ703">
        <v>0.19238954782485901</v>
      </c>
      <c r="AK703">
        <v>9.7638718783855397E-2</v>
      </c>
      <c r="AL703">
        <v>8.5148669779300606E-2</v>
      </c>
      <c r="AM703">
        <v>5.1776766777038498E-2</v>
      </c>
      <c r="AN703">
        <v>4.7973010689020101E-2</v>
      </c>
      <c r="AO703" t="s">
        <v>590</v>
      </c>
    </row>
    <row r="704" spans="1:41" x14ac:dyDescent="0.25">
      <c r="A704" t="s">
        <v>54</v>
      </c>
      <c r="B704">
        <v>797</v>
      </c>
      <c r="C704">
        <v>-71.114563000000004</v>
      </c>
      <c r="D704" t="s">
        <v>55</v>
      </c>
      <c r="E704">
        <v>2013</v>
      </c>
      <c r="F704">
        <v>0.112407468259334</v>
      </c>
      <c r="G704">
        <v>0.10289403796195901</v>
      </c>
      <c r="H704">
        <v>0.10495254397392199</v>
      </c>
      <c r="I704">
        <v>8.9263603091239901E-2</v>
      </c>
      <c r="J704">
        <v>8.8477833196520805E-3</v>
      </c>
      <c r="K704">
        <v>9.9982753396034199E-2</v>
      </c>
      <c r="L704">
        <v>8.7820924818515694E-2</v>
      </c>
      <c r="M704">
        <v>8.9494280517101205E-2</v>
      </c>
      <c r="N704">
        <v>7.2312392294406794E-2</v>
      </c>
      <c r="O704">
        <v>1.12057160586118E-2</v>
      </c>
      <c r="P704">
        <v>0.77125883102416903</v>
      </c>
      <c r="Q704">
        <v>0.50076371431350697</v>
      </c>
      <c r="R704">
        <v>0.50921785831451405</v>
      </c>
      <c r="S704">
        <v>0.21336019039154</v>
      </c>
      <c r="T704">
        <v>0.200220197439193</v>
      </c>
      <c r="U704">
        <v>0.34481883049011203</v>
      </c>
      <c r="V704">
        <v>0.23788407444953899</v>
      </c>
      <c r="W704">
        <v>0.218879118561744</v>
      </c>
      <c r="X704">
        <v>0.168959274888038</v>
      </c>
      <c r="Y704">
        <v>6.5145581960678101E-2</v>
      </c>
      <c r="Z704">
        <v>0.10953886061906799</v>
      </c>
      <c r="AA704">
        <v>7.4367895722389193E-2</v>
      </c>
      <c r="AB704">
        <v>7.1701325476169503E-2</v>
      </c>
      <c r="AC704">
        <v>4.45300638675689E-2</v>
      </c>
      <c r="AD704">
        <v>2.4402860552072501E-2</v>
      </c>
      <c r="AE704">
        <v>0.28377681970596302</v>
      </c>
      <c r="AF704">
        <v>0.19754384458065</v>
      </c>
      <c r="AG704">
        <v>0.174749135971069</v>
      </c>
      <c r="AH704">
        <v>0.15690027177333801</v>
      </c>
      <c r="AI704">
        <v>5.0674885511398302E-2</v>
      </c>
      <c r="AJ704">
        <v>0.18429124355316101</v>
      </c>
      <c r="AK704">
        <v>0.103183731436729</v>
      </c>
      <c r="AL704">
        <v>7.8042902052402496E-2</v>
      </c>
      <c r="AM704">
        <v>7.2357885539531694E-2</v>
      </c>
      <c r="AN704">
        <v>4.6942677348852102E-2</v>
      </c>
      <c r="AO704" t="s">
        <v>591</v>
      </c>
    </row>
    <row r="705" spans="1:41" x14ac:dyDescent="0.25">
      <c r="A705" t="s">
        <v>54</v>
      </c>
      <c r="B705">
        <v>848</v>
      </c>
      <c r="C705">
        <v>-71.224658000000005</v>
      </c>
      <c r="D705" t="s">
        <v>55</v>
      </c>
      <c r="E705">
        <v>2013</v>
      </c>
      <c r="F705">
        <v>0.12623690068721699</v>
      </c>
      <c r="G705">
        <v>0.110193811357021</v>
      </c>
      <c r="H705">
        <v>0.10961374640464699</v>
      </c>
      <c r="I705">
        <v>9.7262069582939106E-2</v>
      </c>
      <c r="J705">
        <v>9.7695961594581604E-3</v>
      </c>
      <c r="K705">
        <v>0.124728076159954</v>
      </c>
      <c r="L705">
        <v>9.8584808409214006E-2</v>
      </c>
      <c r="M705">
        <v>9.8252095282077706E-2</v>
      </c>
      <c r="N705">
        <v>7.1402095258235904E-2</v>
      </c>
      <c r="O705">
        <v>1.6366543248295701E-2</v>
      </c>
      <c r="P705">
        <v>0.84718942642211903</v>
      </c>
      <c r="Q705">
        <v>0.51342511177062899</v>
      </c>
      <c r="R705">
        <v>0.45428857207298201</v>
      </c>
      <c r="S705">
        <v>0.15360872447490601</v>
      </c>
      <c r="T705">
        <v>0.233669593930244</v>
      </c>
      <c r="U705">
        <v>0.595658838748931</v>
      </c>
      <c r="V705">
        <v>0.31622222065925598</v>
      </c>
      <c r="W705">
        <v>0.266676545143127</v>
      </c>
      <c r="X705">
        <v>0.124240964651107</v>
      </c>
      <c r="Y705">
        <v>0.15968507528305001</v>
      </c>
      <c r="Z705">
        <v>0.14206795394420599</v>
      </c>
      <c r="AA705">
        <v>8.3834111690521199E-2</v>
      </c>
      <c r="AB705">
        <v>7.7329419553279793E-2</v>
      </c>
      <c r="AC705">
        <v>4.9276456236839197E-2</v>
      </c>
      <c r="AD705">
        <v>3.3475790172815302E-2</v>
      </c>
      <c r="AE705">
        <v>0.329607874155044</v>
      </c>
      <c r="AF705">
        <v>0.23405414819717399</v>
      </c>
      <c r="AG705">
        <v>0.247292876243591</v>
      </c>
      <c r="AH705">
        <v>7.9330697655677795E-2</v>
      </c>
      <c r="AI705">
        <v>7.64142870903015E-2</v>
      </c>
      <c r="AJ705">
        <v>0.2322568744421</v>
      </c>
      <c r="AK705">
        <v>0.11853561550378799</v>
      </c>
      <c r="AL705">
        <v>0.102240189909935</v>
      </c>
      <c r="AM705">
        <v>3.54037806391716E-2</v>
      </c>
      <c r="AN705">
        <v>5.9711452573537799E-2</v>
      </c>
      <c r="AO705" t="s">
        <v>604</v>
      </c>
    </row>
    <row r="706" spans="1:41" x14ac:dyDescent="0.25">
      <c r="A706" t="s">
        <v>54</v>
      </c>
      <c r="B706">
        <v>850</v>
      </c>
      <c r="C706">
        <v>-71.223771999999997</v>
      </c>
      <c r="D706" t="s">
        <v>55</v>
      </c>
      <c r="E706">
        <v>2013</v>
      </c>
      <c r="F706">
        <v>0.13149499893188399</v>
      </c>
      <c r="G706">
        <v>0.111961029469966</v>
      </c>
      <c r="H706">
        <v>0.117616586387157</v>
      </c>
      <c r="I706">
        <v>8.9541018009185694E-2</v>
      </c>
      <c r="J706">
        <v>1.2641679495573E-2</v>
      </c>
      <c r="K706">
        <v>0.13453692197799599</v>
      </c>
      <c r="L706">
        <v>9.7458921372890403E-2</v>
      </c>
      <c r="M706">
        <v>9.8576746881008107E-2</v>
      </c>
      <c r="N706">
        <v>7.2152338922023704E-2</v>
      </c>
      <c r="O706">
        <v>1.91906746476888E-2</v>
      </c>
      <c r="P706">
        <v>0.80239057540893499</v>
      </c>
      <c r="Q706">
        <v>0.48013928532600397</v>
      </c>
      <c r="R706">
        <v>0.425989240407943</v>
      </c>
      <c r="S706">
        <v>0.16026085615158001</v>
      </c>
      <c r="T706">
        <v>0.20840547978877999</v>
      </c>
      <c r="U706">
        <v>0.42588046193122803</v>
      </c>
      <c r="V706">
        <v>0.26262986660003601</v>
      </c>
      <c r="W706">
        <v>0.249405682086944</v>
      </c>
      <c r="X706">
        <v>0.115232199430465</v>
      </c>
      <c r="Y706">
        <v>9.8095290362834903E-2</v>
      </c>
      <c r="Z706">
        <v>0.15305545926094</v>
      </c>
      <c r="AA706">
        <v>8.4390833973884499E-2</v>
      </c>
      <c r="AB706">
        <v>8.7415672838687897E-2</v>
      </c>
      <c r="AC706">
        <v>4.12864983081817E-2</v>
      </c>
      <c r="AD706">
        <v>3.4445792436599697E-2</v>
      </c>
      <c r="AE706">
        <v>0.35458153486251798</v>
      </c>
      <c r="AF706">
        <v>0.22327509522437999</v>
      </c>
      <c r="AG706">
        <v>0.23314203321933699</v>
      </c>
      <c r="AH706">
        <v>8.4227278828620897E-2</v>
      </c>
      <c r="AI706">
        <v>7.8328371047973605E-2</v>
      </c>
      <c r="AJ706">
        <v>0.25219970941543501</v>
      </c>
      <c r="AK706">
        <v>0.11542250216007199</v>
      </c>
      <c r="AL706">
        <v>9.9405094981193501E-2</v>
      </c>
      <c r="AM706">
        <v>3.8956601172685602E-2</v>
      </c>
      <c r="AN706">
        <v>6.3622973859310095E-2</v>
      </c>
      <c r="AO706" t="s">
        <v>605</v>
      </c>
    </row>
    <row r="707" spans="1:41" x14ac:dyDescent="0.25">
      <c r="A707" t="s">
        <v>54</v>
      </c>
      <c r="B707">
        <v>563</v>
      </c>
      <c r="C707">
        <v>-71.918740760000006</v>
      </c>
      <c r="D707" t="s">
        <v>55</v>
      </c>
      <c r="E707">
        <v>2013</v>
      </c>
      <c r="F707">
        <v>0.137956768274307</v>
      </c>
      <c r="G707">
        <v>0.12792178988456701</v>
      </c>
      <c r="H707">
        <v>0.13322335481643599</v>
      </c>
      <c r="I707">
        <v>0.112585224211215</v>
      </c>
      <c r="J707">
        <v>1.10154105350375E-2</v>
      </c>
      <c r="K707">
        <v>0.13430009782314301</v>
      </c>
      <c r="L707">
        <v>0.11207978427410099</v>
      </c>
      <c r="M707">
        <v>0.123595483601093</v>
      </c>
      <c r="N707">
        <v>7.8343763947486794E-2</v>
      </c>
      <c r="O707">
        <v>2.4251962080597801E-2</v>
      </c>
      <c r="P707">
        <v>0.41254839301109297</v>
      </c>
      <c r="Q707">
        <v>0.279732346534729</v>
      </c>
      <c r="R707">
        <v>0.24606060981750399</v>
      </c>
      <c r="S707">
        <v>0.18058800697326599</v>
      </c>
      <c r="T707">
        <v>9.7644746303558294E-2</v>
      </c>
      <c r="U707">
        <v>0.244317442178726</v>
      </c>
      <c r="V707">
        <v>0.21127443015575401</v>
      </c>
      <c r="W707">
        <v>0.24358072876930201</v>
      </c>
      <c r="X707">
        <v>0.14592513442039401</v>
      </c>
      <c r="Y707">
        <v>4.6209912747144699E-2</v>
      </c>
      <c r="Z707">
        <v>0.16906233131885501</v>
      </c>
      <c r="AA707">
        <v>0.125858694314956</v>
      </c>
      <c r="AB707">
        <v>0.14782631397247301</v>
      </c>
      <c r="AC707">
        <v>6.0687441378831801E-2</v>
      </c>
      <c r="AD707">
        <v>4.6891443431377397E-2</v>
      </c>
      <c r="AE707">
        <v>0.405370563268661</v>
      </c>
      <c r="AF707">
        <v>0.274737209081649</v>
      </c>
      <c r="AG707">
        <v>0.353028774261474</v>
      </c>
      <c r="AH707">
        <v>6.5812282264232594E-2</v>
      </c>
      <c r="AI707">
        <v>0.14926962554454801</v>
      </c>
      <c r="AJ707">
        <v>0.26468014717102001</v>
      </c>
      <c r="AK707">
        <v>0.16811400651931699</v>
      </c>
      <c r="AL707">
        <v>0.21213373541831901</v>
      </c>
      <c r="AM707">
        <v>2.7528116479516002E-2</v>
      </c>
      <c r="AN707">
        <v>0.101697511970996</v>
      </c>
      <c r="AO707" t="s">
        <v>638</v>
      </c>
    </row>
    <row r="708" spans="1:41" x14ac:dyDescent="0.25">
      <c r="A708" t="s">
        <v>54</v>
      </c>
      <c r="B708">
        <v>499</v>
      </c>
      <c r="C708">
        <v>-71.916695000000004</v>
      </c>
      <c r="D708" t="s">
        <v>55</v>
      </c>
      <c r="E708">
        <v>2013</v>
      </c>
      <c r="F708">
        <v>0.129571482539176</v>
      </c>
      <c r="G708">
        <v>0.108588866889476</v>
      </c>
      <c r="H708">
        <v>0.108521617949008</v>
      </c>
      <c r="I708">
        <v>8.7740756571292794E-2</v>
      </c>
      <c r="J708">
        <v>1.4794051647186199E-2</v>
      </c>
      <c r="K708">
        <v>0.115388624370098</v>
      </c>
      <c r="L708">
        <v>9.3451425433158805E-2</v>
      </c>
      <c r="M708">
        <v>9.9770493805408395E-2</v>
      </c>
      <c r="N708">
        <v>5.8876097202300998E-2</v>
      </c>
      <c r="O708">
        <v>2.1464005112648E-2</v>
      </c>
      <c r="P708">
        <v>0.76640403270721402</v>
      </c>
      <c r="Q708">
        <v>0.499844759702682</v>
      </c>
      <c r="R708">
        <v>0.49617996811866699</v>
      </c>
      <c r="S708">
        <v>0.240615099668502</v>
      </c>
      <c r="T708">
        <v>0.18602254986763</v>
      </c>
      <c r="U708">
        <v>0.48349201679229697</v>
      </c>
      <c r="V708">
        <v>0.27206239104270902</v>
      </c>
      <c r="W708">
        <v>0.249762088060379</v>
      </c>
      <c r="X708">
        <v>0.105233363807201</v>
      </c>
      <c r="Y708">
        <v>0.13878963887691401</v>
      </c>
      <c r="Z708">
        <v>0.127196535468101</v>
      </c>
      <c r="AA708">
        <v>8.1549875438213307E-2</v>
      </c>
      <c r="AB708">
        <v>8.2170166075229603E-2</v>
      </c>
      <c r="AC708">
        <v>3.4662634134292603E-2</v>
      </c>
      <c r="AD708">
        <v>3.5169463604688603E-2</v>
      </c>
      <c r="AE708">
        <v>0.32941952347755399</v>
      </c>
      <c r="AF708">
        <v>0.228730708360672</v>
      </c>
      <c r="AG708">
        <v>0.26887860894203103</v>
      </c>
      <c r="AH708">
        <v>4.7746062278747503E-2</v>
      </c>
      <c r="AI708">
        <v>0.11504899710416699</v>
      </c>
      <c r="AJ708">
        <v>0.196411803364753</v>
      </c>
      <c r="AK708">
        <v>0.119442790746688</v>
      </c>
      <c r="AL708">
        <v>0.131516888737678</v>
      </c>
      <c r="AM708">
        <v>1.83255709707736E-2</v>
      </c>
      <c r="AN708">
        <v>7.4581749737262698E-2</v>
      </c>
      <c r="AO708" t="s">
        <v>640</v>
      </c>
    </row>
    <row r="709" spans="1:41" x14ac:dyDescent="0.25">
      <c r="A709" t="s">
        <v>54</v>
      </c>
      <c r="B709">
        <v>528</v>
      </c>
      <c r="C709">
        <v>-71.896709999999999</v>
      </c>
      <c r="D709" t="s">
        <v>55</v>
      </c>
      <c r="E709">
        <v>2013</v>
      </c>
      <c r="F709">
        <v>0.14362558722495999</v>
      </c>
      <c r="G709">
        <v>0.118063271045684</v>
      </c>
      <c r="H709">
        <v>0.121849335730075</v>
      </c>
      <c r="I709">
        <v>8.4928825497627203E-2</v>
      </c>
      <c r="J709">
        <v>2.19258442521095E-2</v>
      </c>
      <c r="K709">
        <v>0.14652657508850001</v>
      </c>
      <c r="L709">
        <v>0.10619819909334099</v>
      </c>
      <c r="M709">
        <v>0.104222044348716</v>
      </c>
      <c r="N709">
        <v>6.9822132587432806E-2</v>
      </c>
      <c r="O709">
        <v>2.8111059218644999E-2</v>
      </c>
      <c r="P709">
        <v>0.72307699918746904</v>
      </c>
      <c r="Q709">
        <v>0.34617245197296098</v>
      </c>
      <c r="R709">
        <v>0.24736054241657199</v>
      </c>
      <c r="S709">
        <v>0.166891694068908</v>
      </c>
      <c r="T709">
        <v>0.22029227018356301</v>
      </c>
      <c r="U709">
        <v>0.41155523061752303</v>
      </c>
      <c r="V709">
        <v>0.24162542819976801</v>
      </c>
      <c r="W709">
        <v>0.226628422737121</v>
      </c>
      <c r="X709">
        <v>0.10168962925672501</v>
      </c>
      <c r="Y709">
        <v>0.111340902745723</v>
      </c>
      <c r="Z709">
        <v>0.174959450960159</v>
      </c>
      <c r="AA709">
        <v>0.106559716165065</v>
      </c>
      <c r="AB709">
        <v>9.4039447605609894E-2</v>
      </c>
      <c r="AC709">
        <v>6.3200518488883903E-2</v>
      </c>
      <c r="AD709">
        <v>4.5903448015451397E-2</v>
      </c>
      <c r="AE709">
        <v>0.38344189524650502</v>
      </c>
      <c r="AF709">
        <v>0.26178100705146701</v>
      </c>
      <c r="AG709">
        <v>0.27791631221771201</v>
      </c>
      <c r="AH709">
        <v>0.107849441468715</v>
      </c>
      <c r="AI709">
        <v>0.11267663538455901</v>
      </c>
      <c r="AJ709">
        <v>0.296651571989059</v>
      </c>
      <c r="AK709">
        <v>0.16131076216697601</v>
      </c>
      <c r="AL709">
        <v>0.13884250819683</v>
      </c>
      <c r="AM709">
        <v>7.0906452834606101E-2</v>
      </c>
      <c r="AN709">
        <v>9.4972290098667103E-2</v>
      </c>
      <c r="AO709" t="s">
        <v>641</v>
      </c>
    </row>
    <row r="710" spans="1:41" x14ac:dyDescent="0.25">
      <c r="A710" t="s">
        <v>54</v>
      </c>
      <c r="B710">
        <v>362</v>
      </c>
      <c r="C710">
        <v>-72.647062000000005</v>
      </c>
      <c r="D710" t="s">
        <v>55</v>
      </c>
      <c r="E710">
        <v>2013</v>
      </c>
      <c r="F710">
        <v>0.16381740570068301</v>
      </c>
      <c r="G710">
        <v>0.121294185519218</v>
      </c>
      <c r="H710">
        <v>0.121605053544044</v>
      </c>
      <c r="I710">
        <v>7.8149221837520599E-2</v>
      </c>
      <c r="J710">
        <v>3.3218540251255001E-2</v>
      </c>
      <c r="K710">
        <v>0.15122388303279799</v>
      </c>
      <c r="L710">
        <v>0.111813068389892</v>
      </c>
      <c r="M710">
        <v>0.11190914362668899</v>
      </c>
      <c r="N710">
        <v>7.2210110723972307E-2</v>
      </c>
      <c r="O710">
        <v>3.08458879590034E-2</v>
      </c>
      <c r="P710">
        <v>0.85984456539153997</v>
      </c>
      <c r="Q710">
        <v>0.50111162662506104</v>
      </c>
      <c r="R710">
        <v>0.47600549459457397</v>
      </c>
      <c r="S710">
        <v>0.19259089231491</v>
      </c>
      <c r="T710">
        <v>0.303325414657592</v>
      </c>
      <c r="U710">
        <v>0.46696227788925099</v>
      </c>
      <c r="V710">
        <v>0.33652165532112099</v>
      </c>
      <c r="W710">
        <v>0.32958102226257302</v>
      </c>
      <c r="X710">
        <v>0.21996234357357</v>
      </c>
      <c r="Y710">
        <v>0.102306403219699</v>
      </c>
      <c r="Z710">
        <v>0.17253930866718201</v>
      </c>
      <c r="AA710">
        <v>0.102815754711627</v>
      </c>
      <c r="AB710">
        <v>0.101767025887966</v>
      </c>
      <c r="AC710">
        <v>3.5189669579267502E-2</v>
      </c>
      <c r="AD710">
        <v>5.70173412561416E-2</v>
      </c>
      <c r="AE710">
        <v>0.37170147895812899</v>
      </c>
      <c r="AF710">
        <v>0.27538129687309199</v>
      </c>
      <c r="AG710">
        <v>0.27135220170021002</v>
      </c>
      <c r="AH710">
        <v>0.187119275331497</v>
      </c>
      <c r="AI710">
        <v>8.41879993677139E-2</v>
      </c>
      <c r="AJ710">
        <v>0.21536342799663499</v>
      </c>
      <c r="AK710">
        <v>0.14312711358070301</v>
      </c>
      <c r="AL710">
        <v>0.143825873732566</v>
      </c>
      <c r="AM710">
        <v>6.9493263959884602E-2</v>
      </c>
      <c r="AN710">
        <v>7.0913523435592596E-2</v>
      </c>
      <c r="AO710" t="s">
        <v>653</v>
      </c>
    </row>
    <row r="711" spans="1:41" x14ac:dyDescent="0.25">
      <c r="A711" t="s">
        <v>54</v>
      </c>
      <c r="B711">
        <v>345</v>
      </c>
      <c r="C711">
        <v>-72.647441999999998</v>
      </c>
      <c r="D711" t="s">
        <v>55</v>
      </c>
      <c r="E711">
        <v>2013</v>
      </c>
      <c r="F711">
        <v>0.164207562804222</v>
      </c>
      <c r="G711">
        <v>0.120251022279262</v>
      </c>
      <c r="H711">
        <v>0.115212313830852</v>
      </c>
      <c r="I711">
        <v>7.8846201300621005E-2</v>
      </c>
      <c r="J711">
        <v>2.8227191418409299E-2</v>
      </c>
      <c r="K711">
        <v>0.149474486708641</v>
      </c>
      <c r="L711">
        <v>0.113163813948631</v>
      </c>
      <c r="M711">
        <v>0.114592507481575</v>
      </c>
      <c r="N711">
        <v>7.6584853231906794E-2</v>
      </c>
      <c r="O711">
        <v>2.42315158247947E-2</v>
      </c>
      <c r="P711">
        <v>0.85226702690124501</v>
      </c>
      <c r="Q711">
        <v>0.45209625363349898</v>
      </c>
      <c r="R711">
        <v>0.35712945461273099</v>
      </c>
      <c r="S711">
        <v>0.17537383735179901</v>
      </c>
      <c r="T711">
        <v>0.26245635747909501</v>
      </c>
      <c r="U711">
        <v>0.47510659694671598</v>
      </c>
      <c r="V711">
        <v>0.31501233577728199</v>
      </c>
      <c r="W711">
        <v>0.29676643013954102</v>
      </c>
      <c r="X711">
        <v>0.20429107546806299</v>
      </c>
      <c r="Y711">
        <v>0.101088106632232</v>
      </c>
      <c r="Z711">
        <v>0.168781027197837</v>
      </c>
      <c r="AA711">
        <v>0.109047882258892</v>
      </c>
      <c r="AB711">
        <v>0.122976817190647</v>
      </c>
      <c r="AC711">
        <v>3.7893518805503797E-2</v>
      </c>
      <c r="AD711">
        <v>4.6176116913556997E-2</v>
      </c>
      <c r="AE711">
        <v>0.39485803246498102</v>
      </c>
      <c r="AF711">
        <v>0.29327636957168501</v>
      </c>
      <c r="AG711">
        <v>0.31913298368453902</v>
      </c>
      <c r="AH711">
        <v>0.16034996509551999</v>
      </c>
      <c r="AI711">
        <v>8.2679867744445801E-2</v>
      </c>
      <c r="AJ711">
        <v>0.251437008380889</v>
      </c>
      <c r="AK711">
        <v>0.169804021716117</v>
      </c>
      <c r="AL711">
        <v>0.195694029331207</v>
      </c>
      <c r="AM711">
        <v>6.3085056841373402E-2</v>
      </c>
      <c r="AN711">
        <v>7.55505561828613E-2</v>
      </c>
      <c r="AO711" t="s">
        <v>654</v>
      </c>
    </row>
    <row r="712" spans="1:41" x14ac:dyDescent="0.25">
      <c r="A712" t="s">
        <v>54</v>
      </c>
      <c r="B712">
        <v>348</v>
      </c>
      <c r="C712">
        <v>-72.645602999999994</v>
      </c>
      <c r="D712" t="s">
        <v>55</v>
      </c>
      <c r="E712">
        <v>2013</v>
      </c>
      <c r="F712">
        <v>0.150296404957771</v>
      </c>
      <c r="G712">
        <v>0.123846694827079</v>
      </c>
      <c r="H712">
        <v>0.14233386516571001</v>
      </c>
      <c r="I712">
        <v>7.8909821808338096E-2</v>
      </c>
      <c r="J712">
        <v>3.1941015273332499E-2</v>
      </c>
      <c r="K712">
        <v>0.139113634824752</v>
      </c>
      <c r="L712">
        <v>0.112581469118595</v>
      </c>
      <c r="M712">
        <v>0.121598750352859</v>
      </c>
      <c r="N712">
        <v>7.7032022178172996E-2</v>
      </c>
      <c r="O712">
        <v>2.6134463027119598E-2</v>
      </c>
      <c r="P712">
        <v>0.85500299930572499</v>
      </c>
      <c r="Q712">
        <v>0.40882661938667297</v>
      </c>
      <c r="R712">
        <v>0.199255645275115</v>
      </c>
      <c r="S712">
        <v>0.172221213579177</v>
      </c>
      <c r="T712">
        <v>0.31568732857704102</v>
      </c>
      <c r="U712">
        <v>0.48281514644622803</v>
      </c>
      <c r="V712">
        <v>0.30024245381355202</v>
      </c>
      <c r="W712">
        <v>0.23825782537460299</v>
      </c>
      <c r="X712">
        <v>0.179654344916343</v>
      </c>
      <c r="Y712">
        <v>0.13129657506942699</v>
      </c>
      <c r="Z712">
        <v>0.15908502042293499</v>
      </c>
      <c r="AA712">
        <v>0.107896544039249</v>
      </c>
      <c r="AB712">
        <v>0.126865178346633</v>
      </c>
      <c r="AC712">
        <v>3.7739422172307899E-2</v>
      </c>
      <c r="AD712">
        <v>5.1322806626558297E-2</v>
      </c>
      <c r="AE712">
        <v>0.37041756510734503</v>
      </c>
      <c r="AF712">
        <v>0.29151162505149802</v>
      </c>
      <c r="AG712">
        <v>0.30940893292427002</v>
      </c>
      <c r="AH712">
        <v>0.194708406925201</v>
      </c>
      <c r="AI712">
        <v>7.2840750217437703E-2</v>
      </c>
      <c r="AJ712">
        <v>0.21862085163593201</v>
      </c>
      <c r="AK712">
        <v>0.16924437880516</v>
      </c>
      <c r="AL712">
        <v>0.210352793335914</v>
      </c>
      <c r="AM712">
        <v>7.8759498894214602E-2</v>
      </c>
      <c r="AN712">
        <v>6.4071446657180703E-2</v>
      </c>
      <c r="AO712" t="s">
        <v>655</v>
      </c>
    </row>
    <row r="713" spans="1:41" x14ac:dyDescent="0.25">
      <c r="A713" t="s">
        <v>54</v>
      </c>
      <c r="B713">
        <v>586</v>
      </c>
      <c r="C713">
        <v>-72.274925999999994</v>
      </c>
      <c r="D713" t="s">
        <v>55</v>
      </c>
      <c r="E713">
        <v>2013</v>
      </c>
      <c r="F713">
        <v>0.16130726039409601</v>
      </c>
      <c r="G713">
        <v>0.119251020252704</v>
      </c>
      <c r="H713">
        <v>0.117187567055225</v>
      </c>
      <c r="I713">
        <v>8.0769538879394503E-2</v>
      </c>
      <c r="J713">
        <v>2.3165620863437601E-2</v>
      </c>
      <c r="K713">
        <v>0.14842179417610099</v>
      </c>
      <c r="L713">
        <v>0.110835365951061</v>
      </c>
      <c r="M713">
        <v>0.10872810333967201</v>
      </c>
      <c r="N713">
        <v>7.1119859814643804E-2</v>
      </c>
      <c r="O713">
        <v>2.2182939574122401E-2</v>
      </c>
      <c r="P713">
        <v>0.82409691810607899</v>
      </c>
      <c r="Q713">
        <v>0.46029776334762501</v>
      </c>
      <c r="R713">
        <v>0.40546992421150202</v>
      </c>
      <c r="S713">
        <v>0.182037964463233</v>
      </c>
      <c r="T713">
        <v>0.21026729047298401</v>
      </c>
      <c r="U713">
        <v>0.42543154954910201</v>
      </c>
      <c r="V713">
        <v>0.30574974417686401</v>
      </c>
      <c r="W713">
        <v>0.29000893235206598</v>
      </c>
      <c r="X713">
        <v>0.20111735165119099</v>
      </c>
      <c r="Y713">
        <v>8.2093805074691703E-2</v>
      </c>
      <c r="Z713">
        <v>0.17183092236518799</v>
      </c>
      <c r="AA713">
        <v>0.107156865298748</v>
      </c>
      <c r="AB713">
        <v>0.10733399540185901</v>
      </c>
      <c r="AC713">
        <v>4.1025627404451301E-2</v>
      </c>
      <c r="AD713">
        <v>3.8496222347021103E-2</v>
      </c>
      <c r="AE713">
        <v>0.45541733503341603</v>
      </c>
      <c r="AF713">
        <v>0.302660822868347</v>
      </c>
      <c r="AG713">
        <v>0.29973646998405401</v>
      </c>
      <c r="AH713">
        <v>0.22204342484474099</v>
      </c>
      <c r="AI713">
        <v>7.1149028837680803E-2</v>
      </c>
      <c r="AJ713">
        <v>0.25619202852249101</v>
      </c>
      <c r="AK713">
        <v>0.15941706299781799</v>
      </c>
      <c r="AL713">
        <v>0.152481883764266</v>
      </c>
      <c r="AM713">
        <v>8.2073785364627797E-2</v>
      </c>
      <c r="AN713">
        <v>5.7123433798551497E-2</v>
      </c>
      <c r="AO713" t="s">
        <v>673</v>
      </c>
    </row>
    <row r="714" spans="1:41" x14ac:dyDescent="0.25">
      <c r="A714" t="s">
        <v>54</v>
      </c>
      <c r="B714">
        <v>594</v>
      </c>
      <c r="C714">
        <v>-72.277417999999997</v>
      </c>
      <c r="D714" t="s">
        <v>55</v>
      </c>
      <c r="E714">
        <v>2013</v>
      </c>
      <c r="F714">
        <v>0.122495397925376</v>
      </c>
      <c r="G714">
        <v>0.10185132920742</v>
      </c>
      <c r="H714">
        <v>0.104448415338993</v>
      </c>
      <c r="I714">
        <v>7.9377464950084603E-2</v>
      </c>
      <c r="J714">
        <v>1.3420266099274099E-2</v>
      </c>
      <c r="K714">
        <v>0.113251768052577</v>
      </c>
      <c r="L714">
        <v>8.8154233992099706E-2</v>
      </c>
      <c r="M714">
        <v>9.0891413390636402E-2</v>
      </c>
      <c r="N714">
        <v>6.7484788596630096E-2</v>
      </c>
      <c r="O714">
        <v>1.4822149649262401E-2</v>
      </c>
      <c r="P714">
        <v>0.83709299564361495</v>
      </c>
      <c r="Q714">
        <v>0.56877410411834695</v>
      </c>
      <c r="R714">
        <v>0.60051274299621504</v>
      </c>
      <c r="S714">
        <v>0.26547119021415699</v>
      </c>
      <c r="T714">
        <v>0.18137130141258201</v>
      </c>
      <c r="U714">
        <v>0.41448351740836997</v>
      </c>
      <c r="V714">
        <v>0.278751760721206</v>
      </c>
      <c r="W714">
        <v>0.29421326518058699</v>
      </c>
      <c r="X714">
        <v>0.16483409702777799</v>
      </c>
      <c r="Y714">
        <v>9.1537483036518097E-2</v>
      </c>
      <c r="Z714">
        <v>0.100176393985748</v>
      </c>
      <c r="AA714">
        <v>7.0243276655673897E-2</v>
      </c>
      <c r="AB714">
        <v>7.3435500264167702E-2</v>
      </c>
      <c r="AC714">
        <v>3.6754950881004299E-2</v>
      </c>
      <c r="AD714">
        <v>2.3769713938236198E-2</v>
      </c>
      <c r="AE714">
        <v>0.27790373563766402</v>
      </c>
      <c r="AF714">
        <v>0.19195334613323201</v>
      </c>
      <c r="AG714">
        <v>0.219131410121917</v>
      </c>
      <c r="AH714">
        <v>6.56714811921119E-2</v>
      </c>
      <c r="AI714">
        <v>6.48943856358528E-2</v>
      </c>
      <c r="AJ714">
        <v>0.13048708438873199</v>
      </c>
      <c r="AK714">
        <v>8.7713897228240897E-2</v>
      </c>
      <c r="AL714">
        <v>8.6994670331478105E-2</v>
      </c>
      <c r="AM714">
        <v>2.3554155603051099E-2</v>
      </c>
      <c r="AN714">
        <v>3.6812990903854301E-2</v>
      </c>
      <c r="AO714" t="s">
        <v>674</v>
      </c>
    </row>
    <row r="715" spans="1:41" x14ac:dyDescent="0.25">
      <c r="A715" t="s">
        <v>54</v>
      </c>
      <c r="B715">
        <v>629</v>
      </c>
      <c r="C715">
        <v>-72.249709999999993</v>
      </c>
      <c r="D715" t="s">
        <v>55</v>
      </c>
      <c r="E715">
        <v>2013</v>
      </c>
      <c r="F715">
        <v>0.121071800589561</v>
      </c>
      <c r="G715">
        <v>0.104319415986537</v>
      </c>
      <c r="H715">
        <v>0.108082450926303</v>
      </c>
      <c r="I715">
        <v>8.3514116704463903E-2</v>
      </c>
      <c r="J715">
        <v>1.2747555039823E-2</v>
      </c>
      <c r="K715">
        <v>0.11384217441081999</v>
      </c>
      <c r="L715">
        <v>9.4906158745288793E-2</v>
      </c>
      <c r="M715">
        <v>9.7704976797103799E-2</v>
      </c>
      <c r="N715">
        <v>7.3226526379585197E-2</v>
      </c>
      <c r="O715">
        <v>1.24429911375045E-2</v>
      </c>
      <c r="P715">
        <v>0.72877877950668302</v>
      </c>
      <c r="Q715">
        <v>0.428683102130889</v>
      </c>
      <c r="R715">
        <v>0.44858044385910001</v>
      </c>
      <c r="S715">
        <v>0.105995774269104</v>
      </c>
      <c r="T715">
        <v>0.21992883086204501</v>
      </c>
      <c r="U715">
        <v>0.31872311234474099</v>
      </c>
      <c r="V715">
        <v>0.23448568582534701</v>
      </c>
      <c r="W715">
        <v>0.25364840030670099</v>
      </c>
      <c r="X715">
        <v>0.16600079834461201</v>
      </c>
      <c r="Y715">
        <v>5.8307133615016903E-2</v>
      </c>
      <c r="Z715">
        <v>0.13489645719528101</v>
      </c>
      <c r="AA715">
        <v>8.9494690299034105E-2</v>
      </c>
      <c r="AB715">
        <v>9.2977181077003396E-2</v>
      </c>
      <c r="AC715">
        <v>4.54012341797351E-2</v>
      </c>
      <c r="AD715">
        <v>2.88729779422283E-2</v>
      </c>
      <c r="AE715">
        <v>0.30449238419532698</v>
      </c>
      <c r="AF715">
        <v>0.23691664636135101</v>
      </c>
      <c r="AG715">
        <v>0.26271358132362299</v>
      </c>
      <c r="AH715">
        <v>0.13542905449867201</v>
      </c>
      <c r="AI715">
        <v>5.5854562669992398E-2</v>
      </c>
      <c r="AJ715">
        <v>0.22146727144718101</v>
      </c>
      <c r="AK715">
        <v>0.13756458461284601</v>
      </c>
      <c r="AL715">
        <v>0.142822846770286</v>
      </c>
      <c r="AM715">
        <v>5.63629604876041E-2</v>
      </c>
      <c r="AN715">
        <v>5.2688963711261701E-2</v>
      </c>
      <c r="AO715" t="s">
        <v>676</v>
      </c>
    </row>
    <row r="716" spans="1:41" x14ac:dyDescent="0.25">
      <c r="A716" t="s">
        <v>54</v>
      </c>
      <c r="B716">
        <v>662</v>
      </c>
      <c r="C716">
        <v>-72.273405999999994</v>
      </c>
      <c r="D716" t="s">
        <v>55</v>
      </c>
      <c r="E716">
        <v>2013</v>
      </c>
      <c r="F716">
        <v>0.14912292361259399</v>
      </c>
      <c r="G716">
        <v>0.10429777950048399</v>
      </c>
      <c r="H716">
        <v>9.8214268684387193E-2</v>
      </c>
      <c r="I716">
        <v>7.9980373382568304E-2</v>
      </c>
      <c r="J716">
        <v>2.0289713516831301E-2</v>
      </c>
      <c r="K716">
        <v>0.128263294696807</v>
      </c>
      <c r="L716">
        <v>9.2968426644802094E-2</v>
      </c>
      <c r="M716">
        <v>8.5293017327785395E-2</v>
      </c>
      <c r="N716">
        <v>7.6439715921878801E-2</v>
      </c>
      <c r="O716">
        <v>1.6916435211896799E-2</v>
      </c>
      <c r="P716">
        <v>0.85184192657470703</v>
      </c>
      <c r="Q716">
        <v>0.54368430376052801</v>
      </c>
      <c r="R716">
        <v>0.64954590797424305</v>
      </c>
      <c r="S716">
        <v>0.13757853209972301</v>
      </c>
      <c r="T716">
        <v>0.27906841039657498</v>
      </c>
      <c r="U716">
        <v>0.531899273395538</v>
      </c>
      <c r="V716">
        <v>0.32278046011924699</v>
      </c>
      <c r="W716">
        <v>0.31230464577674799</v>
      </c>
      <c r="X716">
        <v>0.17007426917552901</v>
      </c>
      <c r="Y716">
        <v>0.120158426463603</v>
      </c>
      <c r="Z716">
        <v>0.13768050074577301</v>
      </c>
      <c r="AA716">
        <v>8.2222498953342396E-2</v>
      </c>
      <c r="AB716">
        <v>6.4354680478572804E-2</v>
      </c>
      <c r="AC716">
        <v>4.2555011808872202E-2</v>
      </c>
      <c r="AD716">
        <v>3.8522377610206597E-2</v>
      </c>
      <c r="AE716">
        <v>0.32250452041625899</v>
      </c>
      <c r="AF716">
        <v>0.23976241052150701</v>
      </c>
      <c r="AG716">
        <v>0.21565684676170299</v>
      </c>
      <c r="AH716">
        <v>0.17821553349494901</v>
      </c>
      <c r="AI716">
        <v>5.2311599254608099E-2</v>
      </c>
      <c r="AJ716">
        <v>0.22589373588562001</v>
      </c>
      <c r="AK716">
        <v>0.12833350896835299</v>
      </c>
      <c r="AL716">
        <v>8.8288292288780199E-2</v>
      </c>
      <c r="AM716">
        <v>6.0744468122720698E-2</v>
      </c>
      <c r="AN716">
        <v>6.3318774104118306E-2</v>
      </c>
      <c r="AO716" t="s">
        <v>677</v>
      </c>
    </row>
    <row r="717" spans="1:41" x14ac:dyDescent="0.25">
      <c r="A717" t="s">
        <v>54</v>
      </c>
      <c r="B717">
        <v>628</v>
      </c>
      <c r="C717">
        <v>-72.264537000000004</v>
      </c>
      <c r="D717" t="s">
        <v>55</v>
      </c>
      <c r="E717">
        <v>2013</v>
      </c>
      <c r="F717">
        <v>0.14332637190818701</v>
      </c>
      <c r="G717">
        <v>0.10791587084531699</v>
      </c>
      <c r="H717">
        <v>0.10226672142744</v>
      </c>
      <c r="I717">
        <v>9.0405449271202004E-2</v>
      </c>
      <c r="J717">
        <v>1.84749364852905E-2</v>
      </c>
      <c r="K717">
        <v>0.122405566275119</v>
      </c>
      <c r="L717">
        <v>9.7929120063781697E-2</v>
      </c>
      <c r="M717">
        <v>9.5610357820987701E-2</v>
      </c>
      <c r="N717">
        <v>8.4713518619537298E-2</v>
      </c>
      <c r="O717">
        <v>1.34865911677479E-2</v>
      </c>
      <c r="P717">
        <v>0.58059501647949197</v>
      </c>
      <c r="Q717">
        <v>0.49794217944145203</v>
      </c>
      <c r="R717">
        <v>0.54105681180953902</v>
      </c>
      <c r="S717">
        <v>0.27028667926788302</v>
      </c>
      <c r="T717">
        <v>0.115453921258449</v>
      </c>
      <c r="U717">
        <v>0.32631164789199801</v>
      </c>
      <c r="V717">
        <v>0.272012889385223</v>
      </c>
      <c r="W717">
        <v>0.25254139304161</v>
      </c>
      <c r="X717">
        <v>0.21702891588211001</v>
      </c>
      <c r="Y717">
        <v>4.3158024549484197E-2</v>
      </c>
      <c r="Z717">
        <v>0.12467177212238301</v>
      </c>
      <c r="AA717">
        <v>8.9928463101386996E-2</v>
      </c>
      <c r="AB717">
        <v>8.4707602858543396E-2</v>
      </c>
      <c r="AC717">
        <v>7.5209520757198306E-2</v>
      </c>
      <c r="AD717">
        <v>1.8167169764637899E-2</v>
      </c>
      <c r="AE717">
        <v>0.28430709242820701</v>
      </c>
      <c r="AF717">
        <v>0.23449809849262199</v>
      </c>
      <c r="AG717">
        <v>0.22649161517620001</v>
      </c>
      <c r="AH717">
        <v>0.18406914174556699</v>
      </c>
      <c r="AI717">
        <v>3.3909700810909202E-2</v>
      </c>
      <c r="AJ717">
        <v>0.15829774737357999</v>
      </c>
      <c r="AK717">
        <v>0.11492834240198101</v>
      </c>
      <c r="AL717">
        <v>0.109581649303436</v>
      </c>
      <c r="AM717">
        <v>8.8013298809528295E-2</v>
      </c>
      <c r="AN717">
        <v>2.4046972393989501E-2</v>
      </c>
      <c r="AO717" t="s">
        <v>678</v>
      </c>
    </row>
    <row r="718" spans="1:41" x14ac:dyDescent="0.25">
      <c r="A718" t="s">
        <v>54</v>
      </c>
      <c r="B718">
        <v>520</v>
      </c>
      <c r="C718">
        <v>-72.394857000000002</v>
      </c>
      <c r="D718" t="s">
        <v>55</v>
      </c>
      <c r="E718">
        <v>2013</v>
      </c>
      <c r="F718">
        <v>0.14175017178058599</v>
      </c>
      <c r="G718">
        <v>0.110534280538558</v>
      </c>
      <c r="H718">
        <v>0.110245831310749</v>
      </c>
      <c r="I718">
        <v>7.9603061079978901E-2</v>
      </c>
      <c r="J718">
        <v>1.7161849886178901E-2</v>
      </c>
      <c r="K718">
        <v>0.148990288376808</v>
      </c>
      <c r="L718">
        <v>0.104965157806873</v>
      </c>
      <c r="M718">
        <v>9.8837330937385504E-2</v>
      </c>
      <c r="N718">
        <v>7.8539669513702295E-2</v>
      </c>
      <c r="O718">
        <v>2.05424595624208E-2</v>
      </c>
      <c r="P718">
        <v>0.81387174129485995</v>
      </c>
      <c r="Q718">
        <v>0.48579809069633401</v>
      </c>
      <c r="R718">
        <v>0.51562303304672197</v>
      </c>
      <c r="S718">
        <v>9.9722839891910497E-2</v>
      </c>
      <c r="T718">
        <v>0.263763487339019</v>
      </c>
      <c r="U718">
        <v>0.504655420780181</v>
      </c>
      <c r="V718">
        <v>0.31639420986175498</v>
      </c>
      <c r="W718">
        <v>0.29023978114128102</v>
      </c>
      <c r="X718">
        <v>0.116583712399005</v>
      </c>
      <c r="Y718">
        <v>0.122100450098514</v>
      </c>
      <c r="Z718">
        <v>0.196209982037544</v>
      </c>
      <c r="AA718">
        <v>9.6410952508449499E-2</v>
      </c>
      <c r="AB718">
        <v>8.7646320462226798E-2</v>
      </c>
      <c r="AC718">
        <v>4.2109373956918703E-2</v>
      </c>
      <c r="AD718">
        <v>4.5601148158311802E-2</v>
      </c>
      <c r="AE718">
        <v>0.40003663301467801</v>
      </c>
      <c r="AF718">
        <v>0.240113049745559</v>
      </c>
      <c r="AG718">
        <v>0.21870160102844199</v>
      </c>
      <c r="AH718">
        <v>0.13993796706199599</v>
      </c>
      <c r="AI718">
        <v>7.6857924461364704E-2</v>
      </c>
      <c r="AJ718">
        <v>0.23837544023990601</v>
      </c>
      <c r="AK718">
        <v>0.121755868196487</v>
      </c>
      <c r="AL718">
        <v>0.110006958246231</v>
      </c>
      <c r="AM718">
        <v>5.7408768683671903E-2</v>
      </c>
      <c r="AN718">
        <v>5.5003106594085603E-2</v>
      </c>
      <c r="AO718" t="s">
        <v>682</v>
      </c>
    </row>
    <row r="719" spans="1:41" x14ac:dyDescent="0.25">
      <c r="A719" t="s">
        <v>54</v>
      </c>
      <c r="B719">
        <v>487</v>
      </c>
      <c r="C719">
        <v>-72.378005000000002</v>
      </c>
      <c r="D719" t="s">
        <v>55</v>
      </c>
      <c r="E719">
        <v>2013</v>
      </c>
      <c r="F719">
        <v>0.13430526852607699</v>
      </c>
      <c r="G719">
        <v>0.10689727962017</v>
      </c>
      <c r="H719">
        <v>0.10774493962526301</v>
      </c>
      <c r="I719">
        <v>7.7793993055820396E-2</v>
      </c>
      <c r="J719">
        <v>2.0180827006697599E-2</v>
      </c>
      <c r="K719">
        <v>0.134450018405914</v>
      </c>
      <c r="L719">
        <v>0.10125125944614401</v>
      </c>
      <c r="M719">
        <v>9.6535719931125599E-2</v>
      </c>
      <c r="N719">
        <v>7.74835795164108E-2</v>
      </c>
      <c r="O719">
        <v>2.06937026232481E-2</v>
      </c>
      <c r="P719">
        <v>0.88222944736480702</v>
      </c>
      <c r="Q719">
        <v>0.56104254722595204</v>
      </c>
      <c r="R719">
        <v>0.57101613283157304</v>
      </c>
      <c r="S719">
        <v>0.219908371567726</v>
      </c>
      <c r="T719">
        <v>0.28408944606781</v>
      </c>
      <c r="U719">
        <v>0.57760429382324197</v>
      </c>
      <c r="V719">
        <v>0.41328939795494002</v>
      </c>
      <c r="W719">
        <v>0.419688910245895</v>
      </c>
      <c r="X719">
        <v>0.23617547750473</v>
      </c>
      <c r="Y719">
        <v>0.16217097640037501</v>
      </c>
      <c r="Z719">
        <v>0.17061299085616999</v>
      </c>
      <c r="AA719">
        <v>9.6585705876350403E-2</v>
      </c>
      <c r="AB719">
        <v>8.97946581244468E-2</v>
      </c>
      <c r="AC719">
        <v>3.6140538752079003E-2</v>
      </c>
      <c r="AD719">
        <v>5.1296085119247402E-2</v>
      </c>
      <c r="AE719">
        <v>0.37489429116249001</v>
      </c>
      <c r="AF719">
        <v>0.28134137392044001</v>
      </c>
      <c r="AG719">
        <v>0.25905644893646201</v>
      </c>
      <c r="AH719">
        <v>0.23235824704170199</v>
      </c>
      <c r="AI719">
        <v>5.6341707706451402E-2</v>
      </c>
      <c r="AJ719">
        <v>0.221577122807502</v>
      </c>
      <c r="AK719">
        <v>0.14110314846038799</v>
      </c>
      <c r="AL719">
        <v>0.123576492071151</v>
      </c>
      <c r="AM719">
        <v>9.5682457089424106E-2</v>
      </c>
      <c r="AN719">
        <v>5.1330510526895502E-2</v>
      </c>
      <c r="AO719" t="s">
        <v>683</v>
      </c>
    </row>
    <row r="720" spans="1:41" x14ac:dyDescent="0.25">
      <c r="A720" t="s">
        <v>54</v>
      </c>
      <c r="B720">
        <v>475</v>
      </c>
      <c r="C720">
        <v>-72.430903999999998</v>
      </c>
      <c r="D720" t="s">
        <v>55</v>
      </c>
      <c r="E720">
        <v>2013</v>
      </c>
      <c r="F720">
        <v>0.13833938539028101</v>
      </c>
      <c r="G720">
        <v>0.107802972197532</v>
      </c>
      <c r="H720">
        <v>0.10396353155374501</v>
      </c>
      <c r="I720">
        <v>7.8997746109962394E-2</v>
      </c>
      <c r="J720">
        <v>2.0836733281612299E-2</v>
      </c>
      <c r="K720">
        <v>0.12582522630691501</v>
      </c>
      <c r="L720">
        <v>9.6587873995304094E-2</v>
      </c>
      <c r="M720">
        <v>9.8776400089263902E-2</v>
      </c>
      <c r="N720">
        <v>6.2589764595031697E-2</v>
      </c>
      <c r="O720">
        <v>2.2768829017877499E-2</v>
      </c>
      <c r="P720">
        <v>0.86390155553817705</v>
      </c>
      <c r="Q720">
        <v>0.400931715965271</v>
      </c>
      <c r="R720">
        <v>0.33421856164932201</v>
      </c>
      <c r="S720">
        <v>0.108907312154769</v>
      </c>
      <c r="T720">
        <v>0.27219688892364502</v>
      </c>
      <c r="U720">
        <v>0.53222209215164096</v>
      </c>
      <c r="V720">
        <v>0.25436612963676403</v>
      </c>
      <c r="W720">
        <v>0.206672057509422</v>
      </c>
      <c r="X720">
        <v>8.5580028593540095E-2</v>
      </c>
      <c r="Y720">
        <v>0.14541047811508101</v>
      </c>
      <c r="Z720">
        <v>0.14409059286117501</v>
      </c>
      <c r="AA720">
        <v>8.9771017432212802E-2</v>
      </c>
      <c r="AB720">
        <v>9.1624364256858798E-2</v>
      </c>
      <c r="AC720">
        <v>3.88618223369121E-2</v>
      </c>
      <c r="AD720">
        <v>4.03260737657547E-2</v>
      </c>
      <c r="AE720">
        <v>0.29806610941886902</v>
      </c>
      <c r="AF720">
        <v>0.20515696704387601</v>
      </c>
      <c r="AG720">
        <v>0.20485325157642301</v>
      </c>
      <c r="AH720">
        <v>5.33270128071308E-2</v>
      </c>
      <c r="AI720">
        <v>8.1689789891242898E-2</v>
      </c>
      <c r="AJ720">
        <v>0.192205235362052</v>
      </c>
      <c r="AK720">
        <v>0.108934983611106</v>
      </c>
      <c r="AL720">
        <v>0.10506249964237201</v>
      </c>
      <c r="AM720">
        <v>2.1851414814591401E-2</v>
      </c>
      <c r="AN720">
        <v>5.69593645632267E-2</v>
      </c>
      <c r="AO720" t="s">
        <v>685</v>
      </c>
    </row>
    <row r="721" spans="1:41" x14ac:dyDescent="0.25">
      <c r="A721" t="s">
        <v>54</v>
      </c>
      <c r="B721">
        <v>457</v>
      </c>
      <c r="C721">
        <v>-72.959191000000004</v>
      </c>
      <c r="D721" t="s">
        <v>55</v>
      </c>
      <c r="E721">
        <v>2013</v>
      </c>
      <c r="F721">
        <v>0.11415472626686</v>
      </c>
      <c r="G721">
        <v>0.10540302097797299</v>
      </c>
      <c r="H721">
        <v>0.10560691356658899</v>
      </c>
      <c r="I721">
        <v>9.7287960350513403E-2</v>
      </c>
      <c r="J721">
        <v>6.30666268989443E-3</v>
      </c>
      <c r="K721">
        <v>0.109914153814315</v>
      </c>
      <c r="L721">
        <v>0.102018900215625</v>
      </c>
      <c r="M721">
        <v>0.101841352880001</v>
      </c>
      <c r="N721">
        <v>9.6462197601795197E-2</v>
      </c>
      <c r="O721">
        <v>4.9258521758019898E-3</v>
      </c>
      <c r="P721">
        <v>0.677598357200622</v>
      </c>
      <c r="Q721">
        <v>0.59530961513519198</v>
      </c>
      <c r="R721">
        <v>0.59462875127792303</v>
      </c>
      <c r="S721">
        <v>0.47916680574417098</v>
      </c>
      <c r="T721">
        <v>6.6087447106838199E-2</v>
      </c>
      <c r="U721">
        <v>0.38815328478813099</v>
      </c>
      <c r="V721">
        <v>0.330676048994064</v>
      </c>
      <c r="W721">
        <v>0.35219678282737699</v>
      </c>
      <c r="X721">
        <v>0.24590399861335699</v>
      </c>
      <c r="Y721">
        <v>4.9520436674356398E-2</v>
      </c>
      <c r="Z721">
        <v>9.2442028224468203E-2</v>
      </c>
      <c r="AA721">
        <v>8.2131579518318107E-2</v>
      </c>
      <c r="AB721">
        <v>7.8699499368667603E-2</v>
      </c>
      <c r="AC721">
        <v>7.4595473706722204E-2</v>
      </c>
      <c r="AD721">
        <v>6.4673377200961104E-3</v>
      </c>
      <c r="AE721">
        <v>0.24727872014045699</v>
      </c>
      <c r="AF721">
        <v>0.22128465771675099</v>
      </c>
      <c r="AG721">
        <v>0.22870202362537301</v>
      </c>
      <c r="AH721">
        <v>0.18761473894119199</v>
      </c>
      <c r="AI721">
        <v>2.4981060996651601E-2</v>
      </c>
      <c r="AJ721">
        <v>0.121132224798202</v>
      </c>
      <c r="AK721">
        <v>0.10404402017593301</v>
      </c>
      <c r="AL721">
        <v>0.110314585268497</v>
      </c>
      <c r="AM721">
        <v>8.7518289685249301E-2</v>
      </c>
      <c r="AN721">
        <v>1.2814893387258001E-2</v>
      </c>
      <c r="AO721" t="s">
        <v>692</v>
      </c>
    </row>
    <row r="722" spans="1:41" x14ac:dyDescent="0.25">
      <c r="A722" t="s">
        <v>54</v>
      </c>
      <c r="B722">
        <v>281</v>
      </c>
      <c r="C722">
        <v>-72.807699999999997</v>
      </c>
      <c r="D722" t="s">
        <v>55</v>
      </c>
      <c r="E722">
        <v>2013</v>
      </c>
      <c r="F722">
        <v>0.150310084223747</v>
      </c>
      <c r="G722">
        <v>0.11425279080867699</v>
      </c>
      <c r="H722">
        <v>0.110337451100349</v>
      </c>
      <c r="I722">
        <v>9.0374983847141196E-2</v>
      </c>
      <c r="J722">
        <v>1.6930308192968299E-2</v>
      </c>
      <c r="K722">
        <v>0.13253039121627799</v>
      </c>
      <c r="L722">
        <v>0.109122440218925</v>
      </c>
      <c r="M722">
        <v>0.106648929417133</v>
      </c>
      <c r="N722">
        <v>9.4015471637248896E-2</v>
      </c>
      <c r="O722">
        <v>1.14335808902978E-2</v>
      </c>
      <c r="P722">
        <v>0.64062869548797596</v>
      </c>
      <c r="Q722">
        <v>0.44116994738578702</v>
      </c>
      <c r="R722">
        <v>0.47904044389724698</v>
      </c>
      <c r="S722">
        <v>0.22923323512077301</v>
      </c>
      <c r="T722">
        <v>0.129265457391738</v>
      </c>
      <c r="U722">
        <v>0.333638936281204</v>
      </c>
      <c r="V722">
        <v>0.28293898701667702</v>
      </c>
      <c r="W722">
        <v>0.28386035561561501</v>
      </c>
      <c r="X722">
        <v>0.22294659912586201</v>
      </c>
      <c r="Y722">
        <v>3.9250846952199901E-2</v>
      </c>
      <c r="Z722">
        <v>0.14011691510677299</v>
      </c>
      <c r="AA722">
        <v>0.10809792578220299</v>
      </c>
      <c r="AB722">
        <v>0.105698980391025</v>
      </c>
      <c r="AC722">
        <v>7.3081895709037697E-2</v>
      </c>
      <c r="AD722">
        <v>1.9945003092288902E-2</v>
      </c>
      <c r="AE722">
        <v>0.33176031708717302</v>
      </c>
      <c r="AF722">
        <v>0.27263686060905401</v>
      </c>
      <c r="AG722">
        <v>0.26640135049819902</v>
      </c>
      <c r="AH722">
        <v>0.21216271817684099</v>
      </c>
      <c r="AI722">
        <v>4.1607845574617303E-2</v>
      </c>
      <c r="AJ722">
        <v>0.22054477035999201</v>
      </c>
      <c r="AK722">
        <v>0.15029719471931399</v>
      </c>
      <c r="AL722">
        <v>0.13829372823238301</v>
      </c>
      <c r="AM722">
        <v>0.10541459172964</v>
      </c>
      <c r="AN722">
        <v>3.8184426724910701E-2</v>
      </c>
      <c r="AO722" t="s">
        <v>699</v>
      </c>
    </row>
    <row r="723" spans="1:41" x14ac:dyDescent="0.25">
      <c r="A723" t="s">
        <v>54</v>
      </c>
      <c r="B723">
        <v>291</v>
      </c>
      <c r="C723">
        <v>-72.805334999999999</v>
      </c>
      <c r="D723" t="s">
        <v>55</v>
      </c>
      <c r="E723">
        <v>2013</v>
      </c>
      <c r="F723">
        <v>0.150798425078392</v>
      </c>
      <c r="G723">
        <v>0.112029075622558</v>
      </c>
      <c r="H723">
        <v>0.108144536614418</v>
      </c>
      <c r="I723">
        <v>7.9249270260334001E-2</v>
      </c>
      <c r="J723">
        <v>2.5905232876539199E-2</v>
      </c>
      <c r="K723">
        <v>0.15769083797931599</v>
      </c>
      <c r="L723">
        <v>0.10580008476972499</v>
      </c>
      <c r="M723">
        <v>9.4557993113994598E-2</v>
      </c>
      <c r="N723">
        <v>7.4963867664337103E-2</v>
      </c>
      <c r="O723">
        <v>2.6228467002511E-2</v>
      </c>
      <c r="P723">
        <v>0.80537629127502397</v>
      </c>
      <c r="Q723">
        <v>0.50167477130889804</v>
      </c>
      <c r="R723">
        <v>0.57055574655532804</v>
      </c>
      <c r="S723">
        <v>0.140304461121559</v>
      </c>
      <c r="T723">
        <v>0.238970652222633</v>
      </c>
      <c r="U723">
        <v>0.419740110635757</v>
      </c>
      <c r="V723">
        <v>0.30525109171867298</v>
      </c>
      <c r="W723">
        <v>0.31201624870300199</v>
      </c>
      <c r="X723">
        <v>0.17087543010711601</v>
      </c>
      <c r="Y723">
        <v>7.7682137489318806E-2</v>
      </c>
      <c r="Z723">
        <v>0.199885383248329</v>
      </c>
      <c r="AA723">
        <v>9.7915343940257998E-2</v>
      </c>
      <c r="AB723">
        <v>8.9186042547225897E-2</v>
      </c>
      <c r="AC723">
        <v>4.0750328451395E-2</v>
      </c>
      <c r="AD723">
        <v>4.9598414450883803E-2</v>
      </c>
      <c r="AE723">
        <v>0.43104124069213801</v>
      </c>
      <c r="AF723">
        <v>0.24770659208297699</v>
      </c>
      <c r="AG723">
        <v>0.21252734959125499</v>
      </c>
      <c r="AH723">
        <v>0.16109150648116999</v>
      </c>
      <c r="AI723">
        <v>8.7628759443759904E-2</v>
      </c>
      <c r="AJ723">
        <v>0.24448969960212699</v>
      </c>
      <c r="AK723">
        <v>0.13004669547080899</v>
      </c>
      <c r="AL723">
        <v>9.55714061856269E-2</v>
      </c>
      <c r="AM723">
        <v>6.3820734620094299E-2</v>
      </c>
      <c r="AN723">
        <v>6.4234226942062295E-2</v>
      </c>
      <c r="AO723" t="s">
        <v>700</v>
      </c>
    </row>
    <row r="724" spans="1:41" x14ac:dyDescent="0.25">
      <c r="A724" t="s">
        <v>54</v>
      </c>
      <c r="B724">
        <v>309</v>
      </c>
      <c r="C724">
        <v>-72.809832999999998</v>
      </c>
      <c r="D724" t="s">
        <v>55</v>
      </c>
      <c r="E724">
        <v>2013</v>
      </c>
      <c r="F724">
        <v>0.15266653895378099</v>
      </c>
      <c r="G724">
        <v>0.116204589605331</v>
      </c>
      <c r="H724">
        <v>0.11608657240867599</v>
      </c>
      <c r="I724">
        <v>7.9664751887321403E-2</v>
      </c>
      <c r="J724">
        <v>2.81574428081512E-2</v>
      </c>
      <c r="K724">
        <v>0.14063799381256101</v>
      </c>
      <c r="L724">
        <v>0.107198923826217</v>
      </c>
      <c r="M724">
        <v>0.10413032025098801</v>
      </c>
      <c r="N724">
        <v>7.71634206175804E-2</v>
      </c>
      <c r="O724">
        <v>2.37879827618598E-2</v>
      </c>
      <c r="P724">
        <v>0.84000873565673795</v>
      </c>
      <c r="Q724">
        <v>0.48166617751121499</v>
      </c>
      <c r="R724">
        <v>0.414134740829467</v>
      </c>
      <c r="S724">
        <v>0.19038273394107799</v>
      </c>
      <c r="T724">
        <v>0.26037648320197998</v>
      </c>
      <c r="U724">
        <v>0.444288790225982</v>
      </c>
      <c r="V724">
        <v>0.31141144037246699</v>
      </c>
      <c r="W724">
        <v>0.279255300760269</v>
      </c>
      <c r="X724">
        <v>0.20464518666267301</v>
      </c>
      <c r="Y724">
        <v>8.4314025938510895E-2</v>
      </c>
      <c r="Z724">
        <v>0.17269869148731201</v>
      </c>
      <c r="AA724">
        <v>0.103375136852264</v>
      </c>
      <c r="AB724">
        <v>0.108667574822902</v>
      </c>
      <c r="AC724">
        <v>3.8631506264209699E-2</v>
      </c>
      <c r="AD724">
        <v>4.9789216369390397E-2</v>
      </c>
      <c r="AE724">
        <v>0.38920471072196899</v>
      </c>
      <c r="AF724">
        <v>0.27722975611686701</v>
      </c>
      <c r="AG724">
        <v>0.32534033060073803</v>
      </c>
      <c r="AH724">
        <v>0.171838149428367</v>
      </c>
      <c r="AI724">
        <v>8.8164344429969704E-2</v>
      </c>
      <c r="AJ724">
        <v>0.22719337046146301</v>
      </c>
      <c r="AK724">
        <v>0.15331773459911299</v>
      </c>
      <c r="AL724">
        <v>0.17531888186931599</v>
      </c>
      <c r="AM724">
        <v>6.7482084035873399E-2</v>
      </c>
      <c r="AN724">
        <v>7.1817532181739793E-2</v>
      </c>
      <c r="AO724" t="s">
        <v>701</v>
      </c>
    </row>
    <row r="725" spans="1:41" x14ac:dyDescent="0.25">
      <c r="A725" t="s">
        <v>54</v>
      </c>
      <c r="B725">
        <v>318</v>
      </c>
      <c r="C725">
        <v>-72.814974000000007</v>
      </c>
      <c r="D725" t="s">
        <v>55</v>
      </c>
      <c r="E725">
        <v>2013</v>
      </c>
      <c r="F725">
        <v>0.13448871672153401</v>
      </c>
      <c r="G725">
        <v>0.102353990077972</v>
      </c>
      <c r="H725">
        <v>9.7763746976852403E-2</v>
      </c>
      <c r="I725">
        <v>8.8551633059978402E-2</v>
      </c>
      <c r="J725">
        <v>1.5572581440210301E-2</v>
      </c>
      <c r="K725">
        <v>0.122001223266124</v>
      </c>
      <c r="L725">
        <v>9.2586539685726096E-2</v>
      </c>
      <c r="M725">
        <v>9.1957099735736805E-2</v>
      </c>
      <c r="N725">
        <v>7.1632407605647999E-2</v>
      </c>
      <c r="O725">
        <v>1.53172491118311E-2</v>
      </c>
      <c r="P725">
        <v>0.73540538549423196</v>
      </c>
      <c r="Q725">
        <v>0.60536032915115301</v>
      </c>
      <c r="R725">
        <v>0.61893391609191895</v>
      </c>
      <c r="S725">
        <v>0.378910362720489</v>
      </c>
      <c r="T725">
        <v>0.119870260357856</v>
      </c>
      <c r="U725">
        <v>0.41951835155486999</v>
      </c>
      <c r="V725">
        <v>0.30759203433990401</v>
      </c>
      <c r="W725">
        <v>0.29989978671073902</v>
      </c>
      <c r="X725">
        <v>0.191158011555671</v>
      </c>
      <c r="Y725">
        <v>6.9038636982440907E-2</v>
      </c>
      <c r="Z725">
        <v>0.13170331716537401</v>
      </c>
      <c r="AA725">
        <v>7.4831627309322302E-2</v>
      </c>
      <c r="AB725">
        <v>6.6195324063301003E-2</v>
      </c>
      <c r="AC725">
        <v>4.7489516437053597E-2</v>
      </c>
      <c r="AD725">
        <v>2.75650657713413E-2</v>
      </c>
      <c r="AE725">
        <v>0.311573445796966</v>
      </c>
      <c r="AF725">
        <v>0.20568472146987901</v>
      </c>
      <c r="AG725">
        <v>0.22561502456665</v>
      </c>
      <c r="AH725">
        <v>8.5427775979041998E-2</v>
      </c>
      <c r="AI725">
        <v>7.1296416223049094E-2</v>
      </c>
      <c r="AJ725">
        <v>0.15316504240036</v>
      </c>
      <c r="AK725">
        <v>9.25755575299263E-2</v>
      </c>
      <c r="AL725">
        <v>9.9817030131816795E-2</v>
      </c>
      <c r="AM725">
        <v>3.5934630781412097E-2</v>
      </c>
      <c r="AN725">
        <v>3.8757886737584998E-2</v>
      </c>
      <c r="AO725" t="s">
        <v>702</v>
      </c>
    </row>
    <row r="726" spans="1:41" x14ac:dyDescent="0.25">
      <c r="A726" t="s">
        <v>54</v>
      </c>
      <c r="B726">
        <v>316</v>
      </c>
      <c r="C726">
        <v>-72.825828000000001</v>
      </c>
      <c r="D726" t="s">
        <v>55</v>
      </c>
      <c r="E726">
        <v>2013</v>
      </c>
      <c r="F726">
        <v>0.148187115788459</v>
      </c>
      <c r="G726">
        <v>0.112525597214698</v>
      </c>
      <c r="H726">
        <v>9.9140629172325107E-2</v>
      </c>
      <c r="I726">
        <v>9.2049777507781899E-2</v>
      </c>
      <c r="J726">
        <v>2.29866430163383E-2</v>
      </c>
      <c r="K726">
        <v>0.14697113633155801</v>
      </c>
      <c r="L726">
        <v>0.11115460097789701</v>
      </c>
      <c r="M726">
        <v>0.100731335580348</v>
      </c>
      <c r="N726">
        <v>8.8655233383178697E-2</v>
      </c>
      <c r="O726">
        <v>2.3434149101376499E-2</v>
      </c>
      <c r="P726">
        <v>0.74646252393722501</v>
      </c>
      <c r="Q726">
        <v>0.49191594123840299</v>
      </c>
      <c r="R726">
        <v>0.52450543642044001</v>
      </c>
      <c r="S726">
        <v>0.20098362863063801</v>
      </c>
      <c r="T726">
        <v>0.21909366548061299</v>
      </c>
      <c r="U726">
        <v>0.45612180233001698</v>
      </c>
      <c r="V726">
        <v>0.32624751329421903</v>
      </c>
      <c r="W726">
        <v>0.30951914191245999</v>
      </c>
      <c r="X726">
        <v>0.21521112322807301</v>
      </c>
      <c r="Y726">
        <v>8.0317080020904499E-2</v>
      </c>
      <c r="Z726">
        <v>0.18967691063880901</v>
      </c>
      <c r="AA726">
        <v>0.108934320509433</v>
      </c>
      <c r="AB726">
        <v>8.2366764545440604E-2</v>
      </c>
      <c r="AC726">
        <v>6.3431821763515403E-2</v>
      </c>
      <c r="AD726">
        <v>5.0837334245443302E-2</v>
      </c>
      <c r="AE726">
        <v>0.40450674295425398</v>
      </c>
      <c r="AF726">
        <v>0.26793855428695601</v>
      </c>
      <c r="AG726">
        <v>0.217650040984153</v>
      </c>
      <c r="AH726">
        <v>0.18327632546424799</v>
      </c>
      <c r="AI726">
        <v>8.9746177196502602E-2</v>
      </c>
      <c r="AJ726">
        <v>0.23605664074420901</v>
      </c>
      <c r="AK726">
        <v>0.135456442832946</v>
      </c>
      <c r="AL726">
        <v>9.7979560494422899E-2</v>
      </c>
      <c r="AM726">
        <v>7.2784379124641405E-2</v>
      </c>
      <c r="AN726">
        <v>6.5753713250160203E-2</v>
      </c>
      <c r="AO726" t="s">
        <v>703</v>
      </c>
    </row>
    <row r="727" spans="1:41" x14ac:dyDescent="0.25">
      <c r="A727" t="s">
        <v>54</v>
      </c>
      <c r="B727">
        <v>324</v>
      </c>
      <c r="C727">
        <v>-72.759960000000007</v>
      </c>
      <c r="D727" t="s">
        <v>55</v>
      </c>
      <c r="E727">
        <v>2013</v>
      </c>
      <c r="F727">
        <v>0.15460023283958399</v>
      </c>
      <c r="G727">
        <v>0.11791630834341001</v>
      </c>
      <c r="H727">
        <v>0.11318539828062001</v>
      </c>
      <c r="I727">
        <v>8.1823602318763705E-2</v>
      </c>
      <c r="J727">
        <v>2.65211146324872E-2</v>
      </c>
      <c r="K727">
        <v>0.141037806868553</v>
      </c>
      <c r="L727">
        <v>0.105367481708526</v>
      </c>
      <c r="M727">
        <v>0.10225261747837</v>
      </c>
      <c r="N727">
        <v>6.6832140088081304E-2</v>
      </c>
      <c r="O727">
        <v>2.62763556092977E-2</v>
      </c>
      <c r="P727">
        <v>0.82129198312759399</v>
      </c>
      <c r="Q727">
        <v>0.47356933355331399</v>
      </c>
      <c r="R727">
        <v>0.391440749168396</v>
      </c>
      <c r="S727">
        <v>0.17509131133556299</v>
      </c>
      <c r="T727">
        <v>0.281305432319641</v>
      </c>
      <c r="U727">
        <v>0.59566342830657903</v>
      </c>
      <c r="V727">
        <v>0.32601222395896901</v>
      </c>
      <c r="W727">
        <v>0.239882767200469</v>
      </c>
      <c r="X727">
        <v>0.104738898575305</v>
      </c>
      <c r="Y727">
        <v>0.17211900651454901</v>
      </c>
      <c r="Z727">
        <v>0.168396607041358</v>
      </c>
      <c r="AA727">
        <v>9.6683211624622303E-2</v>
      </c>
      <c r="AB727">
        <v>7.4766390025615595E-2</v>
      </c>
      <c r="AC727">
        <v>4.5558821409940699E-2</v>
      </c>
      <c r="AD727">
        <v>4.8476547002792303E-2</v>
      </c>
      <c r="AE727">
        <v>0.34829047322273199</v>
      </c>
      <c r="AF727">
        <v>0.25483193993568398</v>
      </c>
      <c r="AG727">
        <v>0.24445915222167899</v>
      </c>
      <c r="AH727">
        <v>7.2569511830806704E-2</v>
      </c>
      <c r="AI727">
        <v>8.7186649441719E-2</v>
      </c>
      <c r="AJ727">
        <v>0.21109199523925701</v>
      </c>
      <c r="AK727">
        <v>0.13791640102863301</v>
      </c>
      <c r="AL727">
        <v>0.106678143143653</v>
      </c>
      <c r="AM727">
        <v>3.7964917719364097E-2</v>
      </c>
      <c r="AN727">
        <v>6.4845487475395203E-2</v>
      </c>
      <c r="AO727" t="s">
        <v>704</v>
      </c>
    </row>
    <row r="728" spans="1:41" x14ac:dyDescent="0.25">
      <c r="A728" t="s">
        <v>54</v>
      </c>
      <c r="B728">
        <v>325</v>
      </c>
      <c r="C728">
        <v>-72.749301000000003</v>
      </c>
      <c r="D728" t="s">
        <v>55</v>
      </c>
      <c r="E728">
        <v>2013</v>
      </c>
      <c r="F728">
        <v>0.14709897339344</v>
      </c>
      <c r="G728">
        <v>0.117780454456806</v>
      </c>
      <c r="H728">
        <v>0.10931310057639999</v>
      </c>
      <c r="I728">
        <v>9.3913830816745703E-2</v>
      </c>
      <c r="J728">
        <v>1.9899012520909299E-2</v>
      </c>
      <c r="K728">
        <v>0.127408802509307</v>
      </c>
      <c r="L728">
        <v>0.10726496577262799</v>
      </c>
      <c r="M728">
        <v>0.100031323730945</v>
      </c>
      <c r="N728">
        <v>8.6760058999061501E-2</v>
      </c>
      <c r="O728">
        <v>1.6892546787857999E-2</v>
      </c>
      <c r="P728">
        <v>0.60335773229598999</v>
      </c>
      <c r="Q728">
        <v>0.449575185775756</v>
      </c>
      <c r="R728">
        <v>0.52657067775726296</v>
      </c>
      <c r="S728">
        <v>0.26455196738243097</v>
      </c>
      <c r="T728">
        <v>0.151680663228034</v>
      </c>
      <c r="U728">
        <v>0.32345613837242099</v>
      </c>
      <c r="V728">
        <v>0.27814394235610901</v>
      </c>
      <c r="W728">
        <v>0.28629177808761502</v>
      </c>
      <c r="X728">
        <v>0.23159137368202201</v>
      </c>
      <c r="Y728">
        <v>3.2898277044296202E-2</v>
      </c>
      <c r="Z728">
        <v>0.14611142873763999</v>
      </c>
      <c r="AA728">
        <v>0.105427876114845</v>
      </c>
      <c r="AB728">
        <v>9.2464655637741006E-2</v>
      </c>
      <c r="AC728">
        <v>7.4938736855983706E-2</v>
      </c>
      <c r="AD728">
        <v>2.89570651948452E-2</v>
      </c>
      <c r="AE728">
        <v>0.33306133747100802</v>
      </c>
      <c r="AF728">
        <v>0.269686609506607</v>
      </c>
      <c r="AG728">
        <v>0.249750435352325</v>
      </c>
      <c r="AH728">
        <v>0.223408907651901</v>
      </c>
      <c r="AI728">
        <v>4.3152984231710399E-2</v>
      </c>
      <c r="AJ728">
        <v>0.191366076469421</v>
      </c>
      <c r="AK728">
        <v>0.14550070464611001</v>
      </c>
      <c r="AL728">
        <v>0.12512743473052901</v>
      </c>
      <c r="AM728">
        <v>0.11514060944318701</v>
      </c>
      <c r="AN728">
        <v>3.3157560974359498E-2</v>
      </c>
      <c r="AO728" t="s">
        <v>705</v>
      </c>
    </row>
    <row r="729" spans="1:41" x14ac:dyDescent="0.25">
      <c r="A729" t="s">
        <v>54</v>
      </c>
      <c r="B729">
        <v>137</v>
      </c>
      <c r="C729">
        <v>-73.352450000000005</v>
      </c>
      <c r="D729" t="s">
        <v>55</v>
      </c>
      <c r="E729">
        <v>2013</v>
      </c>
      <c r="F729">
        <v>0.115018084645271</v>
      </c>
      <c r="G729">
        <v>0.100469708442687</v>
      </c>
      <c r="H729">
        <v>9.9402233958244296E-2</v>
      </c>
      <c r="I729">
        <v>8.8050082325935294E-2</v>
      </c>
      <c r="J729">
        <v>1.0658578947186401E-2</v>
      </c>
      <c r="K729">
        <v>0.117474414408206</v>
      </c>
      <c r="L729">
        <v>9.0555533766746493E-2</v>
      </c>
      <c r="M729">
        <v>8.6595490574836703E-2</v>
      </c>
      <c r="N729">
        <v>7.2422400116920402E-2</v>
      </c>
      <c r="O729">
        <v>1.6195980831980698E-2</v>
      </c>
      <c r="P729">
        <v>0.70126330852508501</v>
      </c>
      <c r="Q729">
        <v>0.576008200645446</v>
      </c>
      <c r="R729">
        <v>0.65348780155181796</v>
      </c>
      <c r="S729">
        <v>0.29426130652427601</v>
      </c>
      <c r="T729">
        <v>0.158805906772613</v>
      </c>
      <c r="U729">
        <v>0.44204339385032598</v>
      </c>
      <c r="V729">
        <v>0.29362928867339999</v>
      </c>
      <c r="W729">
        <v>0.31332287192344599</v>
      </c>
      <c r="X729">
        <v>0.10914768278598699</v>
      </c>
      <c r="Y729">
        <v>0.11775538325309701</v>
      </c>
      <c r="Z729">
        <v>8.8785469532012898E-2</v>
      </c>
      <c r="AA729">
        <v>6.7938350141048404E-2</v>
      </c>
      <c r="AB729">
        <v>6.2956690788269001E-2</v>
      </c>
      <c r="AC729">
        <v>5.6643828749656601E-2</v>
      </c>
      <c r="AD729">
        <v>1.2458560988306999E-2</v>
      </c>
      <c r="AE729">
        <v>0.18289087712764701</v>
      </c>
      <c r="AF729">
        <v>0.131981000304222</v>
      </c>
      <c r="AG729">
        <v>0.141529321670532</v>
      </c>
      <c r="AH729">
        <v>6.7914113402366597E-2</v>
      </c>
      <c r="AI729">
        <v>4.3074481189250897E-2</v>
      </c>
      <c r="AJ729">
        <v>8.9481942355632699E-2</v>
      </c>
      <c r="AK729">
        <v>6.1229947954416199E-2</v>
      </c>
      <c r="AL729">
        <v>6.2119010835886002E-2</v>
      </c>
      <c r="AM729">
        <v>3.4792281687259598E-2</v>
      </c>
      <c r="AN729">
        <v>1.99619196355342E-2</v>
      </c>
      <c r="AO729" t="s">
        <v>714</v>
      </c>
    </row>
    <row r="730" spans="1:41" x14ac:dyDescent="0.25">
      <c r="A730" t="s">
        <v>54</v>
      </c>
      <c r="B730">
        <v>138</v>
      </c>
      <c r="C730">
        <v>-73.354309999999998</v>
      </c>
      <c r="D730" t="s">
        <v>55</v>
      </c>
      <c r="E730">
        <v>2013</v>
      </c>
      <c r="F730">
        <v>0.10916131734848</v>
      </c>
      <c r="G730">
        <v>9.5671370625495897E-2</v>
      </c>
      <c r="H730">
        <v>9.5032371580600697E-2</v>
      </c>
      <c r="I730">
        <v>8.8703706860542297E-2</v>
      </c>
      <c r="J730">
        <v>7.2597735561430402E-3</v>
      </c>
      <c r="K730">
        <v>8.9413098990917206E-2</v>
      </c>
      <c r="L730">
        <v>8.2572259008884402E-2</v>
      </c>
      <c r="M730">
        <v>8.39838236570358E-2</v>
      </c>
      <c r="N730">
        <v>7.7025413513183594E-2</v>
      </c>
      <c r="O730">
        <v>4.5458828099071901E-3</v>
      </c>
      <c r="P730">
        <v>0.70886331796646096</v>
      </c>
      <c r="Q730">
        <v>0.54578334093093805</v>
      </c>
      <c r="R730">
        <v>0.61278271675109797</v>
      </c>
      <c r="S730">
        <v>0.33562755584716703</v>
      </c>
      <c r="T730">
        <v>0.163098365068435</v>
      </c>
      <c r="U730">
        <v>0.33457022905349698</v>
      </c>
      <c r="V730">
        <v>0.23910017311573001</v>
      </c>
      <c r="W730">
        <v>0.27451503276824901</v>
      </c>
      <c r="X730">
        <v>0.12641176581382699</v>
      </c>
      <c r="Y730">
        <v>9.2352017760276794E-2</v>
      </c>
      <c r="Z730">
        <v>6.5909050405025399E-2</v>
      </c>
      <c r="AA730">
        <v>6.0705121606588301E-2</v>
      </c>
      <c r="AB730">
        <v>6.1000421643257099E-2</v>
      </c>
      <c r="AC730">
        <v>5.6735686957836103E-2</v>
      </c>
      <c r="AD730">
        <v>3.50374775007367E-3</v>
      </c>
      <c r="AE730">
        <v>0.13578951358795099</v>
      </c>
      <c r="AF730">
        <v>0.106853038072586</v>
      </c>
      <c r="AG730">
        <v>0.126642987132072</v>
      </c>
      <c r="AH730">
        <v>7.0834495127200997E-2</v>
      </c>
      <c r="AI730">
        <v>2.92157605290412E-2</v>
      </c>
      <c r="AJ730">
        <v>5.6319382041692699E-2</v>
      </c>
      <c r="AK730">
        <v>4.7724932432174599E-2</v>
      </c>
      <c r="AL730">
        <v>5.2759274840354899E-2</v>
      </c>
      <c r="AM730">
        <v>3.66398841142654E-2</v>
      </c>
      <c r="AN730">
        <v>9.0603260323405196E-3</v>
      </c>
      <c r="AO730" t="s">
        <v>715</v>
      </c>
    </row>
    <row r="731" spans="1:41" x14ac:dyDescent="0.25">
      <c r="A731" t="s">
        <v>54</v>
      </c>
      <c r="B731">
        <v>953</v>
      </c>
      <c r="C731">
        <v>-73.402665999999996</v>
      </c>
      <c r="D731" t="s">
        <v>42</v>
      </c>
      <c r="E731">
        <v>2013</v>
      </c>
      <c r="F731">
        <v>0.11745024472475001</v>
      </c>
      <c r="G731">
        <v>0.105742417275905</v>
      </c>
      <c r="H731">
        <v>0.107888236641883</v>
      </c>
      <c r="I731">
        <v>9.5262728631496402E-2</v>
      </c>
      <c r="J731">
        <v>8.1116091459989496E-3</v>
      </c>
      <c r="K731">
        <v>9.9587030708789798E-2</v>
      </c>
      <c r="L731">
        <v>9.0129621326923301E-2</v>
      </c>
      <c r="M731">
        <v>9.4966351985931396E-2</v>
      </c>
      <c r="N731">
        <v>6.9432556629180894E-2</v>
      </c>
      <c r="O731">
        <v>1.12769901752471E-2</v>
      </c>
      <c r="P731">
        <v>0.53655540943145696</v>
      </c>
      <c r="Q731">
        <v>0.39224225282669001</v>
      </c>
      <c r="R731">
        <v>0.31965100765228199</v>
      </c>
      <c r="S731">
        <v>0.28458160161972001</v>
      </c>
      <c r="T731">
        <v>0.10287656635046</v>
      </c>
      <c r="U731">
        <v>0.25939410924911499</v>
      </c>
      <c r="V731">
        <v>0.19146957993507299</v>
      </c>
      <c r="W731">
        <v>0.190158426761627</v>
      </c>
      <c r="X731">
        <v>9.5730625092983204E-2</v>
      </c>
      <c r="Y731">
        <v>5.8531850576400701E-2</v>
      </c>
      <c r="Z731">
        <v>9.8036594688892295E-2</v>
      </c>
      <c r="AA731">
        <v>7.9538255929946899E-2</v>
      </c>
      <c r="AB731">
        <v>8.2962423563003498E-2</v>
      </c>
      <c r="AC731">
        <v>5.3308032453060102E-2</v>
      </c>
      <c r="AD731">
        <v>1.5327120199799499E-2</v>
      </c>
      <c r="AE731">
        <v>0.18865779042243899</v>
      </c>
      <c r="AF731">
        <v>0.13345041871070801</v>
      </c>
      <c r="AG731">
        <v>0.149430081248283</v>
      </c>
      <c r="AH731">
        <v>5.4718296974897301E-2</v>
      </c>
      <c r="AI731">
        <v>4.8647366464138003E-2</v>
      </c>
      <c r="AJ731">
        <v>9.6001684665679904E-2</v>
      </c>
      <c r="AK731">
        <v>6.3591599464416504E-2</v>
      </c>
      <c r="AL731">
        <v>6.5322123467922197E-2</v>
      </c>
      <c r="AM731">
        <v>2.3622978478670099E-2</v>
      </c>
      <c r="AN731">
        <v>2.4737071245908699E-2</v>
      </c>
      <c r="AO731" t="s">
        <v>719</v>
      </c>
    </row>
    <row r="732" spans="1:41" x14ac:dyDescent="0.25">
      <c r="A732" t="s">
        <v>54</v>
      </c>
      <c r="B732">
        <v>139</v>
      </c>
      <c r="C732">
        <v>-73.465159999999997</v>
      </c>
      <c r="D732" t="s">
        <v>55</v>
      </c>
      <c r="E732">
        <v>2013</v>
      </c>
      <c r="F732">
        <v>0.12713436782359999</v>
      </c>
      <c r="G732">
        <v>0.105405896902084</v>
      </c>
      <c r="H732">
        <v>0.10594572871923399</v>
      </c>
      <c r="I732">
        <v>8.6056403815746293E-2</v>
      </c>
      <c r="J732">
        <v>1.36579191312193E-2</v>
      </c>
      <c r="K732">
        <v>0.115913666784763</v>
      </c>
      <c r="L732">
        <v>9.8617933690547901E-2</v>
      </c>
      <c r="M732">
        <v>9.9485628306865595E-2</v>
      </c>
      <c r="N732">
        <v>8.4273822605609894E-2</v>
      </c>
      <c r="O732">
        <v>1.02014150470495E-2</v>
      </c>
      <c r="P732">
        <v>0.71008330583572299</v>
      </c>
      <c r="Q732">
        <v>0.38822183012962302</v>
      </c>
      <c r="R732">
        <v>0.443374723196029</v>
      </c>
      <c r="S732">
        <v>9.3825481832027394E-2</v>
      </c>
      <c r="T732">
        <v>0.24321362376212999</v>
      </c>
      <c r="U732">
        <v>0.34279498457908603</v>
      </c>
      <c r="V732">
        <v>0.22160162031650499</v>
      </c>
      <c r="W732">
        <v>0.224702358245849</v>
      </c>
      <c r="X732">
        <v>0.12432500720024101</v>
      </c>
      <c r="Y732">
        <v>8.4871448576450306E-2</v>
      </c>
      <c r="Z732">
        <v>0.107495002448558</v>
      </c>
      <c r="AA732">
        <v>8.6131356656551306E-2</v>
      </c>
      <c r="AB732">
        <v>8.7119139730930301E-2</v>
      </c>
      <c r="AC732">
        <v>5.7558573782444E-2</v>
      </c>
      <c r="AD732">
        <v>1.93216633051633E-2</v>
      </c>
      <c r="AE732">
        <v>0.164363548159599</v>
      </c>
      <c r="AF732">
        <v>0.110259108245372</v>
      </c>
      <c r="AG732">
        <v>0.12750139832496599</v>
      </c>
      <c r="AH732">
        <v>4.9158897250890697E-2</v>
      </c>
      <c r="AI732">
        <v>4.4881273061037001E-2</v>
      </c>
      <c r="AJ732">
        <v>7.6898328959941795E-2</v>
      </c>
      <c r="AK732">
        <v>5.2969045937061303E-2</v>
      </c>
      <c r="AL732">
        <v>5.4016869515180498E-2</v>
      </c>
      <c r="AM732">
        <v>3.1762178987264598E-2</v>
      </c>
      <c r="AN732">
        <v>1.7203433439135499E-2</v>
      </c>
      <c r="AO732" t="s">
        <v>720</v>
      </c>
    </row>
    <row r="733" spans="1:41" x14ac:dyDescent="0.25">
      <c r="A733" t="s">
        <v>54</v>
      </c>
      <c r="B733">
        <v>1300</v>
      </c>
      <c r="C733">
        <v>-73.698835650000007</v>
      </c>
      <c r="D733" t="s">
        <v>89</v>
      </c>
      <c r="E733">
        <v>2013</v>
      </c>
      <c r="F733">
        <v>9.92699488997459E-2</v>
      </c>
      <c r="G733">
        <v>9.5447525382041903E-2</v>
      </c>
      <c r="H733">
        <v>9.6000060439109802E-2</v>
      </c>
      <c r="I733">
        <v>9.1072559356689398E-2</v>
      </c>
      <c r="J733">
        <v>3.3692992292344501E-3</v>
      </c>
      <c r="K733">
        <v>0.10150322318077</v>
      </c>
      <c r="L733">
        <v>7.8539200127124703E-2</v>
      </c>
      <c r="M733">
        <v>6.7605674266815102E-2</v>
      </c>
      <c r="N733">
        <v>6.6508688032627106E-2</v>
      </c>
      <c r="O733">
        <v>1.62441954016685E-2</v>
      </c>
      <c r="P733">
        <v>0.63855689764022805</v>
      </c>
      <c r="Q733">
        <v>0.54324465990066495</v>
      </c>
      <c r="R733">
        <v>0.53186720609664895</v>
      </c>
      <c r="S733">
        <v>0.45930993556976302</v>
      </c>
      <c r="T733">
        <v>7.3618173599243095E-2</v>
      </c>
      <c r="U733">
        <v>0.348000317811965</v>
      </c>
      <c r="V733">
        <v>0.201656088232994</v>
      </c>
      <c r="W733">
        <v>0.13922640681266699</v>
      </c>
      <c r="X733">
        <v>0.11774155497550901</v>
      </c>
      <c r="Y733">
        <v>0.103852048516273</v>
      </c>
      <c r="Z733">
        <v>7.6764076948165894E-2</v>
      </c>
      <c r="AA733">
        <v>5.4311886429786599E-2</v>
      </c>
      <c r="AB733">
        <v>4.3624516576528501E-2</v>
      </c>
      <c r="AC733">
        <v>4.2547058314085E-2</v>
      </c>
      <c r="AD733">
        <v>1.5882192179560599E-2</v>
      </c>
      <c r="AE733">
        <v>0.17071627080440499</v>
      </c>
      <c r="AF733">
        <v>9.16481614112854E-2</v>
      </c>
      <c r="AG733">
        <v>5.82925230264663E-2</v>
      </c>
      <c r="AH733">
        <v>4.59356866776943E-2</v>
      </c>
      <c r="AI733">
        <v>5.6136719882488202E-2</v>
      </c>
      <c r="AJ733">
        <v>7.3547273874282795E-2</v>
      </c>
      <c r="AK733">
        <v>3.8513276726007399E-2</v>
      </c>
      <c r="AL733">
        <v>2.3795234039425801E-2</v>
      </c>
      <c r="AM733">
        <v>1.8197318539023399E-2</v>
      </c>
      <c r="AN733">
        <v>2.4877967312932001E-2</v>
      </c>
      <c r="AO733" t="s">
        <v>759</v>
      </c>
    </row>
    <row r="734" spans="1:41" x14ac:dyDescent="0.25">
      <c r="A734" t="s">
        <v>54</v>
      </c>
      <c r="B734">
        <v>140</v>
      </c>
      <c r="C734">
        <v>-73.478039999999993</v>
      </c>
      <c r="D734" t="s">
        <v>55</v>
      </c>
      <c r="E734">
        <v>2013</v>
      </c>
      <c r="F734">
        <v>0.116161607205867</v>
      </c>
      <c r="G734">
        <v>0.110831975936889</v>
      </c>
      <c r="H734">
        <v>0.109260447323322</v>
      </c>
      <c r="I734">
        <v>0.107060760259628</v>
      </c>
      <c r="J734">
        <v>3.61123820766806E-3</v>
      </c>
      <c r="K734">
        <v>0.11063093692064201</v>
      </c>
      <c r="L734">
        <v>0.10769189894199301</v>
      </c>
      <c r="M734">
        <v>0.10956832021474799</v>
      </c>
      <c r="N734">
        <v>0.102639943361282</v>
      </c>
      <c r="O734">
        <v>3.2448263373225901E-3</v>
      </c>
      <c r="P734">
        <v>0.62791842222213701</v>
      </c>
      <c r="Q734">
        <v>0.585826635360717</v>
      </c>
      <c r="R734">
        <v>0.60525107383728005</v>
      </c>
      <c r="S734">
        <v>0.52385956048965399</v>
      </c>
      <c r="T734">
        <v>4.1349776089191402E-2</v>
      </c>
      <c r="U734">
        <v>0.35991626977920499</v>
      </c>
      <c r="V734">
        <v>0.32762494683265603</v>
      </c>
      <c r="W734">
        <v>0.31978029012679998</v>
      </c>
      <c r="X734">
        <v>0.30027100443839999</v>
      </c>
      <c r="Y734">
        <v>2.2823823615908598E-2</v>
      </c>
      <c r="Z734">
        <v>9.4096779823303195E-2</v>
      </c>
      <c r="AA734">
        <v>8.5221208631992298E-2</v>
      </c>
      <c r="AB734">
        <v>8.3068192005157401E-2</v>
      </c>
      <c r="AC734">
        <v>7.8203842043876606E-2</v>
      </c>
      <c r="AD734">
        <v>6.4602741040289402E-3</v>
      </c>
      <c r="AE734">
        <v>0.180480271577835</v>
      </c>
      <c r="AF734">
        <v>0.16919338703155501</v>
      </c>
      <c r="AG734">
        <v>0.173953622579574</v>
      </c>
      <c r="AH734">
        <v>0.15245209634303999</v>
      </c>
      <c r="AI734">
        <v>1.14948656409978E-2</v>
      </c>
      <c r="AJ734">
        <v>9.4851523637771606E-2</v>
      </c>
      <c r="AK734">
        <v>8.7042547762393896E-2</v>
      </c>
      <c r="AL734">
        <v>9.0794347226619707E-2</v>
      </c>
      <c r="AM734">
        <v>7.6100058853626196E-2</v>
      </c>
      <c r="AN734">
        <v>7.7201253734529001E-3</v>
      </c>
      <c r="AO734" t="s">
        <v>772</v>
      </c>
    </row>
    <row r="735" spans="1:41" x14ac:dyDescent="0.25">
      <c r="A735" t="s">
        <v>54</v>
      </c>
      <c r="B735">
        <v>141</v>
      </c>
      <c r="C735">
        <v>-73.470870000000005</v>
      </c>
      <c r="D735" t="s">
        <v>55</v>
      </c>
      <c r="E735">
        <v>2013</v>
      </c>
      <c r="F735">
        <v>0.124802723526954</v>
      </c>
      <c r="G735">
        <v>0.104122228920459</v>
      </c>
      <c r="H735">
        <v>0.102160103619098</v>
      </c>
      <c r="I735">
        <v>8.6451590061187703E-2</v>
      </c>
      <c r="J735">
        <v>1.3704119250178301E-2</v>
      </c>
      <c r="K735">
        <v>9.8511502146720803E-2</v>
      </c>
      <c r="L735">
        <v>9.1561973094940102E-2</v>
      </c>
      <c r="M735">
        <v>9.3320012092590304E-2</v>
      </c>
      <c r="N735">
        <v>8.1290349364280701E-2</v>
      </c>
      <c r="O735">
        <v>6.0536083765327896E-3</v>
      </c>
      <c r="P735">
        <v>0.72459858655929499</v>
      </c>
      <c r="Q735">
        <v>0.54242038726806596</v>
      </c>
      <c r="R735">
        <v>0.62473332881927401</v>
      </c>
      <c r="S735">
        <v>0.192765042185783</v>
      </c>
      <c r="T735">
        <v>0.20558810234069799</v>
      </c>
      <c r="U735">
        <v>0.36665284633636402</v>
      </c>
      <c r="V735">
        <v>0.26126199960708602</v>
      </c>
      <c r="W735">
        <v>0.27082997560501099</v>
      </c>
      <c r="X735">
        <v>0.135490432381629</v>
      </c>
      <c r="Y735">
        <v>8.3829045295715304E-2</v>
      </c>
      <c r="Z735">
        <v>9.3970321118831607E-2</v>
      </c>
      <c r="AA735">
        <v>6.86483979225158E-2</v>
      </c>
      <c r="AB735">
        <v>6.1993181705474798E-2</v>
      </c>
      <c r="AC735">
        <v>5.8110315352678299E-2</v>
      </c>
      <c r="AD735">
        <v>1.3666624203324301E-2</v>
      </c>
      <c r="AE735">
        <v>0.14504007995128601</v>
      </c>
      <c r="AF735">
        <v>0.120518557727336</v>
      </c>
      <c r="AG735">
        <v>0.117509618401527</v>
      </c>
      <c r="AH735">
        <v>9.9448889493942205E-2</v>
      </c>
      <c r="AI735">
        <v>1.56017281115055E-2</v>
      </c>
      <c r="AJ735">
        <v>6.6597551107406602E-2</v>
      </c>
      <c r="AK735">
        <v>5.7516947388648897E-2</v>
      </c>
      <c r="AL735">
        <v>5.6492302566766697E-2</v>
      </c>
      <c r="AM735">
        <v>5.2572935819625799E-2</v>
      </c>
      <c r="AN735">
        <v>4.90015977993607E-3</v>
      </c>
      <c r="AO735" t="s">
        <v>773</v>
      </c>
    </row>
    <row r="736" spans="1:41" x14ac:dyDescent="0.25">
      <c r="A736" t="s">
        <v>54</v>
      </c>
      <c r="B736">
        <v>1539</v>
      </c>
      <c r="C736">
        <v>-70.912519230000001</v>
      </c>
      <c r="D736" t="s">
        <v>60</v>
      </c>
      <c r="E736">
        <v>2013</v>
      </c>
      <c r="F736">
        <v>0.139934971928596</v>
      </c>
      <c r="G736">
        <v>0.10157725214958099</v>
      </c>
      <c r="H736">
        <v>9.6408054232597296E-2</v>
      </c>
      <c r="I736">
        <v>8.2805059850215898E-2</v>
      </c>
      <c r="J736">
        <v>1.9876360893249501E-2</v>
      </c>
      <c r="K736">
        <v>0.133017748594284</v>
      </c>
      <c r="L736">
        <v>9.2699572443962097E-2</v>
      </c>
      <c r="M736">
        <v>8.8868387043476105E-2</v>
      </c>
      <c r="N736">
        <v>7.0566080510616302E-2</v>
      </c>
      <c r="O736">
        <v>2.1277694031596101E-2</v>
      </c>
      <c r="P736">
        <v>0.71898823976516701</v>
      </c>
      <c r="Q736">
        <v>0.51434248685836703</v>
      </c>
      <c r="R736">
        <v>0.468186914920806</v>
      </c>
      <c r="S736">
        <v>0.22596991062164301</v>
      </c>
      <c r="T736">
        <v>0.179972633719444</v>
      </c>
      <c r="U736">
        <v>0.290213912725448</v>
      </c>
      <c r="V736">
        <v>0.23598495125770499</v>
      </c>
      <c r="W736">
        <v>0.238595440983772</v>
      </c>
      <c r="X736">
        <v>0.18953515589237199</v>
      </c>
      <c r="Y736">
        <v>3.27640101313591E-2</v>
      </c>
      <c r="Z736">
        <v>0.15215453505516</v>
      </c>
      <c r="AA736">
        <v>7.8576229512691498E-2</v>
      </c>
      <c r="AB736">
        <v>6.8654254078864996E-2</v>
      </c>
      <c r="AC736">
        <v>3.9004407823085702E-2</v>
      </c>
      <c r="AD736">
        <v>3.9413355290889698E-2</v>
      </c>
      <c r="AE736">
        <v>0.363899827003479</v>
      </c>
      <c r="AF736">
        <v>0.18646760284900599</v>
      </c>
      <c r="AG736">
        <v>0.16530147194862299</v>
      </c>
      <c r="AH736">
        <v>9.9723994731903007E-2</v>
      </c>
      <c r="AI736">
        <v>9.3311905860900796E-2</v>
      </c>
      <c r="AJ736">
        <v>0.217857986688613</v>
      </c>
      <c r="AK736">
        <v>9.2328011989593506E-2</v>
      </c>
      <c r="AL736">
        <v>7.5746335089206696E-2</v>
      </c>
      <c r="AM736">
        <v>4.1824914515018401E-2</v>
      </c>
      <c r="AN736">
        <v>6.4668603241443606E-2</v>
      </c>
      <c r="AO736" t="s">
        <v>829</v>
      </c>
    </row>
    <row r="737" spans="1:41" x14ac:dyDescent="0.25">
      <c r="A737" t="s">
        <v>54</v>
      </c>
      <c r="B737">
        <v>986</v>
      </c>
      <c r="C737">
        <v>-68.158113999999998</v>
      </c>
      <c r="D737" t="s">
        <v>42</v>
      </c>
      <c r="E737">
        <v>2013</v>
      </c>
      <c r="F737">
        <v>0.119062699377536</v>
      </c>
      <c r="G737">
        <v>0.111921526491642</v>
      </c>
      <c r="H737">
        <v>0.11289358139038</v>
      </c>
      <c r="I737">
        <v>0.102031119167804</v>
      </c>
      <c r="J737">
        <v>6.0341684147715499E-3</v>
      </c>
      <c r="K737">
        <v>0.106241732835769</v>
      </c>
      <c r="L737">
        <v>9.5696479082107502E-2</v>
      </c>
      <c r="M737">
        <v>9.4477213919162695E-2</v>
      </c>
      <c r="N737">
        <v>8.7137758731841999E-2</v>
      </c>
      <c r="O737">
        <v>6.4254025928676102E-3</v>
      </c>
      <c r="P737">
        <v>0.43217733502388</v>
      </c>
      <c r="Q737">
        <v>0.32589408755302401</v>
      </c>
      <c r="R737">
        <v>0.33905890583991999</v>
      </c>
      <c r="S737">
        <v>0.21695323288440699</v>
      </c>
      <c r="T737">
        <v>6.5489284694194794E-2</v>
      </c>
      <c r="U737">
        <v>0.20819407701492301</v>
      </c>
      <c r="V737">
        <v>0.18350605666637401</v>
      </c>
      <c r="W737">
        <v>0.18279643356799999</v>
      </c>
      <c r="X737">
        <v>0.16697926819324399</v>
      </c>
      <c r="Y737">
        <v>1.4778189361095401E-2</v>
      </c>
      <c r="Z737">
        <v>0.107776679098606</v>
      </c>
      <c r="AA737">
        <v>9.3261070549487998E-2</v>
      </c>
      <c r="AB737">
        <v>9.0692654252052293E-2</v>
      </c>
      <c r="AC737">
        <v>8.2060106098651803E-2</v>
      </c>
      <c r="AD737">
        <v>1.05587905272841E-2</v>
      </c>
      <c r="AE737">
        <v>0.28971710801124501</v>
      </c>
      <c r="AF737">
        <v>0.252407997846603</v>
      </c>
      <c r="AG737">
        <v>0.26451316475868197</v>
      </c>
      <c r="AH737">
        <v>0.189163163304328</v>
      </c>
      <c r="AI737">
        <v>3.5421915352344499E-2</v>
      </c>
      <c r="AJ737">
        <v>0.17603598535060799</v>
      </c>
      <c r="AK737">
        <v>0.13525560498237599</v>
      </c>
      <c r="AL737">
        <v>0.14120054244995101</v>
      </c>
      <c r="AM737">
        <v>8.8398978114128099E-2</v>
      </c>
      <c r="AN737">
        <v>2.7759481221437399E-2</v>
      </c>
      <c r="AO737" t="s">
        <v>856</v>
      </c>
    </row>
    <row r="738" spans="1:41" x14ac:dyDescent="0.25">
      <c r="A738" t="s">
        <v>54</v>
      </c>
      <c r="B738">
        <v>958</v>
      </c>
      <c r="C738">
        <v>-70.883341999999999</v>
      </c>
      <c r="D738" t="s">
        <v>42</v>
      </c>
      <c r="E738">
        <v>2014</v>
      </c>
      <c r="F738">
        <v>0.14390107989311199</v>
      </c>
      <c r="G738">
        <v>0.117857456207275</v>
      </c>
      <c r="H738">
        <v>0.115993782877922</v>
      </c>
      <c r="I738">
        <v>9.6019111573696095E-2</v>
      </c>
      <c r="J738">
        <v>1.73281822353601E-2</v>
      </c>
      <c r="K738">
        <v>0.139450147747993</v>
      </c>
      <c r="L738">
        <v>0.110681593418121</v>
      </c>
      <c r="M738">
        <v>0.112388685345649</v>
      </c>
      <c r="N738">
        <v>7.9267844557762104E-2</v>
      </c>
      <c r="O738">
        <v>2.1454824134707399E-2</v>
      </c>
      <c r="P738">
        <v>0.82479447126388505</v>
      </c>
      <c r="Q738">
        <v>0.34638381004333402</v>
      </c>
      <c r="R738">
        <v>0.26017054915428101</v>
      </c>
      <c r="S738">
        <v>0.152214005589485</v>
      </c>
      <c r="T738">
        <v>0.211071372032165</v>
      </c>
      <c r="U738">
        <v>0.49293187260627702</v>
      </c>
      <c r="V738">
        <v>0.249965205788612</v>
      </c>
      <c r="W738">
        <v>0.20931473374366699</v>
      </c>
      <c r="X738">
        <v>0.19586348533630299</v>
      </c>
      <c r="Y738">
        <v>8.8902316987514496E-2</v>
      </c>
      <c r="Z738">
        <v>0.16413705050945199</v>
      </c>
      <c r="AA738">
        <v>0.115757405757904</v>
      </c>
      <c r="AB738">
        <v>0.12998236715793601</v>
      </c>
      <c r="AC738">
        <v>4.7328282147645902E-2</v>
      </c>
      <c r="AD738">
        <v>3.8682550191879203E-2</v>
      </c>
      <c r="AE738">
        <v>0.38268405199050898</v>
      </c>
      <c r="AF738">
        <v>0.27745535969734098</v>
      </c>
      <c r="AG738">
        <v>0.31379809975624001</v>
      </c>
      <c r="AH738">
        <v>0.129522934556007</v>
      </c>
      <c r="AI738">
        <v>8.8248796761035905E-2</v>
      </c>
      <c r="AJ738">
        <v>0.24938324093818601</v>
      </c>
      <c r="AK738">
        <v>0.166600942611694</v>
      </c>
      <c r="AL738">
        <v>0.18880148231983099</v>
      </c>
      <c r="AM738">
        <v>5.7214725762605598E-2</v>
      </c>
      <c r="AN738">
        <v>7.2984576225280706E-2</v>
      </c>
      <c r="AO738" t="s">
        <v>875</v>
      </c>
    </row>
    <row r="739" spans="1:41" x14ac:dyDescent="0.25">
      <c r="A739" t="s">
        <v>54</v>
      </c>
      <c r="B739">
        <v>966</v>
      </c>
      <c r="C739">
        <v>-70.831002999999995</v>
      </c>
      <c r="D739" t="s">
        <v>42</v>
      </c>
      <c r="E739">
        <v>2014</v>
      </c>
      <c r="F739">
        <v>0.154627755284309</v>
      </c>
      <c r="G739">
        <v>0.113958440721035</v>
      </c>
      <c r="H739">
        <v>0.10571027547120999</v>
      </c>
      <c r="I739">
        <v>9.1170057654380798E-2</v>
      </c>
      <c r="J739">
        <v>2.08424646407365E-2</v>
      </c>
      <c r="K739">
        <v>0.17313507199287401</v>
      </c>
      <c r="L739">
        <v>0.113403260707855</v>
      </c>
      <c r="M739">
        <v>0.10121170431375499</v>
      </c>
      <c r="N739">
        <v>8.9810207486152593E-2</v>
      </c>
      <c r="O739">
        <v>2.7529601007699901E-2</v>
      </c>
      <c r="P739">
        <v>0.73024773597717196</v>
      </c>
      <c r="Q739">
        <v>0.42154178023338301</v>
      </c>
      <c r="R739">
        <v>0.35704821348190302</v>
      </c>
      <c r="S739">
        <v>0.12937268614768899</v>
      </c>
      <c r="T739">
        <v>0.20867203176021501</v>
      </c>
      <c r="U739">
        <v>0.391515493392944</v>
      </c>
      <c r="V739">
        <v>0.28832942247390703</v>
      </c>
      <c r="W739">
        <v>0.30552211403846702</v>
      </c>
      <c r="X739">
        <v>0.21031934022903401</v>
      </c>
      <c r="Y739">
        <v>5.1878206431865602E-2</v>
      </c>
      <c r="Z739">
        <v>0.23002257943153301</v>
      </c>
      <c r="AA739">
        <v>0.120745711028575</v>
      </c>
      <c r="AB739">
        <v>9.9646568298339802E-2</v>
      </c>
      <c r="AC739">
        <v>6.1038769781589501E-2</v>
      </c>
      <c r="AD739">
        <v>5.6998167186975403E-2</v>
      </c>
      <c r="AE739">
        <v>0.41459295153617798</v>
      </c>
      <c r="AF739">
        <v>0.27446138858795099</v>
      </c>
      <c r="AG739">
        <v>0.289001494646072</v>
      </c>
      <c r="AH739">
        <v>0.16127863526344299</v>
      </c>
      <c r="AI739">
        <v>8.6408108472824097E-2</v>
      </c>
      <c r="AJ739">
        <v>0.25016000866889898</v>
      </c>
      <c r="AK739">
        <v>0.14955605566501601</v>
      </c>
      <c r="AL739">
        <v>0.161713317036628</v>
      </c>
      <c r="AM739">
        <v>6.0124360024928998E-2</v>
      </c>
      <c r="AN739">
        <v>6.7005649209022494E-2</v>
      </c>
      <c r="AO739" t="s">
        <v>876</v>
      </c>
    </row>
    <row r="740" spans="1:41" x14ac:dyDescent="0.25">
      <c r="A740" t="s">
        <v>54</v>
      </c>
      <c r="B740">
        <v>956</v>
      </c>
      <c r="C740">
        <v>-70.824358000000004</v>
      </c>
      <c r="D740" t="s">
        <v>42</v>
      </c>
      <c r="E740">
        <v>2014</v>
      </c>
      <c r="F740">
        <v>0.14157007634639701</v>
      </c>
      <c r="G740">
        <v>0.12184815853834099</v>
      </c>
      <c r="H740">
        <v>0.11965888738632199</v>
      </c>
      <c r="I740">
        <v>0.10556723922491</v>
      </c>
      <c r="J740">
        <v>1.1401270516216699E-2</v>
      </c>
      <c r="K740">
        <v>0.14529101550578999</v>
      </c>
      <c r="L740">
        <v>0.124636203050613</v>
      </c>
      <c r="M740">
        <v>0.127083525061607</v>
      </c>
      <c r="N740">
        <v>0.105996832251548</v>
      </c>
      <c r="O740">
        <v>1.2624677270650799E-2</v>
      </c>
      <c r="P740">
        <v>0.29417455196380599</v>
      </c>
      <c r="Q740">
        <v>0.16111534833908001</v>
      </c>
      <c r="R740">
        <v>0.153483986854553</v>
      </c>
      <c r="S740">
        <v>9.8234988749027197E-2</v>
      </c>
      <c r="T740">
        <v>6.1295233666896799E-2</v>
      </c>
      <c r="U740">
        <v>0.226549237966537</v>
      </c>
      <c r="V740">
        <v>0.195554628968238</v>
      </c>
      <c r="W740">
        <v>0.19575519859790799</v>
      </c>
      <c r="X740">
        <v>0.15906554460525499</v>
      </c>
      <c r="Y740">
        <v>1.6945963725447599E-2</v>
      </c>
      <c r="Z740">
        <v>0.16787131130695301</v>
      </c>
      <c r="AA740">
        <v>0.14150325953960399</v>
      </c>
      <c r="AB740">
        <v>0.14631155133247301</v>
      </c>
      <c r="AC740">
        <v>0.11680240184068599</v>
      </c>
      <c r="AD740">
        <v>1.6334479674696901E-2</v>
      </c>
      <c r="AE740">
        <v>0.34445083141326899</v>
      </c>
      <c r="AF740">
        <v>0.30749118328094399</v>
      </c>
      <c r="AG740">
        <v>0.31514722108840898</v>
      </c>
      <c r="AH740">
        <v>0.23452106118202201</v>
      </c>
      <c r="AI740">
        <v>2.9837887734174701E-2</v>
      </c>
      <c r="AJ740">
        <v>0.240773171186447</v>
      </c>
      <c r="AK740">
        <v>0.208439350128173</v>
      </c>
      <c r="AL740">
        <v>0.216165125370025</v>
      </c>
      <c r="AM740">
        <v>0.147361114621162</v>
      </c>
      <c r="AN740">
        <v>2.6336763054132399E-2</v>
      </c>
      <c r="AO740" t="s">
        <v>877</v>
      </c>
    </row>
    <row r="741" spans="1:41" x14ac:dyDescent="0.25">
      <c r="A741" t="s">
        <v>54</v>
      </c>
      <c r="B741">
        <v>1005</v>
      </c>
      <c r="C741">
        <v>-70.938957000000002</v>
      </c>
      <c r="D741" t="s">
        <v>42</v>
      </c>
      <c r="E741">
        <v>2014</v>
      </c>
      <c r="F741">
        <v>0.149404242634773</v>
      </c>
      <c r="G741">
        <v>0.105208292603492</v>
      </c>
      <c r="H741">
        <v>9.6877828240394495E-2</v>
      </c>
      <c r="I741">
        <v>8.3653286099433899E-2</v>
      </c>
      <c r="J741">
        <v>1.9481053575873299E-2</v>
      </c>
      <c r="K741">
        <v>0.14180371165275499</v>
      </c>
      <c r="L741">
        <v>0.102005034685134</v>
      </c>
      <c r="M741">
        <v>0.10021174699068</v>
      </c>
      <c r="N741">
        <v>6.5487146377563393E-2</v>
      </c>
      <c r="O741">
        <v>2.3844506591558401E-2</v>
      </c>
      <c r="P741">
        <v>0.77914184331893899</v>
      </c>
      <c r="Q741">
        <v>0.52471423149108798</v>
      </c>
      <c r="R741">
        <v>0.53156876564025801</v>
      </c>
      <c r="S741">
        <v>0.145043715834617</v>
      </c>
      <c r="T741">
        <v>0.214857742190361</v>
      </c>
      <c r="U741">
        <v>0.412019282579422</v>
      </c>
      <c r="V741">
        <v>0.29433971643447798</v>
      </c>
      <c r="W741">
        <v>0.28406643867492598</v>
      </c>
      <c r="X741">
        <v>0.21546371281147</v>
      </c>
      <c r="Y741">
        <v>6.3396118581295E-2</v>
      </c>
      <c r="Z741">
        <v>0.176106452941894</v>
      </c>
      <c r="AA741">
        <v>9.1870926320552798E-2</v>
      </c>
      <c r="AB741">
        <v>8.1441573798656394E-2</v>
      </c>
      <c r="AC741">
        <v>3.60317304730415E-2</v>
      </c>
      <c r="AD741">
        <v>4.4941790401935501E-2</v>
      </c>
      <c r="AE741">
        <v>0.37529471516609098</v>
      </c>
      <c r="AF741">
        <v>0.248804867267608</v>
      </c>
      <c r="AG741">
        <v>0.241959974169731</v>
      </c>
      <c r="AH741">
        <v>0.111632704734802</v>
      </c>
      <c r="AI741">
        <v>7.8537441790103898E-2</v>
      </c>
      <c r="AJ741">
        <v>0.23285591602325401</v>
      </c>
      <c r="AK741">
        <v>0.126106888055801</v>
      </c>
      <c r="AL741">
        <v>0.115417256951332</v>
      </c>
      <c r="AM741">
        <v>4.1210640221834099E-2</v>
      </c>
      <c r="AN741">
        <v>6.1692576855420997E-2</v>
      </c>
      <c r="AO741" t="s">
        <v>878</v>
      </c>
    </row>
    <row r="742" spans="1:41" x14ac:dyDescent="0.25">
      <c r="A742" t="s">
        <v>54</v>
      </c>
      <c r="B742">
        <v>1317</v>
      </c>
      <c r="C742">
        <v>-73.295207160000004</v>
      </c>
      <c r="D742" t="s">
        <v>89</v>
      </c>
      <c r="E742">
        <v>2014</v>
      </c>
      <c r="F742">
        <v>0.13410307466983701</v>
      </c>
      <c r="G742">
        <v>0.107743807137012</v>
      </c>
      <c r="H742">
        <v>0.104326881468296</v>
      </c>
      <c r="I742">
        <v>9.5388829708099296E-2</v>
      </c>
      <c r="J742">
        <v>1.0946912690997099E-2</v>
      </c>
      <c r="K742">
        <v>0.12000121921300801</v>
      </c>
      <c r="L742">
        <v>0.101739659905433</v>
      </c>
      <c r="M742">
        <v>9.9645435810089097E-2</v>
      </c>
      <c r="N742">
        <v>8.8431037962436607E-2</v>
      </c>
      <c r="O742">
        <v>8.9996792376041395E-3</v>
      </c>
      <c r="P742">
        <v>0.66787785291671697</v>
      </c>
      <c r="Q742">
        <v>0.55581748485565097</v>
      </c>
      <c r="R742">
        <v>0.58783435821533203</v>
      </c>
      <c r="S742">
        <v>0.35257938504219</v>
      </c>
      <c r="T742">
        <v>8.9969500899314797E-2</v>
      </c>
      <c r="U742">
        <v>0.415378957986831</v>
      </c>
      <c r="V742">
        <v>0.29792428016662598</v>
      </c>
      <c r="W742">
        <v>0.29826828837394698</v>
      </c>
      <c r="X742">
        <v>0.22192613780498499</v>
      </c>
      <c r="Y742">
        <v>4.7408062964677797E-2</v>
      </c>
      <c r="Z742">
        <v>0.11955729871988199</v>
      </c>
      <c r="AA742">
        <v>8.3564661443233407E-2</v>
      </c>
      <c r="AB742">
        <v>8.1290885806083596E-2</v>
      </c>
      <c r="AC742">
        <v>7.1398004889488206E-2</v>
      </c>
      <c r="AD742">
        <v>1.33267305791378E-2</v>
      </c>
      <c r="AE742">
        <v>0.32571503520011902</v>
      </c>
      <c r="AF742">
        <v>0.226512640714645</v>
      </c>
      <c r="AG742">
        <v>0.21561247110366799</v>
      </c>
      <c r="AH742">
        <v>0.191143974661827</v>
      </c>
      <c r="AI742">
        <v>3.6106280982494299E-2</v>
      </c>
      <c r="AJ742">
        <v>0.200778603553771</v>
      </c>
      <c r="AK742">
        <v>0.10454996675252901</v>
      </c>
      <c r="AL742">
        <v>9.2157505452632904E-2</v>
      </c>
      <c r="AM742">
        <v>8.4804497659206293E-2</v>
      </c>
      <c r="AN742">
        <v>3.30623723566532E-2</v>
      </c>
      <c r="AO742" t="s">
        <v>902</v>
      </c>
    </row>
    <row r="743" spans="1:41" x14ac:dyDescent="0.25">
      <c r="A743" t="s">
        <v>54</v>
      </c>
      <c r="B743">
        <v>1318</v>
      </c>
      <c r="C743">
        <v>-73.306341720000006</v>
      </c>
      <c r="D743" t="s">
        <v>89</v>
      </c>
      <c r="E743">
        <v>2014</v>
      </c>
      <c r="F743">
        <v>0.13065451383590601</v>
      </c>
      <c r="G743">
        <v>0.110090881586074</v>
      </c>
      <c r="H743">
        <v>0.106250546872615</v>
      </c>
      <c r="I743">
        <v>9.7450852394104004E-2</v>
      </c>
      <c r="J743">
        <v>1.07213137671351E-2</v>
      </c>
      <c r="K743">
        <v>0.113729558885097</v>
      </c>
      <c r="L743">
        <v>0.102874718606472</v>
      </c>
      <c r="M743">
        <v>0.100558288395404</v>
      </c>
      <c r="N743">
        <v>9.4117857515811906E-2</v>
      </c>
      <c r="O743">
        <v>6.9394535385072197E-3</v>
      </c>
      <c r="P743">
        <v>0.65572428703308105</v>
      </c>
      <c r="Q743">
        <v>0.50633317232131902</v>
      </c>
      <c r="R743">
        <v>0.51556158065795898</v>
      </c>
      <c r="S743">
        <v>0.381743013858795</v>
      </c>
      <c r="T743">
        <v>8.2770496606826699E-2</v>
      </c>
      <c r="U743">
        <v>0.36368128657340998</v>
      </c>
      <c r="V743">
        <v>0.26525086164474398</v>
      </c>
      <c r="W743">
        <v>0.24217939376830999</v>
      </c>
      <c r="X743">
        <v>0.234409794211387</v>
      </c>
      <c r="Y743">
        <v>4.6015471220016403E-2</v>
      </c>
      <c r="Z743">
        <v>0.105342902243137</v>
      </c>
      <c r="AA743">
        <v>8.5253261029720306E-2</v>
      </c>
      <c r="AB743">
        <v>8.3153791725635501E-2</v>
      </c>
      <c r="AC743">
        <v>7.4520125985145499E-2</v>
      </c>
      <c r="AD743">
        <v>1.06119168922305E-2</v>
      </c>
      <c r="AE743">
        <v>0.27738004922866799</v>
      </c>
      <c r="AF743">
        <v>0.22344514727592399</v>
      </c>
      <c r="AG743">
        <v>0.22018417716026301</v>
      </c>
      <c r="AH743">
        <v>0.182160124182701</v>
      </c>
      <c r="AI743">
        <v>2.94274520128965E-2</v>
      </c>
      <c r="AJ743">
        <v>0.16247028112411499</v>
      </c>
      <c r="AK743">
        <v>0.110507041215896</v>
      </c>
      <c r="AL743">
        <v>0.10558367520570699</v>
      </c>
      <c r="AM743">
        <v>8.6486063897609697E-2</v>
      </c>
      <c r="AN743">
        <v>2.5001499801874098E-2</v>
      </c>
      <c r="AO743" t="s">
        <v>903</v>
      </c>
    </row>
    <row r="744" spans="1:41" x14ac:dyDescent="0.25">
      <c r="A744" t="s">
        <v>54</v>
      </c>
      <c r="B744">
        <v>1319</v>
      </c>
      <c r="C744">
        <v>-73.356765129999999</v>
      </c>
      <c r="D744" t="s">
        <v>89</v>
      </c>
      <c r="E744">
        <v>2014</v>
      </c>
      <c r="F744">
        <v>0.13402099907398199</v>
      </c>
      <c r="G744">
        <v>0.115949429571628</v>
      </c>
      <c r="H744">
        <v>0.11617686599493</v>
      </c>
      <c r="I744">
        <v>9.7422994673252106E-2</v>
      </c>
      <c r="J744">
        <v>1.2994727119803399E-2</v>
      </c>
      <c r="K744">
        <v>0.11967684328556</v>
      </c>
      <c r="L744">
        <v>0.103807345032691</v>
      </c>
      <c r="M744">
        <v>0.104853771626949</v>
      </c>
      <c r="N744">
        <v>8.5844993591308594E-2</v>
      </c>
      <c r="O744">
        <v>1.3139158487319899E-2</v>
      </c>
      <c r="P744">
        <v>0.56817996501922596</v>
      </c>
      <c r="Q744">
        <v>0.50327467918395996</v>
      </c>
      <c r="R744">
        <v>0.51412862539291304</v>
      </c>
      <c r="S744">
        <v>0.41666159033775302</v>
      </c>
      <c r="T744">
        <v>5.6982912123203201E-2</v>
      </c>
      <c r="U744">
        <v>0.29786142706870999</v>
      </c>
      <c r="V744">
        <v>0.27422380447387601</v>
      </c>
      <c r="W744">
        <v>0.26806536316871599</v>
      </c>
      <c r="X744">
        <v>0.26290306448936401</v>
      </c>
      <c r="Y744">
        <v>1.39628583565354E-2</v>
      </c>
      <c r="Z744">
        <v>0.10917729884386</v>
      </c>
      <c r="AA744">
        <v>9.1151319444179493E-2</v>
      </c>
      <c r="AB744">
        <v>9.04036909341812E-2</v>
      </c>
      <c r="AC744">
        <v>7.4620597064495003E-2</v>
      </c>
      <c r="AD744">
        <v>1.4574456028640201E-2</v>
      </c>
      <c r="AE744">
        <v>0.25711512565612699</v>
      </c>
      <c r="AF744">
        <v>0.21584972739219599</v>
      </c>
      <c r="AG744">
        <v>0.22275243699550601</v>
      </c>
      <c r="AH744">
        <v>0.16077893972396801</v>
      </c>
      <c r="AI744">
        <v>3.5338848829269402E-2</v>
      </c>
      <c r="AJ744">
        <v>0.15162508189678101</v>
      </c>
      <c r="AK744">
        <v>0.11537744849920201</v>
      </c>
      <c r="AL744">
        <v>0.11698130518197999</v>
      </c>
      <c r="AM744">
        <v>7.5922079384326893E-2</v>
      </c>
      <c r="AN744">
        <v>3.0297806486487298E-2</v>
      </c>
      <c r="AO744" t="s">
        <v>904</v>
      </c>
    </row>
    <row r="745" spans="1:41" x14ac:dyDescent="0.25">
      <c r="A745" t="s">
        <v>54</v>
      </c>
      <c r="B745">
        <v>153</v>
      </c>
      <c r="C745">
        <v>-73.071470000000005</v>
      </c>
      <c r="D745" t="s">
        <v>55</v>
      </c>
      <c r="E745">
        <v>2014</v>
      </c>
      <c r="F745">
        <v>0.12656529247760701</v>
      </c>
      <c r="G745">
        <v>0.107532180845737</v>
      </c>
      <c r="H745">
        <v>0.10495176166296</v>
      </c>
      <c r="I745">
        <v>9.3531489372253404E-2</v>
      </c>
      <c r="J745">
        <v>9.9264709278941102E-3</v>
      </c>
      <c r="K745">
        <v>0.10862923413514999</v>
      </c>
      <c r="L745">
        <v>9.6950791776180198E-2</v>
      </c>
      <c r="M745">
        <v>9.9212437868118203E-2</v>
      </c>
      <c r="N745">
        <v>8.16989466547966E-2</v>
      </c>
      <c r="O745">
        <v>7.8364741057157499E-3</v>
      </c>
      <c r="P745">
        <v>0.67209273576736395</v>
      </c>
      <c r="Q745">
        <v>0.57314938306808405</v>
      </c>
      <c r="R745">
        <v>0.55329561233520497</v>
      </c>
      <c r="S745">
        <v>0.51663345098495395</v>
      </c>
      <c r="T745">
        <v>5.4499827325344002E-2</v>
      </c>
      <c r="U745">
        <v>0.29701694846153198</v>
      </c>
      <c r="V745">
        <v>0.28153383731842002</v>
      </c>
      <c r="W745">
        <v>0.28238573670387201</v>
      </c>
      <c r="X745">
        <v>0.26337143778800898</v>
      </c>
      <c r="Y745">
        <v>1.08319679275155E-2</v>
      </c>
      <c r="Z745">
        <v>8.7793938815593706E-2</v>
      </c>
      <c r="AA745">
        <v>7.6647520065307603E-2</v>
      </c>
      <c r="AB745">
        <v>8.2127310335636097E-2</v>
      </c>
      <c r="AC745">
        <v>5.5150549858808497E-2</v>
      </c>
      <c r="AD745">
        <v>1.1380110867321399E-2</v>
      </c>
      <c r="AE745">
        <v>0.20237547159194899</v>
      </c>
      <c r="AF745">
        <v>0.16689118742942799</v>
      </c>
      <c r="AG745">
        <v>0.17301669716835</v>
      </c>
      <c r="AH745">
        <v>0.11734308302402401</v>
      </c>
      <c r="AI745">
        <v>2.5614522397518099E-2</v>
      </c>
      <c r="AJ745">
        <v>0.104867197573184</v>
      </c>
      <c r="AK745">
        <v>7.5881667435169206E-2</v>
      </c>
      <c r="AL745">
        <v>7.5512036681175204E-2</v>
      </c>
      <c r="AM745">
        <v>4.74587827920913E-2</v>
      </c>
      <c r="AN745">
        <v>1.9520694389939301E-2</v>
      </c>
      <c r="AO745" t="s">
        <v>905</v>
      </c>
    </row>
    <row r="746" spans="1:41" x14ac:dyDescent="0.25">
      <c r="A746" t="s">
        <v>54</v>
      </c>
      <c r="B746">
        <v>1346</v>
      </c>
      <c r="C746">
        <v>-73.226075379999997</v>
      </c>
      <c r="D746" t="s">
        <v>89</v>
      </c>
      <c r="E746">
        <v>2014</v>
      </c>
      <c r="F746">
        <v>0.114722207188606</v>
      </c>
      <c r="G746">
        <v>0.106077767908573</v>
      </c>
      <c r="H746">
        <v>0.10405367612838699</v>
      </c>
      <c r="I746">
        <v>9.6297040581703103E-2</v>
      </c>
      <c r="J746">
        <v>7.0035960525274199E-3</v>
      </c>
      <c r="K746">
        <v>0.113513983786106</v>
      </c>
      <c r="L746">
        <v>9.9364951252937303E-2</v>
      </c>
      <c r="M746">
        <v>9.7852721810340798E-2</v>
      </c>
      <c r="N746">
        <v>8.9868851006030995E-2</v>
      </c>
      <c r="O746">
        <v>8.3688991144299507E-3</v>
      </c>
      <c r="P746">
        <v>0.54740458726882901</v>
      </c>
      <c r="Q746">
        <v>0.497056424617767</v>
      </c>
      <c r="R746">
        <v>0.47853061556816101</v>
      </c>
      <c r="S746">
        <v>0.47125574946403498</v>
      </c>
      <c r="T746">
        <v>3.01001574844121E-2</v>
      </c>
      <c r="U746">
        <v>0.287490963935852</v>
      </c>
      <c r="V746">
        <v>0.27311915159225397</v>
      </c>
      <c r="W746">
        <v>0.27752324938774098</v>
      </c>
      <c r="X746">
        <v>0.258875042200088</v>
      </c>
      <c r="Y746">
        <v>1.0445967316627501E-2</v>
      </c>
      <c r="Z746">
        <v>9.9737130105495397E-2</v>
      </c>
      <c r="AA746">
        <v>9.1818079352378804E-2</v>
      </c>
      <c r="AB746">
        <v>9.4525933265685994E-2</v>
      </c>
      <c r="AC746">
        <v>8.2638107240200001E-2</v>
      </c>
      <c r="AD746">
        <v>7.1213319897651603E-3</v>
      </c>
      <c r="AE746">
        <v>0.27632051706313998</v>
      </c>
      <c r="AF746">
        <v>0.217085510492324</v>
      </c>
      <c r="AG746">
        <v>0.21128129959106401</v>
      </c>
      <c r="AH746">
        <v>0.17209988832473699</v>
      </c>
      <c r="AI746">
        <v>3.4799151122570003E-2</v>
      </c>
      <c r="AJ746">
        <v>0.15426802635192799</v>
      </c>
      <c r="AK746">
        <v>0.11481799930334</v>
      </c>
      <c r="AL746">
        <v>0.11418592184782</v>
      </c>
      <c r="AM746">
        <v>8.0255076289176899E-2</v>
      </c>
      <c r="AN746">
        <v>2.3538265377282999E-2</v>
      </c>
      <c r="AO746" t="s">
        <v>918</v>
      </c>
    </row>
    <row r="747" spans="1:41" x14ac:dyDescent="0.25">
      <c r="A747" t="s">
        <v>54</v>
      </c>
      <c r="B747">
        <v>1338</v>
      </c>
      <c r="C747">
        <v>-73.198656999999997</v>
      </c>
      <c r="D747" t="s">
        <v>89</v>
      </c>
      <c r="E747">
        <v>2014</v>
      </c>
      <c r="F747">
        <v>0.11578737199306401</v>
      </c>
      <c r="G747">
        <v>0.107057847082614</v>
      </c>
      <c r="H747">
        <v>0.10736173391342101</v>
      </c>
      <c r="I747">
        <v>9.77205410599708E-2</v>
      </c>
      <c r="J747">
        <v>7.4224695563316302E-3</v>
      </c>
      <c r="K747">
        <v>0.111481703817844</v>
      </c>
      <c r="L747">
        <v>9.6741706132888794E-2</v>
      </c>
      <c r="M747">
        <v>9.3895755708217593E-2</v>
      </c>
      <c r="N747">
        <v>8.7693609297275502E-2</v>
      </c>
      <c r="O747">
        <v>8.9817838743328996E-3</v>
      </c>
      <c r="P747">
        <v>0.72599828243255604</v>
      </c>
      <c r="Q747">
        <v>0.59787368774413996</v>
      </c>
      <c r="R747">
        <v>0.63006258010864202</v>
      </c>
      <c r="S747">
        <v>0.40537124872207603</v>
      </c>
      <c r="T747">
        <v>0.13221703469753199</v>
      </c>
      <c r="U747">
        <v>0.42370119690894997</v>
      </c>
      <c r="V747">
        <v>0.32856392860412598</v>
      </c>
      <c r="W747">
        <v>0.36635208129882801</v>
      </c>
      <c r="X747">
        <v>0.15785044431686401</v>
      </c>
      <c r="Y747">
        <v>0.107334204018116</v>
      </c>
      <c r="Z747">
        <v>9.3046307563781697E-2</v>
      </c>
      <c r="AA747">
        <v>7.4102111160755102E-2</v>
      </c>
      <c r="AB747">
        <v>6.8620324134826605E-2</v>
      </c>
      <c r="AC747">
        <v>6.6121488809585502E-2</v>
      </c>
      <c r="AD747">
        <v>1.10610267147421E-2</v>
      </c>
      <c r="AE747">
        <v>0.15126557648181899</v>
      </c>
      <c r="AF747">
        <v>0.107655718922615</v>
      </c>
      <c r="AG747">
        <v>9.6216320991516099E-2</v>
      </c>
      <c r="AH747">
        <v>8.6924657225608798E-2</v>
      </c>
      <c r="AI747">
        <v>2.5477414950728399E-2</v>
      </c>
      <c r="AJ747">
        <v>6.8944089114665902E-2</v>
      </c>
      <c r="AK747">
        <v>4.68332916498184E-2</v>
      </c>
      <c r="AL747">
        <v>4.2777754366397802E-2</v>
      </c>
      <c r="AM747">
        <v>3.2833576202392502E-2</v>
      </c>
      <c r="AN747">
        <v>1.36055210605263E-2</v>
      </c>
      <c r="AO747" t="s">
        <v>942</v>
      </c>
    </row>
    <row r="748" spans="1:41" x14ac:dyDescent="0.25">
      <c r="A748" t="s">
        <v>54</v>
      </c>
      <c r="B748">
        <v>1298</v>
      </c>
      <c r="C748">
        <v>-73.470089419999994</v>
      </c>
      <c r="D748" t="s">
        <v>89</v>
      </c>
      <c r="E748">
        <v>2014</v>
      </c>
      <c r="F748">
        <v>0.11754598468542</v>
      </c>
      <c r="G748">
        <v>0.106080256402492</v>
      </c>
      <c r="H748">
        <v>0.10434378683567</v>
      </c>
      <c r="I748">
        <v>9.8087467253208105E-2</v>
      </c>
      <c r="J748">
        <v>7.7466559596359704E-3</v>
      </c>
      <c r="K748">
        <v>0.10651069879531801</v>
      </c>
      <c r="L748">
        <v>0.100221566855907</v>
      </c>
      <c r="M748">
        <v>0.100509189069271</v>
      </c>
      <c r="N748">
        <v>9.3357197940349496E-2</v>
      </c>
      <c r="O748">
        <v>5.3561995737254602E-3</v>
      </c>
      <c r="P748">
        <v>0.59883213043212802</v>
      </c>
      <c r="Q748">
        <v>0.54983377456664995</v>
      </c>
      <c r="R748">
        <v>0.54749691486358598</v>
      </c>
      <c r="S748">
        <v>0.50550931692123402</v>
      </c>
      <c r="T748">
        <v>3.3128105103969498E-2</v>
      </c>
      <c r="U748">
        <v>0.30709645152091902</v>
      </c>
      <c r="V748">
        <v>0.282058626413345</v>
      </c>
      <c r="W748">
        <v>0.29661309719085599</v>
      </c>
      <c r="X748">
        <v>0.22791187465190799</v>
      </c>
      <c r="Y748">
        <v>3.1955741345882402E-2</v>
      </c>
      <c r="Z748">
        <v>8.9133575558662401E-2</v>
      </c>
      <c r="AA748">
        <v>8.1370115280151298E-2</v>
      </c>
      <c r="AB748">
        <v>8.0744154751300798E-2</v>
      </c>
      <c r="AC748">
        <v>7.4858590960502597E-2</v>
      </c>
      <c r="AD748">
        <v>6.0088308528065603E-3</v>
      </c>
      <c r="AE748">
        <v>0.209834650158882</v>
      </c>
      <c r="AF748">
        <v>0.20469018816947901</v>
      </c>
      <c r="AG748">
        <v>0.20367744565009999</v>
      </c>
      <c r="AH748">
        <v>0.20157121121883301</v>
      </c>
      <c r="AI748">
        <v>3.2552061602473198E-3</v>
      </c>
      <c r="AJ748">
        <v>9.7202904522418906E-2</v>
      </c>
      <c r="AK748">
        <v>9.1254726052284199E-2</v>
      </c>
      <c r="AL748">
        <v>9.13549289107322E-2</v>
      </c>
      <c r="AM748">
        <v>8.5106126964092199E-2</v>
      </c>
      <c r="AN748">
        <v>4.58582071587443E-3</v>
      </c>
      <c r="AO748" t="s">
        <v>956</v>
      </c>
    </row>
    <row r="749" spans="1:41" x14ac:dyDescent="0.25">
      <c r="A749" t="s">
        <v>54</v>
      </c>
      <c r="B749">
        <v>1323</v>
      </c>
      <c r="C749">
        <v>-73.695587869999997</v>
      </c>
      <c r="D749" t="s">
        <v>89</v>
      </c>
      <c r="E749">
        <v>2014</v>
      </c>
      <c r="F749">
        <v>0.120122268795967</v>
      </c>
      <c r="G749">
        <v>0.10335211455821899</v>
      </c>
      <c r="H749">
        <v>0.10270358622074099</v>
      </c>
      <c r="I749">
        <v>9.1348737478256198E-2</v>
      </c>
      <c r="J749">
        <v>9.3975085765123298E-3</v>
      </c>
      <c r="K749">
        <v>9.4542756676673806E-2</v>
      </c>
      <c r="L749">
        <v>8.3732880651950795E-2</v>
      </c>
      <c r="M749">
        <v>8.4543175995349801E-2</v>
      </c>
      <c r="N749">
        <v>6.5087713301181793E-2</v>
      </c>
      <c r="O749">
        <v>9.7672780975699407E-3</v>
      </c>
      <c r="P749">
        <v>0.74342250823974598</v>
      </c>
      <c r="Q749">
        <v>0.68706649541854803</v>
      </c>
      <c r="R749">
        <v>0.67745900154113703</v>
      </c>
      <c r="S749">
        <v>0.58576035499572698</v>
      </c>
      <c r="T749">
        <v>5.3027022629976203E-2</v>
      </c>
      <c r="U749">
        <v>0.44132050871848999</v>
      </c>
      <c r="V749">
        <v>0.35601502656936601</v>
      </c>
      <c r="W749">
        <v>0.37495994567870999</v>
      </c>
      <c r="X749">
        <v>0.169265136122703</v>
      </c>
      <c r="Y749">
        <v>9.42889750003814E-2</v>
      </c>
      <c r="Z749">
        <v>7.2140969336032798E-2</v>
      </c>
      <c r="AA749">
        <v>6.2963202595710699E-2</v>
      </c>
      <c r="AB749">
        <v>6.5048441290855394E-2</v>
      </c>
      <c r="AC749">
        <v>4.42162193357944E-2</v>
      </c>
      <c r="AD749">
        <v>9.3248253688216192E-3</v>
      </c>
      <c r="AE749">
        <v>0.109443962574005</v>
      </c>
      <c r="AF749">
        <v>8.9198552072048104E-2</v>
      </c>
      <c r="AG749">
        <v>9.6388407051563194E-2</v>
      </c>
      <c r="AH749">
        <v>5.0622008740901898E-2</v>
      </c>
      <c r="AI749">
        <v>2.0353285595774599E-2</v>
      </c>
      <c r="AJ749">
        <v>5.5415499955415698E-2</v>
      </c>
      <c r="AK749">
        <v>4.4908501207828501E-2</v>
      </c>
      <c r="AL749">
        <v>5.1955606788396801E-2</v>
      </c>
      <c r="AM749">
        <v>1.8976088613271699E-2</v>
      </c>
      <c r="AN749">
        <v>1.3074530288577E-2</v>
      </c>
      <c r="AO749" t="s">
        <v>961</v>
      </c>
    </row>
    <row r="750" spans="1:41" x14ac:dyDescent="0.25">
      <c r="A750" t="s">
        <v>54</v>
      </c>
      <c r="B750">
        <v>1308</v>
      </c>
      <c r="C750">
        <v>-73.517042110000006</v>
      </c>
      <c r="D750" t="s">
        <v>89</v>
      </c>
      <c r="E750">
        <v>2014</v>
      </c>
      <c r="F750">
        <v>0.18273323774337699</v>
      </c>
      <c r="G750">
        <v>0.13618507981300301</v>
      </c>
      <c r="H750">
        <v>0.109050326049327</v>
      </c>
      <c r="I750">
        <v>9.8441079258918707E-2</v>
      </c>
      <c r="J750">
        <v>3.8129329681396401E-2</v>
      </c>
      <c r="K750">
        <v>0.190822333097457</v>
      </c>
      <c r="L750">
        <v>0.132879808545112</v>
      </c>
      <c r="M750">
        <v>9.7502626478672E-2</v>
      </c>
      <c r="N750">
        <v>9.2019066214561407E-2</v>
      </c>
      <c r="O750">
        <v>4.7139696776866899E-2</v>
      </c>
      <c r="P750">
        <v>0.65315580368041903</v>
      </c>
      <c r="Q750">
        <v>0.45133188366889898</v>
      </c>
      <c r="R750">
        <v>0.63496869802474898</v>
      </c>
      <c r="S750">
        <v>0.16539381444454099</v>
      </c>
      <c r="T750">
        <v>0.23344328999519301</v>
      </c>
      <c r="U750">
        <v>0.34613811969757002</v>
      </c>
      <c r="V750">
        <v>0.31744426488876298</v>
      </c>
      <c r="W750">
        <v>0.31135609745979298</v>
      </c>
      <c r="X750">
        <v>0.295310378074646</v>
      </c>
      <c r="Y750">
        <v>2.1318288519978499E-2</v>
      </c>
      <c r="Z750">
        <v>0.211795419454574</v>
      </c>
      <c r="AA750">
        <v>0.12808750569820401</v>
      </c>
      <c r="AB750">
        <v>7.7280536293983404E-2</v>
      </c>
      <c r="AC750">
        <v>6.8929828703403404E-2</v>
      </c>
      <c r="AD750">
        <v>6.8230748176574693E-2</v>
      </c>
      <c r="AE750">
        <v>0.32300108671188299</v>
      </c>
      <c r="AF750">
        <v>0.23612384498119299</v>
      </c>
      <c r="AG750">
        <v>0.18602366745471899</v>
      </c>
      <c r="AH750">
        <v>0.16969349980354301</v>
      </c>
      <c r="AI750">
        <v>7.0663958787917994E-2</v>
      </c>
      <c r="AJ750">
        <v>0.27559468150138799</v>
      </c>
      <c r="AK750">
        <v>0.15737740695476499</v>
      </c>
      <c r="AL750">
        <v>9.0291373431682503E-2</v>
      </c>
      <c r="AM750">
        <v>6.56751468777656E-2</v>
      </c>
      <c r="AN750">
        <v>9.6451975405216203E-2</v>
      </c>
      <c r="AO750" t="s">
        <v>966</v>
      </c>
    </row>
    <row r="751" spans="1:41" x14ac:dyDescent="0.25">
      <c r="A751" t="s">
        <v>54</v>
      </c>
      <c r="B751">
        <v>1316</v>
      </c>
      <c r="C751">
        <v>-73.711041260000002</v>
      </c>
      <c r="D751" t="s">
        <v>89</v>
      </c>
      <c r="E751">
        <v>2014</v>
      </c>
      <c r="F751">
        <v>0.110769063234329</v>
      </c>
      <c r="G751">
        <v>9.9282406270503998E-2</v>
      </c>
      <c r="H751">
        <v>9.7966708242893205E-2</v>
      </c>
      <c r="I751">
        <v>8.5222788155078805E-2</v>
      </c>
      <c r="J751">
        <v>8.6885513737797702E-3</v>
      </c>
      <c r="K751">
        <v>0.106529347598552</v>
      </c>
      <c r="L751">
        <v>9.2070065438747406E-2</v>
      </c>
      <c r="M751">
        <v>9.1020226478576605E-2</v>
      </c>
      <c r="N751">
        <v>7.6417133212089497E-2</v>
      </c>
      <c r="O751">
        <v>8.79452377557754E-3</v>
      </c>
      <c r="P751">
        <v>0.73930025100707997</v>
      </c>
      <c r="Q751">
        <v>0.67541944980621305</v>
      </c>
      <c r="R751">
        <v>0.66296094655990601</v>
      </c>
      <c r="S751">
        <v>0.61661005020141602</v>
      </c>
      <c r="T751">
        <v>3.8662131875753403E-2</v>
      </c>
      <c r="U751">
        <v>0.43794846534728998</v>
      </c>
      <c r="V751">
        <v>0.36417213082313499</v>
      </c>
      <c r="W751">
        <v>0.36398246884346003</v>
      </c>
      <c r="X751">
        <v>0.275238066911697</v>
      </c>
      <c r="Y751">
        <v>4.0035370737314203E-2</v>
      </c>
      <c r="Z751">
        <v>8.2389116287231404E-2</v>
      </c>
      <c r="AA751">
        <v>7.0093296468257904E-2</v>
      </c>
      <c r="AB751">
        <v>7.0948205888271304E-2</v>
      </c>
      <c r="AC751">
        <v>5.7851418852806001E-2</v>
      </c>
      <c r="AD751">
        <v>8.1638293340802193E-3</v>
      </c>
      <c r="AE751">
        <v>0.225312024354934</v>
      </c>
      <c r="AF751">
        <v>0.194647446274757</v>
      </c>
      <c r="AG751">
        <v>0.201724022626876</v>
      </c>
      <c r="AH751">
        <v>0.112469539046287</v>
      </c>
      <c r="AI751">
        <v>3.1806331127881997E-2</v>
      </c>
      <c r="AJ751">
        <v>0.104974165558815</v>
      </c>
      <c r="AK751">
        <v>8.5764117538928902E-2</v>
      </c>
      <c r="AL751">
        <v>8.7086305022239602E-2</v>
      </c>
      <c r="AM751">
        <v>4.7598507255315697E-2</v>
      </c>
      <c r="AN751">
        <v>1.48671083152294E-2</v>
      </c>
      <c r="AO751" t="s">
        <v>972</v>
      </c>
    </row>
    <row r="752" spans="1:41" x14ac:dyDescent="0.25">
      <c r="A752" t="s">
        <v>54</v>
      </c>
      <c r="B752">
        <v>1281</v>
      </c>
      <c r="C752">
        <v>-72.500602450000002</v>
      </c>
      <c r="D752" t="s">
        <v>89</v>
      </c>
      <c r="E752">
        <v>2014</v>
      </c>
      <c r="F752">
        <v>0.142098784446716</v>
      </c>
      <c r="G752">
        <v>0.11342297494411401</v>
      </c>
      <c r="H752">
        <v>0.108067609369754</v>
      </c>
      <c r="I752">
        <v>9.8228879272937705E-2</v>
      </c>
      <c r="J752">
        <v>1.3609847985208E-2</v>
      </c>
      <c r="K752">
        <v>0.13209970295429199</v>
      </c>
      <c r="L752">
        <v>0.10453814268112099</v>
      </c>
      <c r="M752">
        <v>9.8394885659217807E-2</v>
      </c>
      <c r="N752">
        <v>8.9370124042034094E-2</v>
      </c>
      <c r="O752">
        <v>1.3451552949845701E-2</v>
      </c>
      <c r="P752">
        <v>0.54180091619491499</v>
      </c>
      <c r="Q752">
        <v>0.43087822198867798</v>
      </c>
      <c r="R752">
        <v>0.46674245595932001</v>
      </c>
      <c r="S752">
        <v>0.26523643732070901</v>
      </c>
      <c r="T752">
        <v>9.1275185346603394E-2</v>
      </c>
      <c r="U752">
        <v>0.29069319367408702</v>
      </c>
      <c r="V752">
        <v>0.26142230629920898</v>
      </c>
      <c r="W752">
        <v>0.26853016018867398</v>
      </c>
      <c r="X752">
        <v>0.22644279897212899</v>
      </c>
      <c r="Y752">
        <v>2.2325564175844099E-2</v>
      </c>
      <c r="Z752">
        <v>0.14046451449394201</v>
      </c>
      <c r="AA752">
        <v>0.104615420103073</v>
      </c>
      <c r="AB752">
        <v>9.1027013957500402E-2</v>
      </c>
      <c r="AC752">
        <v>7.9100221395492498E-2</v>
      </c>
      <c r="AD752">
        <v>2.14982964098453E-2</v>
      </c>
      <c r="AE752">
        <v>0.412279933691024</v>
      </c>
      <c r="AF752">
        <v>0.30376741290092402</v>
      </c>
      <c r="AG752">
        <v>0.29425027966499301</v>
      </c>
      <c r="AH752">
        <v>0.199843093752861</v>
      </c>
      <c r="AI752">
        <v>5.7279735803604098E-2</v>
      </c>
      <c r="AJ752">
        <v>0.277965247631073</v>
      </c>
      <c r="AK752">
        <v>0.17234148085117301</v>
      </c>
      <c r="AL752">
        <v>0.15288633108138999</v>
      </c>
      <c r="AM752">
        <v>9.1857187449932098E-2</v>
      </c>
      <c r="AN752">
        <v>5.3361799567937802E-2</v>
      </c>
      <c r="AO752" t="s">
        <v>977</v>
      </c>
    </row>
    <row r="753" spans="1:41" x14ac:dyDescent="0.25">
      <c r="A753" t="s">
        <v>54</v>
      </c>
      <c r="B753">
        <v>1262</v>
      </c>
      <c r="C753">
        <v>-71.969233349999996</v>
      </c>
      <c r="D753" t="s">
        <v>89</v>
      </c>
      <c r="E753">
        <v>2014</v>
      </c>
      <c r="F753">
        <v>0.14037312567234</v>
      </c>
      <c r="G753">
        <v>0.10756184905767401</v>
      </c>
      <c r="H753">
        <v>0.10733601450920099</v>
      </c>
      <c r="I753">
        <v>8.7816320359706795E-2</v>
      </c>
      <c r="J753">
        <v>1.10899396240711E-2</v>
      </c>
      <c r="K753">
        <v>0.12446023523807501</v>
      </c>
      <c r="L753">
        <v>9.7769536077976199E-2</v>
      </c>
      <c r="M753">
        <v>9.6774108707904802E-2</v>
      </c>
      <c r="N753">
        <v>6.1330817639827701E-2</v>
      </c>
      <c r="O753">
        <v>1.24722179025411E-2</v>
      </c>
      <c r="P753">
        <v>0.66208738088607699</v>
      </c>
      <c r="Q753">
        <v>0.495180964469909</v>
      </c>
      <c r="R753">
        <v>0.52647894620895297</v>
      </c>
      <c r="S753">
        <v>0.282821744680404</v>
      </c>
      <c r="T753">
        <v>0.102296575903892</v>
      </c>
      <c r="U753">
        <v>0.318412125110626</v>
      </c>
      <c r="V753">
        <v>0.25511634349822998</v>
      </c>
      <c r="W753">
        <v>0.25881326198577798</v>
      </c>
      <c r="X753">
        <v>8.5210666060447596E-2</v>
      </c>
      <c r="Y753">
        <v>4.8084616661071701E-2</v>
      </c>
      <c r="Z753">
        <v>0.13333232700824699</v>
      </c>
      <c r="AA753">
        <v>8.4631077945232294E-2</v>
      </c>
      <c r="AB753">
        <v>8.1160172820091206E-2</v>
      </c>
      <c r="AC753">
        <v>4.3836303055286401E-2</v>
      </c>
      <c r="AD753">
        <v>1.9466888159513401E-2</v>
      </c>
      <c r="AE753">
        <v>0.37511122226714999</v>
      </c>
      <c r="AF753">
        <v>0.20437142252922</v>
      </c>
      <c r="AG753">
        <v>0.20370154082775099</v>
      </c>
      <c r="AH753">
        <v>4.2006820440292303E-2</v>
      </c>
      <c r="AI753">
        <v>6.4605288207530906E-2</v>
      </c>
      <c r="AJ753">
        <v>0.29911091923713601</v>
      </c>
      <c r="AK753">
        <v>0.102861002087593</v>
      </c>
      <c r="AL753">
        <v>9.0683221817016602E-2</v>
      </c>
      <c r="AM753">
        <v>2.3947844281792599E-2</v>
      </c>
      <c r="AN753">
        <v>5.25699593126773E-2</v>
      </c>
      <c r="AO753" t="s">
        <v>979</v>
      </c>
    </row>
    <row r="754" spans="1:41" x14ac:dyDescent="0.25">
      <c r="A754" t="s">
        <v>54</v>
      </c>
      <c r="B754">
        <v>1263</v>
      </c>
      <c r="C754">
        <v>-71.976506959999995</v>
      </c>
      <c r="D754" t="s">
        <v>89</v>
      </c>
      <c r="E754">
        <v>2014</v>
      </c>
      <c r="F754">
        <v>0.153332144021987</v>
      </c>
      <c r="G754">
        <v>0.115319006145</v>
      </c>
      <c r="H754">
        <v>0.11192250996828</v>
      </c>
      <c r="I754">
        <v>8.9777730405330602E-2</v>
      </c>
      <c r="J754">
        <v>1.86194758862257E-2</v>
      </c>
      <c r="K754">
        <v>0.138300776481628</v>
      </c>
      <c r="L754">
        <v>0.100248843431472</v>
      </c>
      <c r="M754">
        <v>9.5986716449260698E-2</v>
      </c>
      <c r="N754">
        <v>6.1890881508588701E-2</v>
      </c>
      <c r="O754">
        <v>2.05232333391904E-2</v>
      </c>
      <c r="P754">
        <v>0.62305760383605902</v>
      </c>
      <c r="Q754">
        <v>0.31988644599914501</v>
      </c>
      <c r="R754">
        <v>0.33249226212501498</v>
      </c>
      <c r="S754">
        <v>3.1199468299746499E-2</v>
      </c>
      <c r="T754">
        <v>0.180016264319419</v>
      </c>
      <c r="U754">
        <v>0.27059146761894198</v>
      </c>
      <c r="V754">
        <v>0.190758541226387</v>
      </c>
      <c r="W754">
        <v>0.19724093377590099</v>
      </c>
      <c r="X754">
        <v>7.5951322913169805E-2</v>
      </c>
      <c r="Y754">
        <v>6.55121430754661E-2</v>
      </c>
      <c r="Z754">
        <v>0.15947014093399001</v>
      </c>
      <c r="AA754">
        <v>9.3781828880310003E-2</v>
      </c>
      <c r="AB754">
        <v>8.5454240441322299E-2</v>
      </c>
      <c r="AC754">
        <v>4.2914934456348398E-2</v>
      </c>
      <c r="AD754">
        <v>3.1240943819284401E-2</v>
      </c>
      <c r="AE754">
        <v>0.36093938350677401</v>
      </c>
      <c r="AF754">
        <v>0.188088282942771</v>
      </c>
      <c r="AG754">
        <v>0.17569884657859799</v>
      </c>
      <c r="AH754">
        <v>5.5387083441019003E-2</v>
      </c>
      <c r="AI754">
        <v>9.0719461441039997E-2</v>
      </c>
      <c r="AJ754">
        <v>0.20353336632251701</v>
      </c>
      <c r="AK754">
        <v>0.11017284542322101</v>
      </c>
      <c r="AL754">
        <v>0.13136403262615201</v>
      </c>
      <c r="AM754">
        <v>2.5614667683839701E-2</v>
      </c>
      <c r="AN754">
        <v>5.7682942599058103E-2</v>
      </c>
      <c r="AO754" t="s">
        <v>980</v>
      </c>
    </row>
    <row r="755" spans="1:41" x14ac:dyDescent="0.25">
      <c r="A755" t="s">
        <v>54</v>
      </c>
      <c r="B755">
        <v>1267</v>
      </c>
      <c r="C755">
        <v>-71.625294519999997</v>
      </c>
      <c r="D755" t="s">
        <v>89</v>
      </c>
      <c r="E755">
        <v>2014</v>
      </c>
      <c r="F755">
        <v>0.13513204455375599</v>
      </c>
      <c r="G755">
        <v>0.11041522771120001</v>
      </c>
      <c r="H755">
        <v>0.10851094871759399</v>
      </c>
      <c r="I755">
        <v>9.5563001930713598E-2</v>
      </c>
      <c r="J755">
        <v>1.13232554867863E-2</v>
      </c>
      <c r="K755">
        <v>0.12645424902439101</v>
      </c>
      <c r="L755">
        <v>0.10281948745250701</v>
      </c>
      <c r="M755">
        <v>0.103497713804245</v>
      </c>
      <c r="N755">
        <v>8.74930024147033E-2</v>
      </c>
      <c r="O755">
        <v>1.11692668870091E-2</v>
      </c>
      <c r="P755">
        <v>0.69390755891799905</v>
      </c>
      <c r="Q755">
        <v>0.48666691780090299</v>
      </c>
      <c r="R755">
        <v>0.48140692710876398</v>
      </c>
      <c r="S755">
        <v>0.252903223037719</v>
      </c>
      <c r="T755">
        <v>0.148411065340042</v>
      </c>
      <c r="U755">
        <v>0.36250841617584201</v>
      </c>
      <c r="V755">
        <v>0.27087616920471103</v>
      </c>
      <c r="W755">
        <v>0.24636664986610399</v>
      </c>
      <c r="X755">
        <v>0.22306466102600001</v>
      </c>
      <c r="Y755">
        <v>4.5848276466131203E-2</v>
      </c>
      <c r="Z755">
        <v>0.14340092241763999</v>
      </c>
      <c r="AA755">
        <v>9.2056550085544503E-2</v>
      </c>
      <c r="AB755">
        <v>8.8937535881996099E-2</v>
      </c>
      <c r="AC755">
        <v>5.96652217209339E-2</v>
      </c>
      <c r="AD755">
        <v>2.59397607296705E-2</v>
      </c>
      <c r="AE755">
        <v>0.34440788626670799</v>
      </c>
      <c r="AF755">
        <v>0.20197135210037201</v>
      </c>
      <c r="AG755">
        <v>0.20784230530261899</v>
      </c>
      <c r="AH755">
        <v>0.11452261358499501</v>
      </c>
      <c r="AI755">
        <v>6.9965265691280296E-2</v>
      </c>
      <c r="AJ755">
        <v>0.203094497323036</v>
      </c>
      <c r="AK755">
        <v>0.102987438440322</v>
      </c>
      <c r="AL755">
        <v>9.7570359706878607E-2</v>
      </c>
      <c r="AM755">
        <v>4.2985301464795997E-2</v>
      </c>
      <c r="AN755">
        <v>4.7542631626129102E-2</v>
      </c>
      <c r="AO755" t="s">
        <v>981</v>
      </c>
    </row>
    <row r="756" spans="1:41" x14ac:dyDescent="0.25">
      <c r="A756" t="s">
        <v>54</v>
      </c>
      <c r="B756">
        <v>1018</v>
      </c>
      <c r="C756">
        <v>-71.819812999999996</v>
      </c>
      <c r="D756" t="s">
        <v>42</v>
      </c>
      <c r="E756">
        <v>2014</v>
      </c>
      <c r="F756">
        <v>0.13394273817539201</v>
      </c>
      <c r="G756">
        <v>0.106572829186916</v>
      </c>
      <c r="H756">
        <v>0.101173847913742</v>
      </c>
      <c r="I756">
        <v>9.0000890195369707E-2</v>
      </c>
      <c r="J756">
        <v>1.65076833218336E-2</v>
      </c>
      <c r="K756">
        <v>0.127144575119018</v>
      </c>
      <c r="L756">
        <v>0.10182377696037199</v>
      </c>
      <c r="M756">
        <v>0.10088918358087499</v>
      </c>
      <c r="N756">
        <v>7.8372165560722296E-2</v>
      </c>
      <c r="O756">
        <v>1.7425449565052899E-2</v>
      </c>
      <c r="P756">
        <v>0.79786974191665605</v>
      </c>
      <c r="Q756">
        <v>0.55812919139862005</v>
      </c>
      <c r="R756">
        <v>0.55266177654266302</v>
      </c>
      <c r="S756">
        <v>0.329323410987854</v>
      </c>
      <c r="T756">
        <v>0.219555258750915</v>
      </c>
      <c r="U756">
        <v>0.460469961166381</v>
      </c>
      <c r="V756">
        <v>0.34369328618049599</v>
      </c>
      <c r="W756">
        <v>0.34637701511383001</v>
      </c>
      <c r="X756">
        <v>0.22154910862445801</v>
      </c>
      <c r="Y756">
        <v>9.6853926777839605E-2</v>
      </c>
      <c r="Z756">
        <v>0.141000971198081</v>
      </c>
      <c r="AA756">
        <v>8.9567184448242104E-2</v>
      </c>
      <c r="AB756">
        <v>8.5401758551597595E-2</v>
      </c>
      <c r="AC756">
        <v>4.6464227139949799E-2</v>
      </c>
      <c r="AD756">
        <v>3.6956023424863801E-2</v>
      </c>
      <c r="AE756">
        <v>0.34839132428169201</v>
      </c>
      <c r="AF756">
        <v>0.205760717391967</v>
      </c>
      <c r="AG756">
        <v>0.179503664374351</v>
      </c>
      <c r="AH756">
        <v>0.115644201636314</v>
      </c>
      <c r="AI756">
        <v>8.6922734975814805E-2</v>
      </c>
      <c r="AJ756">
        <v>0.18901585042476601</v>
      </c>
      <c r="AK756">
        <v>0.103469394147396</v>
      </c>
      <c r="AL756">
        <v>9.0450979769229806E-2</v>
      </c>
      <c r="AM756">
        <v>4.39597778022289E-2</v>
      </c>
      <c r="AN756">
        <v>5.5126991122961003E-2</v>
      </c>
      <c r="AO756" t="s">
        <v>982</v>
      </c>
    </row>
    <row r="757" spans="1:41" x14ac:dyDescent="0.25">
      <c r="A757" t="s">
        <v>54</v>
      </c>
      <c r="B757">
        <v>1264</v>
      </c>
      <c r="C757">
        <v>-71.779244700000007</v>
      </c>
      <c r="D757" t="s">
        <v>89</v>
      </c>
      <c r="E757">
        <v>2014</v>
      </c>
      <c r="F757">
        <v>0.163575515151023</v>
      </c>
      <c r="G757">
        <v>0.13171599805355</v>
      </c>
      <c r="H757">
        <v>0.15354482829570701</v>
      </c>
      <c r="I757">
        <v>9.1002061963081304E-2</v>
      </c>
      <c r="J757">
        <v>3.1646884977817501E-2</v>
      </c>
      <c r="K757">
        <v>0.16106194257736201</v>
      </c>
      <c r="L757">
        <v>0.129128143191337</v>
      </c>
      <c r="M757">
        <v>0.15000268816947901</v>
      </c>
      <c r="N757">
        <v>8.4136672317981706E-2</v>
      </c>
      <c r="O757">
        <v>3.3145945519208901E-2</v>
      </c>
      <c r="P757">
        <v>0.83497780561447099</v>
      </c>
      <c r="Q757">
        <v>0.432047128677368</v>
      </c>
      <c r="R757">
        <v>0.23649999499320901</v>
      </c>
      <c r="S757">
        <v>0.15223999321460699</v>
      </c>
      <c r="T757">
        <v>0.28785464167594899</v>
      </c>
      <c r="U757">
        <v>0.50688350200652998</v>
      </c>
      <c r="V757">
        <v>0.33854055404663003</v>
      </c>
      <c r="W757">
        <v>0.28175196051597501</v>
      </c>
      <c r="X757">
        <v>0.23953431844711301</v>
      </c>
      <c r="Y757">
        <v>0.101104795932769</v>
      </c>
      <c r="Z757">
        <v>0.17623725533485399</v>
      </c>
      <c r="AA757">
        <v>0.12618650496006001</v>
      </c>
      <c r="AB757">
        <v>0.171337515115737</v>
      </c>
      <c r="AC757">
        <v>4.5584756880998598E-2</v>
      </c>
      <c r="AD757">
        <v>5.8678712695837E-2</v>
      </c>
      <c r="AE757">
        <v>0.39399167895317</v>
      </c>
      <c r="AF757">
        <v>0.29436448216438199</v>
      </c>
      <c r="AG757">
        <v>0.35900479555129999</v>
      </c>
      <c r="AH757">
        <v>0.15453040599822901</v>
      </c>
      <c r="AI757">
        <v>0.103295132517814</v>
      </c>
      <c r="AJ757">
        <v>0.23914574086666099</v>
      </c>
      <c r="AK757">
        <v>0.169239327311515</v>
      </c>
      <c r="AL757">
        <v>0.23341344296932201</v>
      </c>
      <c r="AM757">
        <v>6.5933570265769903E-2</v>
      </c>
      <c r="AN757">
        <v>8.2333549857139504E-2</v>
      </c>
      <c r="AO757" t="s">
        <v>984</v>
      </c>
    </row>
    <row r="758" spans="1:41" x14ac:dyDescent="0.25">
      <c r="A758" t="s">
        <v>54</v>
      </c>
      <c r="B758">
        <v>1261</v>
      </c>
      <c r="C758">
        <v>-71.934320279999994</v>
      </c>
      <c r="D758" t="s">
        <v>89</v>
      </c>
      <c r="E758">
        <v>2014</v>
      </c>
      <c r="F758">
        <v>0.156674563884735</v>
      </c>
      <c r="G758">
        <v>0.12072740495204901</v>
      </c>
      <c r="H758">
        <v>0.113076590001583</v>
      </c>
      <c r="I758">
        <v>9.5948845148086506E-2</v>
      </c>
      <c r="J758">
        <v>2.0675523206591599E-2</v>
      </c>
      <c r="K758">
        <v>0.14457926154136599</v>
      </c>
      <c r="L758">
        <v>0.109634436666965</v>
      </c>
      <c r="M758">
        <v>0.102655984461307</v>
      </c>
      <c r="N758">
        <v>8.4665335714817005E-2</v>
      </c>
      <c r="O758">
        <v>1.9097587093710899E-2</v>
      </c>
      <c r="P758">
        <v>0.66189062595367398</v>
      </c>
      <c r="Q758">
        <v>0.35600185394287098</v>
      </c>
      <c r="R758">
        <v>0.34079331159591603</v>
      </c>
      <c r="S758">
        <v>0.131376698613166</v>
      </c>
      <c r="T758">
        <v>0.18296849727630601</v>
      </c>
      <c r="U758">
        <v>0.30894529819488498</v>
      </c>
      <c r="V758">
        <v>0.22511111199855799</v>
      </c>
      <c r="W758">
        <v>0.20917479693889601</v>
      </c>
      <c r="X758">
        <v>0.168839991092681</v>
      </c>
      <c r="Y758">
        <v>4.2329523712396601E-2</v>
      </c>
      <c r="Z758">
        <v>0.151969164609909</v>
      </c>
      <c r="AA758">
        <v>0.10595446079969401</v>
      </c>
      <c r="AB758">
        <v>0.10507669299840899</v>
      </c>
      <c r="AC758">
        <v>6.2741205096244798E-2</v>
      </c>
      <c r="AD758">
        <v>3.1146749854087798E-2</v>
      </c>
      <c r="AE758">
        <v>0.32617050409317</v>
      </c>
      <c r="AF758">
        <v>0.22412550449371299</v>
      </c>
      <c r="AG758">
        <v>0.22427099943161</v>
      </c>
      <c r="AH758">
        <v>0.127107143402099</v>
      </c>
      <c r="AI758">
        <v>6.6614985466003404E-2</v>
      </c>
      <c r="AJ758">
        <v>0.25562369823455799</v>
      </c>
      <c r="AK758">
        <v>0.13396705687046001</v>
      </c>
      <c r="AL758">
        <v>0.120454616844654</v>
      </c>
      <c r="AM758">
        <v>4.9084026366472203E-2</v>
      </c>
      <c r="AN758">
        <v>6.6097885370254503E-2</v>
      </c>
      <c r="AO758" t="s">
        <v>986</v>
      </c>
    </row>
    <row r="759" spans="1:41" x14ac:dyDescent="0.25">
      <c r="A759" t="s">
        <v>54</v>
      </c>
      <c r="B759">
        <v>1288</v>
      </c>
      <c r="C759">
        <v>-72.282291819999998</v>
      </c>
      <c r="D759" t="s">
        <v>89</v>
      </c>
      <c r="E759">
        <v>2015</v>
      </c>
      <c r="F759">
        <v>0.132313221693038</v>
      </c>
      <c r="G759">
        <v>0.109100356698036</v>
      </c>
      <c r="H759">
        <v>0.108044698834419</v>
      </c>
      <c r="I759">
        <v>9.0017907321453094E-2</v>
      </c>
      <c r="J759">
        <v>1.4377150684595099E-2</v>
      </c>
      <c r="K759">
        <v>0.128819540143013</v>
      </c>
      <c r="L759">
        <v>0.10237974673509501</v>
      </c>
      <c r="M759">
        <v>0.10953252762556</v>
      </c>
      <c r="N759">
        <v>6.2136460095643997E-2</v>
      </c>
      <c r="O759">
        <v>2.2022578865289601E-2</v>
      </c>
      <c r="P759">
        <v>0.74790453910827603</v>
      </c>
      <c r="Q759">
        <v>0.40681147575378401</v>
      </c>
      <c r="R759">
        <v>0.27779376506805398</v>
      </c>
      <c r="S759">
        <v>0.20735912024974801</v>
      </c>
      <c r="T759">
        <v>0.206862688064575</v>
      </c>
      <c r="U759">
        <v>0.406449705362319</v>
      </c>
      <c r="V759">
        <v>0.26892608404159501</v>
      </c>
      <c r="W759">
        <v>0.25115185976028398</v>
      </c>
      <c r="X759">
        <v>8.1199690699577304E-2</v>
      </c>
      <c r="Y759">
        <v>9.4275385141372597E-2</v>
      </c>
      <c r="Z759">
        <v>0.15362162888049999</v>
      </c>
      <c r="AA759">
        <v>0.105954729020595</v>
      </c>
      <c r="AB759">
        <v>0.11566703766584301</v>
      </c>
      <c r="AC759">
        <v>4.8529211431741701E-2</v>
      </c>
      <c r="AD759">
        <v>4.0982045233249602E-2</v>
      </c>
      <c r="AE759">
        <v>0.377435863018035</v>
      </c>
      <c r="AF759">
        <v>0.27667462825775102</v>
      </c>
      <c r="AG759">
        <v>0.34391003847122098</v>
      </c>
      <c r="AH759">
        <v>5.9182792901992798E-2</v>
      </c>
      <c r="AI759">
        <v>0.113479740917682</v>
      </c>
      <c r="AJ759">
        <v>0.23394273221492701</v>
      </c>
      <c r="AK759">
        <v>0.155051410198211</v>
      </c>
      <c r="AL759">
        <v>0.19544202089309601</v>
      </c>
      <c r="AM759">
        <v>2.5674192234873699E-2</v>
      </c>
      <c r="AN759">
        <v>7.9949699342250796E-2</v>
      </c>
      <c r="AO759" t="s">
        <v>1044</v>
      </c>
    </row>
    <row r="760" spans="1:41" x14ac:dyDescent="0.25">
      <c r="A760" t="s">
        <v>54</v>
      </c>
      <c r="B760">
        <v>983</v>
      </c>
      <c r="C760">
        <v>-72.832200999999998</v>
      </c>
      <c r="D760" t="s">
        <v>42</v>
      </c>
      <c r="E760">
        <v>2015</v>
      </c>
      <c r="F760">
        <v>0.11759428679943</v>
      </c>
      <c r="G760">
        <v>9.9376074969768496E-2</v>
      </c>
      <c r="H760">
        <v>9.8600298166274997E-2</v>
      </c>
      <c r="I760">
        <v>8.3926126360893194E-2</v>
      </c>
      <c r="J760">
        <v>1.06105739250779E-2</v>
      </c>
      <c r="K760">
        <v>0.105484463274478</v>
      </c>
      <c r="L760">
        <v>9.1060161590576102E-2</v>
      </c>
      <c r="M760">
        <v>9.3248650431632996E-2</v>
      </c>
      <c r="N760">
        <v>7.3998130857944405E-2</v>
      </c>
      <c r="O760">
        <v>1.16278976202011E-2</v>
      </c>
      <c r="P760">
        <v>0.76074069738387995</v>
      </c>
      <c r="Q760">
        <v>0.56974077224731401</v>
      </c>
      <c r="R760">
        <v>0.60912835597991899</v>
      </c>
      <c r="S760">
        <v>0.18422512710094399</v>
      </c>
      <c r="T760">
        <v>0.165182694792747</v>
      </c>
      <c r="U760">
        <v>0.42792764306068398</v>
      </c>
      <c r="V760">
        <v>0.26422566175460799</v>
      </c>
      <c r="W760">
        <v>0.25115588307380599</v>
      </c>
      <c r="X760">
        <v>0.136844396591186</v>
      </c>
      <c r="Y760">
        <v>7.7298291027545901E-2</v>
      </c>
      <c r="Z760">
        <v>9.4267740845680195E-2</v>
      </c>
      <c r="AA760">
        <v>6.72349333763122E-2</v>
      </c>
      <c r="AB760">
        <v>6.69372677803039E-2</v>
      </c>
      <c r="AC760">
        <v>4.3179504573345101E-2</v>
      </c>
      <c r="AD760">
        <v>1.52487391605973E-2</v>
      </c>
      <c r="AE760">
        <v>0.21415410935878701</v>
      </c>
      <c r="AF760">
        <v>0.145417720079422</v>
      </c>
      <c r="AG760">
        <v>0.14346900582313499</v>
      </c>
      <c r="AH760">
        <v>8.7714374065399101E-2</v>
      </c>
      <c r="AI760">
        <v>4.4139645993709502E-2</v>
      </c>
      <c r="AJ760">
        <v>0.107065133750438</v>
      </c>
      <c r="AK760">
        <v>6.7615829408168696E-2</v>
      </c>
      <c r="AL760">
        <v>6.6885821521282196E-2</v>
      </c>
      <c r="AM760">
        <v>3.62627580761909E-2</v>
      </c>
      <c r="AN760">
        <v>2.5062885135412199E-2</v>
      </c>
      <c r="AO760" t="s">
        <v>1051</v>
      </c>
    </row>
    <row r="761" spans="1:41" x14ac:dyDescent="0.25">
      <c r="A761" t="s">
        <v>54</v>
      </c>
      <c r="B761">
        <v>1321</v>
      </c>
      <c r="C761">
        <v>-73.451515119999996</v>
      </c>
      <c r="D761" t="s">
        <v>89</v>
      </c>
      <c r="E761">
        <v>2015</v>
      </c>
      <c r="F761">
        <v>0.118596069514751</v>
      </c>
      <c r="G761">
        <v>0.10232527554035099</v>
      </c>
      <c r="H761">
        <v>0.102467715740203</v>
      </c>
      <c r="I761">
        <v>8.8202603161334894E-2</v>
      </c>
      <c r="J761">
        <v>1.0649691335856901E-2</v>
      </c>
      <c r="K761">
        <v>0.117719441652297</v>
      </c>
      <c r="L761">
        <v>9.4395294785499503E-2</v>
      </c>
      <c r="M761">
        <v>9.7679950296878801E-2</v>
      </c>
      <c r="N761">
        <v>6.7472659051418304E-2</v>
      </c>
      <c r="O761">
        <v>1.6734190285205799E-2</v>
      </c>
      <c r="P761">
        <v>0.82330954074859597</v>
      </c>
      <c r="Q761">
        <v>0.56291979551315297</v>
      </c>
      <c r="R761">
        <v>0.53900492191314697</v>
      </c>
      <c r="S761">
        <v>0.37262344360351501</v>
      </c>
      <c r="T761">
        <v>0.150363713502883</v>
      </c>
      <c r="U761">
        <v>0.482439786195755</v>
      </c>
      <c r="V761">
        <v>0.30429896712303101</v>
      </c>
      <c r="W761">
        <v>0.27581292390823298</v>
      </c>
      <c r="X761">
        <v>0.127012208104133</v>
      </c>
      <c r="Y761">
        <v>0.11243978142738301</v>
      </c>
      <c r="Z761">
        <v>0.12619520723819699</v>
      </c>
      <c r="AA761">
        <v>7.7178075909614494E-2</v>
      </c>
      <c r="AB761">
        <v>7.9246290028095204E-2</v>
      </c>
      <c r="AC761">
        <v>4.6751532703638E-2</v>
      </c>
      <c r="AD761">
        <v>2.5988359004259099E-2</v>
      </c>
      <c r="AE761">
        <v>0.367938071489334</v>
      </c>
      <c r="AF761">
        <v>0.22499100863933499</v>
      </c>
      <c r="AG761">
        <v>0.21525678038597101</v>
      </c>
      <c r="AH761">
        <v>8.6704738438129397E-2</v>
      </c>
      <c r="AI761">
        <v>8.3013623952865601E-2</v>
      </c>
      <c r="AJ761">
        <v>0.23990368843078599</v>
      </c>
      <c r="AK761">
        <v>0.114044234156608</v>
      </c>
      <c r="AL761">
        <v>9.7073219716548906E-2</v>
      </c>
      <c r="AM761">
        <v>3.9230927824973998E-2</v>
      </c>
      <c r="AN761">
        <v>6.2473960220813703E-2</v>
      </c>
      <c r="AO761" t="s">
        <v>1055</v>
      </c>
    </row>
    <row r="762" spans="1:41" x14ac:dyDescent="0.25">
      <c r="A762" t="s">
        <v>54</v>
      </c>
      <c r="B762">
        <v>1266</v>
      </c>
      <c r="C762">
        <v>-71.667735500000006</v>
      </c>
      <c r="D762" t="s">
        <v>89</v>
      </c>
      <c r="E762">
        <v>2015</v>
      </c>
      <c r="F762">
        <v>0.151888862252235</v>
      </c>
      <c r="G762">
        <v>0.11097671091556501</v>
      </c>
      <c r="H762">
        <v>0.10998863726854299</v>
      </c>
      <c r="I762">
        <v>9.3374647200107505E-2</v>
      </c>
      <c r="J762">
        <v>1.4786115847527899E-2</v>
      </c>
      <c r="K762">
        <v>0.14764842391014099</v>
      </c>
      <c r="L762">
        <v>0.100706875324249</v>
      </c>
      <c r="M762">
        <v>9.8649643361568395E-2</v>
      </c>
      <c r="N762">
        <v>8.3518370985984802E-2</v>
      </c>
      <c r="O762">
        <v>1.6012784093618299E-2</v>
      </c>
      <c r="P762">
        <v>0.700020432472229</v>
      </c>
      <c r="Q762">
        <v>0.50262314081192005</v>
      </c>
      <c r="R762">
        <v>0.52171695232391302</v>
      </c>
      <c r="S762">
        <v>0.22780159115791301</v>
      </c>
      <c r="T762">
        <v>0.131657734513282</v>
      </c>
      <c r="U762">
        <v>0.33881929516792297</v>
      </c>
      <c r="V762">
        <v>0.26803207397460899</v>
      </c>
      <c r="W762">
        <v>0.26966819167137102</v>
      </c>
      <c r="X762">
        <v>0.16053526103496499</v>
      </c>
      <c r="Y762">
        <v>5.2823506295681E-2</v>
      </c>
      <c r="Z762">
        <v>0.134345278143882</v>
      </c>
      <c r="AA762">
        <v>8.6442261934280396E-2</v>
      </c>
      <c r="AB762">
        <v>8.9225113391876207E-2</v>
      </c>
      <c r="AC762">
        <v>5.9026520699262598E-2</v>
      </c>
      <c r="AD762">
        <v>2.0252954214811301E-2</v>
      </c>
      <c r="AE762">
        <v>0.26675570011138899</v>
      </c>
      <c r="AF762">
        <v>0.18446673452854101</v>
      </c>
      <c r="AG762">
        <v>0.179638937115669</v>
      </c>
      <c r="AH762">
        <v>0.153155282139778</v>
      </c>
      <c r="AI762">
        <v>2.6711614802479699E-2</v>
      </c>
      <c r="AJ762">
        <v>0.15309460461139601</v>
      </c>
      <c r="AK762">
        <v>9.9023982882499695E-2</v>
      </c>
      <c r="AL762">
        <v>9.9122054874897003E-2</v>
      </c>
      <c r="AM762">
        <v>6.8838983774185097E-2</v>
      </c>
      <c r="AN762">
        <v>2.1037440747022601E-2</v>
      </c>
      <c r="AO762" t="s">
        <v>1086</v>
      </c>
    </row>
    <row r="763" spans="1:41" x14ac:dyDescent="0.25">
      <c r="A763" t="s">
        <v>54</v>
      </c>
      <c r="B763">
        <v>1268</v>
      </c>
      <c r="C763">
        <v>-70.852771140000002</v>
      </c>
      <c r="D763" t="s">
        <v>89</v>
      </c>
      <c r="E763">
        <v>2015</v>
      </c>
      <c r="F763">
        <v>0.16527444124221799</v>
      </c>
      <c r="G763">
        <v>0.12250150740146599</v>
      </c>
      <c r="H763">
        <v>0.112942777574062</v>
      </c>
      <c r="I763">
        <v>0.105454117059707</v>
      </c>
      <c r="J763">
        <v>2.1687287837266901E-2</v>
      </c>
      <c r="K763">
        <v>0.15937277674674899</v>
      </c>
      <c r="L763">
        <v>0.112144194543361</v>
      </c>
      <c r="M763">
        <v>0.10244289040565401</v>
      </c>
      <c r="N763">
        <v>9.4424411654472296E-2</v>
      </c>
      <c r="O763">
        <v>2.3821832612156799E-2</v>
      </c>
      <c r="P763">
        <v>0.49988695979118303</v>
      </c>
      <c r="Q763">
        <v>0.368932664394378</v>
      </c>
      <c r="R763">
        <v>0.39336633682250899</v>
      </c>
      <c r="S763">
        <v>0.16962070763111101</v>
      </c>
      <c r="T763">
        <v>0.126134008169174</v>
      </c>
      <c r="U763">
        <v>0.273438990116119</v>
      </c>
      <c r="V763">
        <v>0.246437162160873</v>
      </c>
      <c r="W763">
        <v>0.25231400132179199</v>
      </c>
      <c r="X763">
        <v>0.206001251935958</v>
      </c>
      <c r="Y763">
        <v>2.2198336198925899E-2</v>
      </c>
      <c r="Z763">
        <v>0.18067829310894001</v>
      </c>
      <c r="AA763">
        <v>0.11568434536456999</v>
      </c>
      <c r="AB763">
        <v>0.10707528144121101</v>
      </c>
      <c r="AC763">
        <v>8.4130018949508598E-2</v>
      </c>
      <c r="AD763">
        <v>3.4134265035390798E-2</v>
      </c>
      <c r="AE763">
        <v>0.41273179650306702</v>
      </c>
      <c r="AF763">
        <v>0.30902937054634</v>
      </c>
      <c r="AG763">
        <v>0.32062309980392401</v>
      </c>
      <c r="AH763">
        <v>0.22548773884773199</v>
      </c>
      <c r="AI763">
        <v>6.4371854066848699E-2</v>
      </c>
      <c r="AJ763">
        <v>0.310419142246246</v>
      </c>
      <c r="AK763">
        <v>0.18213224411010701</v>
      </c>
      <c r="AL763">
        <v>0.171565651893615</v>
      </c>
      <c r="AM763">
        <v>0.10999277979135499</v>
      </c>
      <c r="AN763">
        <v>6.90969228744506E-2</v>
      </c>
      <c r="AO763" t="s">
        <v>1088</v>
      </c>
    </row>
    <row r="764" spans="1:41" x14ac:dyDescent="0.25">
      <c r="A764" t="s">
        <v>54</v>
      </c>
      <c r="B764">
        <v>106</v>
      </c>
      <c r="C764">
        <v>-71.345799999999997</v>
      </c>
      <c r="D764" t="s">
        <v>592</v>
      </c>
      <c r="E764">
        <v>2016</v>
      </c>
      <c r="F764">
        <v>0.13023331761360099</v>
      </c>
      <c r="G764">
        <v>0.110470063984394</v>
      </c>
      <c r="H764">
        <v>0.11236453801393501</v>
      </c>
      <c r="I764">
        <v>9.2938989400863606E-2</v>
      </c>
      <c r="J764">
        <v>1.03240869939327E-2</v>
      </c>
      <c r="K764">
        <v>0.121021002531051</v>
      </c>
      <c r="L764">
        <v>0.102441720664501</v>
      </c>
      <c r="M764">
        <v>0.104914873838424</v>
      </c>
      <c r="N764">
        <v>8.5819251835346194E-2</v>
      </c>
      <c r="O764">
        <v>1.16707850247621E-2</v>
      </c>
      <c r="P764">
        <v>0.67474466562271096</v>
      </c>
      <c r="Q764">
        <v>0.45251423120498602</v>
      </c>
      <c r="R764">
        <v>0.45012354850768999</v>
      </c>
      <c r="S764">
        <v>0.283300220966339</v>
      </c>
      <c r="T764">
        <v>0.13121968507766699</v>
      </c>
      <c r="U764">
        <v>0.35918551683425898</v>
      </c>
      <c r="V764">
        <v>0.265108883380889</v>
      </c>
      <c r="W764">
        <v>0.25733855366706798</v>
      </c>
      <c r="X764">
        <v>0.143962636590003</v>
      </c>
      <c r="Y764">
        <v>6.3239574432373005E-2</v>
      </c>
      <c r="Z764">
        <v>0.12934501469135201</v>
      </c>
      <c r="AA764">
        <v>9.7170762717723805E-2</v>
      </c>
      <c r="AB764">
        <v>9.2138856649398804E-2</v>
      </c>
      <c r="AC764">
        <v>6.2687419354915605E-2</v>
      </c>
      <c r="AD764">
        <v>2.4187821894884099E-2</v>
      </c>
      <c r="AE764">
        <v>0.31649720668792702</v>
      </c>
      <c r="AF764">
        <v>0.25376689434051503</v>
      </c>
      <c r="AG764">
        <v>0.26445877552032399</v>
      </c>
      <c r="AH764">
        <v>0.108000442385673</v>
      </c>
      <c r="AI764">
        <v>6.4306512475013705E-2</v>
      </c>
      <c r="AJ764">
        <v>0.21186664700508101</v>
      </c>
      <c r="AK764">
        <v>0.14399150013923601</v>
      </c>
      <c r="AL764">
        <v>0.15013727545738201</v>
      </c>
      <c r="AM764">
        <v>4.9826633185148198E-2</v>
      </c>
      <c r="AN764">
        <v>5.3232874721288598E-2</v>
      </c>
      <c r="AO764" t="s">
        <v>1097</v>
      </c>
    </row>
    <row r="765" spans="1:41" x14ac:dyDescent="0.25">
      <c r="A765" t="s">
        <v>54</v>
      </c>
      <c r="B765">
        <v>120</v>
      </c>
      <c r="C765">
        <v>-71.343705</v>
      </c>
      <c r="D765" t="s">
        <v>592</v>
      </c>
      <c r="E765">
        <v>2016</v>
      </c>
      <c r="F765">
        <v>0.130214229226112</v>
      </c>
      <c r="G765">
        <v>0.11131583154201501</v>
      </c>
      <c r="H765">
        <v>0.113536581397056</v>
      </c>
      <c r="I765">
        <v>9.2724725604057298E-2</v>
      </c>
      <c r="J765">
        <v>1.1158870533108701E-2</v>
      </c>
      <c r="K765">
        <v>0.12253556400537401</v>
      </c>
      <c r="L765">
        <v>0.10664804279804201</v>
      </c>
      <c r="M765">
        <v>0.10948924720287299</v>
      </c>
      <c r="N765">
        <v>8.7460093200206701E-2</v>
      </c>
      <c r="O765">
        <v>1.08764674514532E-2</v>
      </c>
      <c r="P765">
        <v>0.66041868925094604</v>
      </c>
      <c r="Q765">
        <v>0.43692249059677102</v>
      </c>
      <c r="R765">
        <v>0.46691834926605202</v>
      </c>
      <c r="S765">
        <v>0.26953306794166498</v>
      </c>
      <c r="T765">
        <v>0.14550141990184701</v>
      </c>
      <c r="U765">
        <v>0.36347189545631398</v>
      </c>
      <c r="V765">
        <v>0.27860954403877197</v>
      </c>
      <c r="W765">
        <v>0.27124220132827698</v>
      </c>
      <c r="X765">
        <v>0.218780428171157</v>
      </c>
      <c r="Y765">
        <v>5.40500059723854E-2</v>
      </c>
      <c r="Z765">
        <v>0.127867206931114</v>
      </c>
      <c r="AA765">
        <v>0.10608210414648001</v>
      </c>
      <c r="AB765">
        <v>0.105787418782711</v>
      </c>
      <c r="AC765">
        <v>7.0862390100955894E-2</v>
      </c>
      <c r="AD765">
        <v>2.0522532984614299E-2</v>
      </c>
      <c r="AE765">
        <v>0.31434577703475902</v>
      </c>
      <c r="AF765">
        <v>0.268081575632095</v>
      </c>
      <c r="AG765">
        <v>0.27922719717025701</v>
      </c>
      <c r="AH765">
        <v>0.20512971282005299</v>
      </c>
      <c r="AI765">
        <v>3.5258077085018102E-2</v>
      </c>
      <c r="AJ765">
        <v>0.212250351905822</v>
      </c>
      <c r="AK765">
        <v>0.15367695689201299</v>
      </c>
      <c r="AL765">
        <v>0.14899671077728199</v>
      </c>
      <c r="AM765">
        <v>8.6554095149040194E-2</v>
      </c>
      <c r="AN765">
        <v>4.1946217417716897E-2</v>
      </c>
      <c r="AO765" t="s">
        <v>1098</v>
      </c>
    </row>
    <row r="766" spans="1:41" x14ac:dyDescent="0.25">
      <c r="A766" t="s">
        <v>54</v>
      </c>
      <c r="B766">
        <v>105</v>
      </c>
      <c r="C766">
        <v>-71.933287000000007</v>
      </c>
      <c r="D766" t="s">
        <v>592</v>
      </c>
      <c r="E766">
        <v>2016</v>
      </c>
      <c r="F766">
        <v>0.150303319096565</v>
      </c>
      <c r="G766">
        <v>0.119634240865707</v>
      </c>
      <c r="H766">
        <v>0.116524182260036</v>
      </c>
      <c r="I766">
        <v>0.101499497890472</v>
      </c>
      <c r="J766">
        <v>1.64981205016374E-2</v>
      </c>
      <c r="K766">
        <v>0.14325958490371701</v>
      </c>
      <c r="L766">
        <v>0.112394094467163</v>
      </c>
      <c r="M766">
        <v>0.109766125679016</v>
      </c>
      <c r="N766">
        <v>8.7856262922286904E-2</v>
      </c>
      <c r="O766">
        <v>1.8961336463689801E-2</v>
      </c>
      <c r="P766">
        <v>0.34958732128143299</v>
      </c>
      <c r="Q766">
        <v>0.25895434617996199</v>
      </c>
      <c r="R766">
        <v>0.321003407239913</v>
      </c>
      <c r="S766">
        <v>0.141371309757232</v>
      </c>
      <c r="T766">
        <v>9.0865351259708405E-2</v>
      </c>
      <c r="U766">
        <v>0.280413538217544</v>
      </c>
      <c r="V766">
        <v>0.205994352698326</v>
      </c>
      <c r="W766">
        <v>0.22710818052291801</v>
      </c>
      <c r="X766">
        <v>0.12897410988807601</v>
      </c>
      <c r="Y766">
        <v>5.4227083921432398E-2</v>
      </c>
      <c r="Z766">
        <v>0.17023296654224301</v>
      </c>
      <c r="AA766">
        <v>0.120100803673267</v>
      </c>
      <c r="AB766">
        <v>0.11673375219106601</v>
      </c>
      <c r="AC766">
        <v>8.1371948122978197E-2</v>
      </c>
      <c r="AD766">
        <v>3.0929664149880399E-2</v>
      </c>
      <c r="AE766">
        <v>0.33657124638557401</v>
      </c>
      <c r="AF766">
        <v>0.22461688518524101</v>
      </c>
      <c r="AG766">
        <v>0.234358996152877</v>
      </c>
      <c r="AH766">
        <v>0.131992742419242</v>
      </c>
      <c r="AI766">
        <v>8.1650875508785206E-2</v>
      </c>
      <c r="AJ766">
        <v>0.22743318974971699</v>
      </c>
      <c r="AK766">
        <v>0.13356001675128901</v>
      </c>
      <c r="AL766">
        <v>0.13015094399452201</v>
      </c>
      <c r="AM766">
        <v>6.9897837936878204E-2</v>
      </c>
      <c r="AN766">
        <v>5.8843720704317003E-2</v>
      </c>
      <c r="AO766" t="s">
        <v>1101</v>
      </c>
    </row>
    <row r="767" spans="1:41" x14ac:dyDescent="0.25">
      <c r="A767" t="s">
        <v>54</v>
      </c>
      <c r="B767">
        <v>119</v>
      </c>
      <c r="C767">
        <v>-71.804289999999995</v>
      </c>
      <c r="D767" t="s">
        <v>592</v>
      </c>
      <c r="E767">
        <v>2016</v>
      </c>
      <c r="F767">
        <v>0.157868951559066</v>
      </c>
      <c r="G767">
        <v>0.12893019616603801</v>
      </c>
      <c r="H767">
        <v>0.12561269104480699</v>
      </c>
      <c r="I767">
        <v>0.112328931689262</v>
      </c>
      <c r="J767">
        <v>1.4799441210925499E-2</v>
      </c>
      <c r="K767">
        <v>0.15080137550830799</v>
      </c>
      <c r="L767">
        <v>0.132111877202987</v>
      </c>
      <c r="M767">
        <v>0.1294776648283</v>
      </c>
      <c r="N767">
        <v>0.11482461541890999</v>
      </c>
      <c r="O767">
        <v>1.26371830701828E-2</v>
      </c>
      <c r="P767">
        <v>0.41422718763351402</v>
      </c>
      <c r="Q767">
        <v>0.260858654975891</v>
      </c>
      <c r="R767">
        <v>0.253652304410934</v>
      </c>
      <c r="S767">
        <v>0.17803500592708499</v>
      </c>
      <c r="T767">
        <v>7.0880047976970603E-2</v>
      </c>
      <c r="U767">
        <v>0.36713784933090199</v>
      </c>
      <c r="V767">
        <v>0.28251856565475397</v>
      </c>
      <c r="W767">
        <v>0.27504026889800998</v>
      </c>
      <c r="X767">
        <v>0.243795216083526</v>
      </c>
      <c r="Y767">
        <v>3.8980696350335999E-2</v>
      </c>
      <c r="Z767">
        <v>0.176508709788322</v>
      </c>
      <c r="AA767">
        <v>0.16395764052867801</v>
      </c>
      <c r="AB767">
        <v>0.168357834219932</v>
      </c>
      <c r="AC767">
        <v>0.14946287870407099</v>
      </c>
      <c r="AD767">
        <v>1.07091451063752E-2</v>
      </c>
      <c r="AE767">
        <v>0.416318088769912</v>
      </c>
      <c r="AF767">
        <v>0.38067165017127902</v>
      </c>
      <c r="AG767">
        <v>0.38006702065467801</v>
      </c>
      <c r="AH767">
        <v>0.319407999515533</v>
      </c>
      <c r="AI767">
        <v>3.0115231871604899E-2</v>
      </c>
      <c r="AJ767">
        <v>0.30211094021797102</v>
      </c>
      <c r="AK767">
        <v>0.25614863634109403</v>
      </c>
      <c r="AL767">
        <v>0.250950098037719</v>
      </c>
      <c r="AM767">
        <v>0.21628955006599401</v>
      </c>
      <c r="AN767">
        <v>2.6937885209918001E-2</v>
      </c>
      <c r="AO767" t="s">
        <v>1102</v>
      </c>
    </row>
    <row r="768" spans="1:41" x14ac:dyDescent="0.25">
      <c r="A768" t="s">
        <v>54</v>
      </c>
      <c r="B768">
        <v>155</v>
      </c>
      <c r="C768">
        <v>-73.275660000000002</v>
      </c>
      <c r="D768" t="s">
        <v>55</v>
      </c>
      <c r="E768">
        <v>2016</v>
      </c>
      <c r="F768">
        <v>0.117868982255458</v>
      </c>
      <c r="G768">
        <v>0.107217520475387</v>
      </c>
      <c r="H768">
        <v>0.107687585055828</v>
      </c>
      <c r="I768">
        <v>8.9245356619357993E-2</v>
      </c>
      <c r="J768">
        <v>9.5703797414898803E-3</v>
      </c>
      <c r="K768">
        <v>0.106551185250282</v>
      </c>
      <c r="L768">
        <v>9.7851812839508001E-2</v>
      </c>
      <c r="M768">
        <v>0.101414054632186</v>
      </c>
      <c r="N768">
        <v>7.7154703438281999E-2</v>
      </c>
      <c r="O768">
        <v>8.8777765631675703E-3</v>
      </c>
      <c r="P768">
        <v>0.75986468791961603</v>
      </c>
      <c r="Q768">
        <v>0.50548499822616499</v>
      </c>
      <c r="R768">
        <v>0.51674520969390803</v>
      </c>
      <c r="S768">
        <v>0.13271714746952001</v>
      </c>
      <c r="T768">
        <v>0.16928157210350001</v>
      </c>
      <c r="U768">
        <v>0.35647067427635099</v>
      </c>
      <c r="V768">
        <v>0.26877850294113098</v>
      </c>
      <c r="W768">
        <v>0.26609826087951599</v>
      </c>
      <c r="X768">
        <v>0.13373099267482699</v>
      </c>
      <c r="Y768">
        <v>6.3126638531684806E-2</v>
      </c>
      <c r="Z768">
        <v>0.106860473752021</v>
      </c>
      <c r="AA768">
        <v>8.32235813140869E-2</v>
      </c>
      <c r="AB768">
        <v>8.4782376885414096E-2</v>
      </c>
      <c r="AC768">
        <v>4.8640776425600003E-2</v>
      </c>
      <c r="AD768">
        <v>1.7462920397519999E-2</v>
      </c>
      <c r="AE768">
        <v>0.23608297109603801</v>
      </c>
      <c r="AF768">
        <v>0.18153907358646301</v>
      </c>
      <c r="AG768">
        <v>0.189481005072593</v>
      </c>
      <c r="AH768">
        <v>0.12795990705490101</v>
      </c>
      <c r="AI768">
        <v>3.3185284584760603E-2</v>
      </c>
      <c r="AJ768">
        <v>0.13338996469974501</v>
      </c>
      <c r="AK768">
        <v>9.5390014350414207E-2</v>
      </c>
      <c r="AL768">
        <v>9.7126245498657199E-2</v>
      </c>
      <c r="AM768">
        <v>5.5628035217523499E-2</v>
      </c>
      <c r="AN768">
        <v>2.4534149095416E-2</v>
      </c>
      <c r="AO768" t="s">
        <v>1114</v>
      </c>
    </row>
    <row r="769" spans="1:41" x14ac:dyDescent="0.25">
      <c r="A769" t="s">
        <v>54</v>
      </c>
      <c r="B769">
        <v>160</v>
      </c>
      <c r="C769">
        <v>-73.126940000000005</v>
      </c>
      <c r="D769" t="s">
        <v>55</v>
      </c>
      <c r="E769">
        <v>2016</v>
      </c>
      <c r="F769">
        <v>0.111975334584712</v>
      </c>
      <c r="G769">
        <v>0.103553064167499</v>
      </c>
      <c r="H769">
        <v>0.107360154390335</v>
      </c>
      <c r="I769">
        <v>8.6794525384902899E-2</v>
      </c>
      <c r="J769">
        <v>8.1931818276643701E-3</v>
      </c>
      <c r="K769">
        <v>0.10765235126018501</v>
      </c>
      <c r="L769">
        <v>9.5192812383174896E-2</v>
      </c>
      <c r="M769">
        <v>9.6260711550712502E-2</v>
      </c>
      <c r="N769">
        <v>7.6371446251869202E-2</v>
      </c>
      <c r="O769">
        <v>8.6644953116774507E-3</v>
      </c>
      <c r="P769">
        <v>0.74923574924468905</v>
      </c>
      <c r="Q769">
        <v>0.59101569652557295</v>
      </c>
      <c r="R769">
        <v>0.62580716609954801</v>
      </c>
      <c r="S769">
        <v>0.27179181575775102</v>
      </c>
      <c r="T769">
        <v>0.13484083116054499</v>
      </c>
      <c r="U769">
        <v>0.336296737194061</v>
      </c>
      <c r="V769">
        <v>0.29096725583076399</v>
      </c>
      <c r="W769">
        <v>0.30244249105453402</v>
      </c>
      <c r="X769">
        <v>0.18823060393333399</v>
      </c>
      <c r="Y769">
        <v>4.2771790176629999E-2</v>
      </c>
      <c r="Z769">
        <v>0.10777790844440401</v>
      </c>
      <c r="AA769">
        <v>7.2864294052123996E-2</v>
      </c>
      <c r="AB769">
        <v>7.1265280246734605E-2</v>
      </c>
      <c r="AC769">
        <v>4.6108715236186898E-2</v>
      </c>
      <c r="AD769">
        <v>1.7687544226646399E-2</v>
      </c>
      <c r="AE769">
        <v>0.17815139889717099</v>
      </c>
      <c r="AF769">
        <v>0.141955345869064</v>
      </c>
      <c r="AG769">
        <v>0.13693833351135201</v>
      </c>
      <c r="AH769">
        <v>0.123814091086387</v>
      </c>
      <c r="AI769">
        <v>1.7435807734727801E-2</v>
      </c>
      <c r="AJ769">
        <v>0.109359137713909</v>
      </c>
      <c r="AK769">
        <v>6.7736402153968797E-2</v>
      </c>
      <c r="AL769">
        <v>6.2606155872344901E-2</v>
      </c>
      <c r="AM769">
        <v>4.6202782541513401E-2</v>
      </c>
      <c r="AN769">
        <v>1.82186849415302E-2</v>
      </c>
      <c r="AO769" t="s">
        <v>1116</v>
      </c>
    </row>
    <row r="770" spans="1:41" x14ac:dyDescent="0.25">
      <c r="A770" t="s">
        <v>54</v>
      </c>
      <c r="B770">
        <v>159</v>
      </c>
      <c r="C770">
        <v>-73.144999999999996</v>
      </c>
      <c r="D770" t="s">
        <v>55</v>
      </c>
      <c r="E770">
        <v>2016</v>
      </c>
      <c r="F770">
        <v>0.10524047166109</v>
      </c>
      <c r="G770">
        <v>9.7662359476089394E-2</v>
      </c>
      <c r="H770">
        <v>9.8460994660854298E-2</v>
      </c>
      <c r="I770">
        <v>8.8524028658866799E-2</v>
      </c>
      <c r="J770">
        <v>5.45412069186568E-3</v>
      </c>
      <c r="K770">
        <v>9.6161022782325703E-2</v>
      </c>
      <c r="L770">
        <v>8.4108494222164099E-2</v>
      </c>
      <c r="M770">
        <v>8.4830358624458299E-2</v>
      </c>
      <c r="N770">
        <v>7.1087680757045704E-2</v>
      </c>
      <c r="O770">
        <v>6.5159550867974697E-3</v>
      </c>
      <c r="P770">
        <v>0.72284346818923895</v>
      </c>
      <c r="Q770">
        <v>0.60818940401077204</v>
      </c>
      <c r="R770">
        <v>0.68891358375549305</v>
      </c>
      <c r="S770">
        <v>0.44664734601974398</v>
      </c>
      <c r="T770">
        <v>0.10976045578718099</v>
      </c>
      <c r="U770">
        <v>0.32265710830688399</v>
      </c>
      <c r="V770">
        <v>0.26116639375686601</v>
      </c>
      <c r="W770">
        <v>0.27119252085685702</v>
      </c>
      <c r="X770">
        <v>0.152477622032165</v>
      </c>
      <c r="Y770">
        <v>5.5179804563522297E-2</v>
      </c>
      <c r="Z770">
        <v>8.9283391833305303E-2</v>
      </c>
      <c r="AA770">
        <v>6.1008200049400302E-2</v>
      </c>
      <c r="AB770">
        <v>5.4465785622596699E-2</v>
      </c>
      <c r="AC770">
        <v>4.8962451517581898E-2</v>
      </c>
      <c r="AD770">
        <v>1.2790108099579801E-2</v>
      </c>
      <c r="AE770">
        <v>0.19865712523460299</v>
      </c>
      <c r="AF770">
        <v>0.127911567687988</v>
      </c>
      <c r="AG770">
        <v>0.125980004668235</v>
      </c>
      <c r="AH770">
        <v>8.1174589693546295E-2</v>
      </c>
      <c r="AI770">
        <v>3.1574506312608698E-2</v>
      </c>
      <c r="AJ770">
        <v>0.110065855085849</v>
      </c>
      <c r="AK770">
        <v>5.6329429149627602E-2</v>
      </c>
      <c r="AL770">
        <v>5.26322051882743E-2</v>
      </c>
      <c r="AM770">
        <v>3.80326770246028E-2</v>
      </c>
      <c r="AN770">
        <v>2.0452616736292801E-2</v>
      </c>
      <c r="AO770" t="s">
        <v>1117</v>
      </c>
    </row>
    <row r="771" spans="1:41" x14ac:dyDescent="0.25">
      <c r="A771" t="s">
        <v>54</v>
      </c>
      <c r="B771">
        <v>135</v>
      </c>
      <c r="C771">
        <v>-73.668319999999994</v>
      </c>
      <c r="D771" t="s">
        <v>55</v>
      </c>
      <c r="E771">
        <v>2016</v>
      </c>
      <c r="F771">
        <v>0.13649486005306199</v>
      </c>
      <c r="G771">
        <v>0.12714441120624501</v>
      </c>
      <c r="H771">
        <v>0.13547497987747101</v>
      </c>
      <c r="I771">
        <v>0.10946337133646</v>
      </c>
      <c r="J771">
        <v>1.2509308755397699E-2</v>
      </c>
      <c r="K771">
        <v>0.13800916075706399</v>
      </c>
      <c r="L771">
        <v>0.126550897955894</v>
      </c>
      <c r="M771">
        <v>0.12898916006088201</v>
      </c>
      <c r="N771">
        <v>0.112654380500316</v>
      </c>
      <c r="O771">
        <v>1.0493651032447799E-2</v>
      </c>
      <c r="P771">
        <v>0.54402130842208796</v>
      </c>
      <c r="Q771">
        <v>0.407628804445266</v>
      </c>
      <c r="R771">
        <v>0.34479707479476901</v>
      </c>
      <c r="S771">
        <v>0.33406803011894198</v>
      </c>
      <c r="T771">
        <v>9.6543475985526997E-2</v>
      </c>
      <c r="U771">
        <v>0.32851094007491999</v>
      </c>
      <c r="V771">
        <v>0.30870577692985501</v>
      </c>
      <c r="W771">
        <v>0.31879889965057301</v>
      </c>
      <c r="X771">
        <v>0.27880749106407099</v>
      </c>
      <c r="Y771">
        <v>2.15098708868026E-2</v>
      </c>
      <c r="Z771">
        <v>0.159136101603508</v>
      </c>
      <c r="AA771">
        <v>0.13066342473029999</v>
      </c>
      <c r="AB771">
        <v>0.135838702321052</v>
      </c>
      <c r="AC771">
        <v>9.7015492618083898E-2</v>
      </c>
      <c r="AD771">
        <v>2.5623297318816102E-2</v>
      </c>
      <c r="AE771">
        <v>0.335783511400222</v>
      </c>
      <c r="AF771">
        <v>0.28951072692870999</v>
      </c>
      <c r="AG771">
        <v>0.304138273000717</v>
      </c>
      <c r="AH771">
        <v>0.22861039638519201</v>
      </c>
      <c r="AI771">
        <v>4.4959183782338999E-2</v>
      </c>
      <c r="AJ771">
        <v>0.214336797595024</v>
      </c>
      <c r="AK771">
        <v>0.169646486639976</v>
      </c>
      <c r="AL771">
        <v>0.166701674461364</v>
      </c>
      <c r="AM771">
        <v>0.12790095806121801</v>
      </c>
      <c r="AN771">
        <v>3.5348664969205801E-2</v>
      </c>
      <c r="AO771" t="s">
        <v>1139</v>
      </c>
    </row>
    <row r="772" spans="1:41" x14ac:dyDescent="0.25">
      <c r="A772" t="s">
        <v>54</v>
      </c>
      <c r="B772">
        <v>134</v>
      </c>
      <c r="C772">
        <v>-73.601460000000003</v>
      </c>
      <c r="D772" t="s">
        <v>55</v>
      </c>
      <c r="E772">
        <v>2016</v>
      </c>
      <c r="F772">
        <v>0.137239024043083</v>
      </c>
      <c r="G772">
        <v>0.112514615058898</v>
      </c>
      <c r="H772">
        <v>0.10848464071750601</v>
      </c>
      <c r="I772">
        <v>9.2925995588302598E-2</v>
      </c>
      <c r="J772">
        <v>1.42927952110767E-2</v>
      </c>
      <c r="K772">
        <v>0.12649926543235701</v>
      </c>
      <c r="L772">
        <v>0.10389243066310801</v>
      </c>
      <c r="M772">
        <v>0.101185277104377</v>
      </c>
      <c r="N772">
        <v>8.9031822979450198E-2</v>
      </c>
      <c r="O772">
        <v>1.31874680519104E-2</v>
      </c>
      <c r="P772">
        <v>0.72262769937515203</v>
      </c>
      <c r="Q772">
        <v>0.55975490808486905</v>
      </c>
      <c r="R772">
        <v>0.62303400039672796</v>
      </c>
      <c r="S772">
        <v>0.348938047885894</v>
      </c>
      <c r="T772">
        <v>0.14008939266204801</v>
      </c>
      <c r="U772">
        <v>0.35467159748077298</v>
      </c>
      <c r="V772">
        <v>0.30656969547271701</v>
      </c>
      <c r="W772">
        <v>0.31338849663734403</v>
      </c>
      <c r="X772">
        <v>0.231276020407676</v>
      </c>
      <c r="Y772">
        <v>4.2395152151584597E-2</v>
      </c>
      <c r="Z772">
        <v>0.13643203675746901</v>
      </c>
      <c r="AA772">
        <v>8.5935309529304504E-2</v>
      </c>
      <c r="AB772">
        <v>7.2836630046367604E-2</v>
      </c>
      <c r="AC772">
        <v>5.7108148932456901E-2</v>
      </c>
      <c r="AD772">
        <v>2.8220761567354199E-2</v>
      </c>
      <c r="AE772">
        <v>0.32102018594741799</v>
      </c>
      <c r="AF772">
        <v>0.203644424676895</v>
      </c>
      <c r="AG772">
        <v>0.18134842813014901</v>
      </c>
      <c r="AH772">
        <v>0.12369246035814201</v>
      </c>
      <c r="AI772">
        <v>6.4717948436737005E-2</v>
      </c>
      <c r="AJ772">
        <v>0.208876937627792</v>
      </c>
      <c r="AK772">
        <v>0.10409764945507</v>
      </c>
      <c r="AL772">
        <v>7.6191313564777305E-2</v>
      </c>
      <c r="AM772">
        <v>6.1587259173393201E-2</v>
      </c>
      <c r="AN772">
        <v>5.2644442766904803E-2</v>
      </c>
      <c r="AO772" t="s">
        <v>1140</v>
      </c>
    </row>
    <row r="773" spans="1:41" x14ac:dyDescent="0.25">
      <c r="A773" t="s">
        <v>54</v>
      </c>
      <c r="B773">
        <v>128</v>
      </c>
      <c r="C773">
        <v>-73.603099999999998</v>
      </c>
      <c r="D773" t="s">
        <v>55</v>
      </c>
      <c r="E773">
        <v>2016</v>
      </c>
      <c r="F773">
        <v>0.14440973103046401</v>
      </c>
      <c r="G773">
        <v>0.114711716771125</v>
      </c>
      <c r="H773">
        <v>0.113710261881351</v>
      </c>
      <c r="I773">
        <v>9.8778702318668296E-2</v>
      </c>
      <c r="J773">
        <v>1.33603317663073E-2</v>
      </c>
      <c r="K773">
        <v>0.14448353648185699</v>
      </c>
      <c r="L773">
        <v>0.10817052423954</v>
      </c>
      <c r="M773">
        <v>0.104956604540348</v>
      </c>
      <c r="N773">
        <v>8.8167712092399597E-2</v>
      </c>
      <c r="O773">
        <v>1.6044538468122399E-2</v>
      </c>
      <c r="P773">
        <v>0.67842406034469604</v>
      </c>
      <c r="Q773">
        <v>0.44159150123596103</v>
      </c>
      <c r="R773">
        <v>0.39254251122474598</v>
      </c>
      <c r="S773">
        <v>0.23497942090034399</v>
      </c>
      <c r="T773">
        <v>0.135451674461364</v>
      </c>
      <c r="U773">
        <v>0.323611199855804</v>
      </c>
      <c r="V773">
        <v>0.26327461004257202</v>
      </c>
      <c r="W773">
        <v>0.26600962877273499</v>
      </c>
      <c r="X773">
        <v>0.21056538820266699</v>
      </c>
      <c r="Y773">
        <v>3.76366339623928E-2</v>
      </c>
      <c r="Z773">
        <v>0.16714522242546001</v>
      </c>
      <c r="AA773">
        <v>0.10193241387605601</v>
      </c>
      <c r="AB773">
        <v>9.8613113164901706E-2</v>
      </c>
      <c r="AC773">
        <v>6.20019622147083E-2</v>
      </c>
      <c r="AD773">
        <v>2.9573084786534299E-2</v>
      </c>
      <c r="AE773">
        <v>0.36593312025070102</v>
      </c>
      <c r="AF773">
        <v>0.23483578860759699</v>
      </c>
      <c r="AG773">
        <v>0.20487925410270599</v>
      </c>
      <c r="AH773">
        <v>0.16644790768623299</v>
      </c>
      <c r="AI773">
        <v>6.2314242124557398E-2</v>
      </c>
      <c r="AJ773">
        <v>0.27036532759666398</v>
      </c>
      <c r="AK773">
        <v>0.12799328565597501</v>
      </c>
      <c r="AL773">
        <v>0.101269513368606</v>
      </c>
      <c r="AM773">
        <v>6.9092035293579102E-2</v>
      </c>
      <c r="AN773">
        <v>6.1784353107213898E-2</v>
      </c>
      <c r="AO773" t="s">
        <v>1141</v>
      </c>
    </row>
    <row r="774" spans="1:41" x14ac:dyDescent="0.25">
      <c r="A774" t="s">
        <v>54</v>
      </c>
      <c r="B774">
        <v>132</v>
      </c>
      <c r="C774">
        <v>-73.592449999999999</v>
      </c>
      <c r="D774" t="s">
        <v>55</v>
      </c>
      <c r="E774">
        <v>2016</v>
      </c>
      <c r="F774">
        <v>0.13502967357635401</v>
      </c>
      <c r="G774">
        <v>0.115990839898586</v>
      </c>
      <c r="H774">
        <v>0.13027760386466899</v>
      </c>
      <c r="I774">
        <v>8.2665242254733998E-2</v>
      </c>
      <c r="J774">
        <v>2.36444789916276E-2</v>
      </c>
      <c r="K774">
        <v>0.13057866692542999</v>
      </c>
      <c r="L774">
        <v>0.10509236156940401</v>
      </c>
      <c r="M774">
        <v>0.12978032231330799</v>
      </c>
      <c r="N774">
        <v>5.49180768430233E-2</v>
      </c>
      <c r="O774">
        <v>3.5480070859193802E-2</v>
      </c>
      <c r="P774">
        <v>0.461704492568969</v>
      </c>
      <c r="Q774">
        <v>0.40369275212287897</v>
      </c>
      <c r="R774">
        <v>0.39813390374183599</v>
      </c>
      <c r="S774">
        <v>0.35123988986015298</v>
      </c>
      <c r="T774">
        <v>4.5267961919307702E-2</v>
      </c>
      <c r="U774">
        <v>0.30926397442817599</v>
      </c>
      <c r="V774">
        <v>0.22188344597816401</v>
      </c>
      <c r="W774">
        <v>0.261776894330978</v>
      </c>
      <c r="X774">
        <v>9.4609469175338703E-2</v>
      </c>
      <c r="Y774">
        <v>9.2060677707195199E-2</v>
      </c>
      <c r="Z774">
        <v>0.13313136994838701</v>
      </c>
      <c r="AA774">
        <v>9.7885884344577706E-2</v>
      </c>
      <c r="AB774">
        <v>0.12568487226962999</v>
      </c>
      <c r="AC774">
        <v>3.4841414541005998E-2</v>
      </c>
      <c r="AD774">
        <v>4.4682707637548398E-2</v>
      </c>
      <c r="AE774">
        <v>0.30682852864265397</v>
      </c>
      <c r="AF774">
        <v>0.203058376908302</v>
      </c>
      <c r="AG774">
        <v>0.27420139312744102</v>
      </c>
      <c r="AH774">
        <v>2.81452294439077E-2</v>
      </c>
      <c r="AI774">
        <v>0.12439745664596499</v>
      </c>
      <c r="AJ774">
        <v>0.185383260250091</v>
      </c>
      <c r="AK774">
        <v>0.118188820779323</v>
      </c>
      <c r="AL774">
        <v>0.15819565951824099</v>
      </c>
      <c r="AM774">
        <v>1.09875528141856E-2</v>
      </c>
      <c r="AN774">
        <v>7.6611034572124398E-2</v>
      </c>
      <c r="AO774" t="s">
        <v>1142</v>
      </c>
    </row>
    <row r="775" spans="1:41" x14ac:dyDescent="0.25">
      <c r="A775" t="s">
        <v>54</v>
      </c>
      <c r="B775">
        <v>131</v>
      </c>
      <c r="C775">
        <v>-73.592259999999996</v>
      </c>
      <c r="D775" t="s">
        <v>55</v>
      </c>
      <c r="E775">
        <v>2016</v>
      </c>
      <c r="F775">
        <v>0.14096596837043701</v>
      </c>
      <c r="G775">
        <v>0.11381481587886801</v>
      </c>
      <c r="H775">
        <v>0.11381481587886801</v>
      </c>
      <c r="I775">
        <v>8.6663678288459695E-2</v>
      </c>
      <c r="J775">
        <v>2.71511431783437E-2</v>
      </c>
      <c r="K775">
        <v>0.14643549919128401</v>
      </c>
      <c r="L775">
        <v>0.102143391966819</v>
      </c>
      <c r="M775">
        <v>0.102143391966819</v>
      </c>
      <c r="N775">
        <v>5.7851284742355298E-2</v>
      </c>
      <c r="O775">
        <v>4.4292107224464403E-2</v>
      </c>
      <c r="P775">
        <v>0.44597029685974099</v>
      </c>
      <c r="Q775">
        <v>0.39261803030967701</v>
      </c>
      <c r="R775">
        <v>0.39261803030967701</v>
      </c>
      <c r="S775">
        <v>0.33926576375961298</v>
      </c>
      <c r="T775">
        <v>5.3352266550063997E-2</v>
      </c>
      <c r="U775">
        <v>0.30663111805915799</v>
      </c>
      <c r="V775">
        <v>0.19926886260509399</v>
      </c>
      <c r="W775">
        <v>0.19926886260509399</v>
      </c>
      <c r="X775">
        <v>9.1906614601611994E-2</v>
      </c>
      <c r="Y775">
        <v>0.107362248003482</v>
      </c>
      <c r="Z775">
        <v>0.15127816796302701</v>
      </c>
      <c r="AA775">
        <v>9.3246288597583701E-2</v>
      </c>
      <c r="AB775">
        <v>9.3246288597583701E-2</v>
      </c>
      <c r="AC775">
        <v>3.5214409232139497E-2</v>
      </c>
      <c r="AD775">
        <v>5.80318793654441E-2</v>
      </c>
      <c r="AE775">
        <v>0.309772789478302</v>
      </c>
      <c r="AF775">
        <v>0.17278733849525399</v>
      </c>
      <c r="AG775">
        <v>0.17278733849525399</v>
      </c>
      <c r="AH775">
        <v>3.5801872611045803E-2</v>
      </c>
      <c r="AI775">
        <v>0.13698546588420801</v>
      </c>
      <c r="AJ775">
        <v>0.201515197753906</v>
      </c>
      <c r="AK775">
        <v>0.109141580760478</v>
      </c>
      <c r="AL775">
        <v>0.109141580760478</v>
      </c>
      <c r="AM775">
        <v>1.6767965629696801E-2</v>
      </c>
      <c r="AN775">
        <v>9.2373616993427193E-2</v>
      </c>
      <c r="AO775" t="s">
        <v>1143</v>
      </c>
    </row>
    <row r="776" spans="1:41" x14ac:dyDescent="0.25">
      <c r="A776" t="s">
        <v>54</v>
      </c>
      <c r="B776">
        <v>151</v>
      </c>
      <c r="C776">
        <v>-73.647620000000003</v>
      </c>
      <c r="D776" t="s">
        <v>55</v>
      </c>
      <c r="E776">
        <v>2016</v>
      </c>
      <c r="F776">
        <v>0.114029623568058</v>
      </c>
      <c r="G776">
        <v>0.106566436588764</v>
      </c>
      <c r="H776">
        <v>0.109845012426376</v>
      </c>
      <c r="I776">
        <v>8.6336508393287603E-2</v>
      </c>
      <c r="J776">
        <v>9.2587303370237298E-3</v>
      </c>
      <c r="K776">
        <v>0.116163313388824</v>
      </c>
      <c r="L776">
        <v>9.93859618902206E-2</v>
      </c>
      <c r="M776">
        <v>9.9239006638526903E-2</v>
      </c>
      <c r="N776">
        <v>7.3780186474323203E-2</v>
      </c>
      <c r="O776">
        <v>1.4078315347433E-2</v>
      </c>
      <c r="P776">
        <v>0.79715579748153598</v>
      </c>
      <c r="Q776">
        <v>0.51197713613510099</v>
      </c>
      <c r="R776">
        <v>0.630390584468841</v>
      </c>
      <c r="S776">
        <v>0.21012207865714999</v>
      </c>
      <c r="T776">
        <v>0.221445962786674</v>
      </c>
      <c r="U776">
        <v>0.38288775086402799</v>
      </c>
      <c r="V776">
        <v>0.29199182987213101</v>
      </c>
      <c r="W776">
        <v>0.31445538997650102</v>
      </c>
      <c r="X776">
        <v>0.191131636500358</v>
      </c>
      <c r="Y776">
        <v>7.3140628635883304E-2</v>
      </c>
      <c r="Z776">
        <v>0.124756552278995</v>
      </c>
      <c r="AA776">
        <v>8.8143445551395402E-2</v>
      </c>
      <c r="AB776">
        <v>7.6841451227664906E-2</v>
      </c>
      <c r="AC776">
        <v>4.3046426028013202E-2</v>
      </c>
      <c r="AD776">
        <v>3.11833303421735E-2</v>
      </c>
      <c r="AE776">
        <v>0.21896389126777599</v>
      </c>
      <c r="AF776">
        <v>0.15274567902088099</v>
      </c>
      <c r="AG776">
        <v>0.15187886357307401</v>
      </c>
      <c r="AH776">
        <v>9.9495775997638702E-2</v>
      </c>
      <c r="AI776">
        <v>3.2971818000078201E-2</v>
      </c>
      <c r="AJ776">
        <v>0.12990935146808599</v>
      </c>
      <c r="AK776">
        <v>7.3527321219444206E-2</v>
      </c>
      <c r="AL776">
        <v>6.3037171959877E-2</v>
      </c>
      <c r="AM776">
        <v>5.4710816591977997E-2</v>
      </c>
      <c r="AN776">
        <v>2.4129355326294899E-2</v>
      </c>
      <c r="AO776" t="s">
        <v>1153</v>
      </c>
    </row>
    <row r="777" spans="1:41" x14ac:dyDescent="0.25">
      <c r="A777" t="s">
        <v>54</v>
      </c>
      <c r="B777">
        <v>152</v>
      </c>
      <c r="C777">
        <v>-73.647620000000003</v>
      </c>
      <c r="D777" t="s">
        <v>55</v>
      </c>
      <c r="E777">
        <v>2016</v>
      </c>
      <c r="F777">
        <v>0.114029623568058</v>
      </c>
      <c r="G777">
        <v>0.106566436588764</v>
      </c>
      <c r="H777">
        <v>0.109845012426376</v>
      </c>
      <c r="I777">
        <v>8.6336508393287603E-2</v>
      </c>
      <c r="J777">
        <v>9.2587303370237298E-3</v>
      </c>
      <c r="K777">
        <v>0.116163313388824</v>
      </c>
      <c r="L777">
        <v>9.93859618902206E-2</v>
      </c>
      <c r="M777">
        <v>9.9239006638526903E-2</v>
      </c>
      <c r="N777">
        <v>7.3780186474323203E-2</v>
      </c>
      <c r="O777">
        <v>1.4078315347433E-2</v>
      </c>
      <c r="P777">
        <v>0.79715579748153598</v>
      </c>
      <c r="Q777">
        <v>0.51197713613510099</v>
      </c>
      <c r="R777">
        <v>0.630390584468841</v>
      </c>
      <c r="S777">
        <v>0.21012207865714999</v>
      </c>
      <c r="T777">
        <v>0.221445962786674</v>
      </c>
      <c r="U777">
        <v>0.38288775086402799</v>
      </c>
      <c r="V777">
        <v>0.29199182987213101</v>
      </c>
      <c r="W777">
        <v>0.31445538997650102</v>
      </c>
      <c r="X777">
        <v>0.191131636500358</v>
      </c>
      <c r="Y777">
        <v>7.3140628635883304E-2</v>
      </c>
      <c r="Z777">
        <v>0.124756552278995</v>
      </c>
      <c r="AA777">
        <v>8.8143445551395402E-2</v>
      </c>
      <c r="AB777">
        <v>7.6841451227664906E-2</v>
      </c>
      <c r="AC777">
        <v>4.3046426028013202E-2</v>
      </c>
      <c r="AD777">
        <v>3.11833303421735E-2</v>
      </c>
      <c r="AE777">
        <v>0.21896389126777599</v>
      </c>
      <c r="AF777">
        <v>0.15274567902088099</v>
      </c>
      <c r="AG777">
        <v>0.15187886357307401</v>
      </c>
      <c r="AH777">
        <v>9.9495775997638702E-2</v>
      </c>
      <c r="AI777">
        <v>3.2971818000078201E-2</v>
      </c>
      <c r="AJ777">
        <v>0.12990935146808599</v>
      </c>
      <c r="AK777">
        <v>7.3527321219444206E-2</v>
      </c>
      <c r="AL777">
        <v>6.3037171959877E-2</v>
      </c>
      <c r="AM777">
        <v>5.4710816591977997E-2</v>
      </c>
      <c r="AN777">
        <v>2.4129355326294899E-2</v>
      </c>
      <c r="AO777" t="s">
        <v>1153</v>
      </c>
    </row>
    <row r="778" spans="1:41" x14ac:dyDescent="0.25">
      <c r="A778" t="s">
        <v>54</v>
      </c>
      <c r="B778">
        <v>150</v>
      </c>
      <c r="C778">
        <v>-73.649720000000002</v>
      </c>
      <c r="D778" t="s">
        <v>55</v>
      </c>
      <c r="E778">
        <v>2016</v>
      </c>
      <c r="F778">
        <v>0.145097225904464</v>
      </c>
      <c r="G778">
        <v>0.112355113029479</v>
      </c>
      <c r="H778">
        <v>0.106709212064743</v>
      </c>
      <c r="I778">
        <v>8.9168116450309698E-2</v>
      </c>
      <c r="J778">
        <v>1.9022453576326301E-2</v>
      </c>
      <c r="K778">
        <v>0.150801330804824</v>
      </c>
      <c r="L778">
        <v>0.107012651860713</v>
      </c>
      <c r="M778">
        <v>0.10120268166065199</v>
      </c>
      <c r="N778">
        <v>7.7657289803028107E-2</v>
      </c>
      <c r="O778">
        <v>2.4730134755373001E-2</v>
      </c>
      <c r="P778">
        <v>0.69839787483215299</v>
      </c>
      <c r="Q778">
        <v>0.50074106454849199</v>
      </c>
      <c r="R778">
        <v>0.55797153711318903</v>
      </c>
      <c r="S778">
        <v>0.26776373386383001</v>
      </c>
      <c r="T778">
        <v>0.16826401650905601</v>
      </c>
      <c r="U778">
        <v>0.32947650551795898</v>
      </c>
      <c r="V778">
        <v>0.28667497634887601</v>
      </c>
      <c r="W778">
        <v>0.29021480679512002</v>
      </c>
      <c r="X778">
        <v>0.201321631669998</v>
      </c>
      <c r="Y778">
        <v>3.7103597074747002E-2</v>
      </c>
      <c r="Z778">
        <v>0.17706388235092099</v>
      </c>
      <c r="AA778">
        <v>9.8794519901275593E-2</v>
      </c>
      <c r="AB778">
        <v>8.2577824592590304E-2</v>
      </c>
      <c r="AC778">
        <v>5.1536459475755601E-2</v>
      </c>
      <c r="AD778">
        <v>4.4126242399215698E-2</v>
      </c>
      <c r="AE778">
        <v>0.34409052133560097</v>
      </c>
      <c r="AF778">
        <v>0.19664746522903401</v>
      </c>
      <c r="AG778">
        <v>0.15548403561115201</v>
      </c>
      <c r="AH778">
        <v>9.9780939519405296E-2</v>
      </c>
      <c r="AI778">
        <v>8.5926376283168696E-2</v>
      </c>
      <c r="AJ778">
        <v>0.226178333163261</v>
      </c>
      <c r="AK778">
        <v>0.106461890041828</v>
      </c>
      <c r="AL778">
        <v>7.6728887856006595E-2</v>
      </c>
      <c r="AM778">
        <v>4.41070534288883E-2</v>
      </c>
      <c r="AN778">
        <v>6.4193502068519495E-2</v>
      </c>
      <c r="AO778" t="s">
        <v>1154</v>
      </c>
    </row>
    <row r="779" spans="1:41" x14ac:dyDescent="0.25">
      <c r="A779" t="s">
        <v>54</v>
      </c>
      <c r="B779">
        <v>149</v>
      </c>
      <c r="C779">
        <v>-73.652079999999998</v>
      </c>
      <c r="D779" t="s">
        <v>55</v>
      </c>
      <c r="E779">
        <v>2016</v>
      </c>
      <c r="F779">
        <v>0.122438177466392</v>
      </c>
      <c r="G779">
        <v>0.108252719044685</v>
      </c>
      <c r="H779">
        <v>0.11165043711662199</v>
      </c>
      <c r="I779">
        <v>9.1528043150901794E-2</v>
      </c>
      <c r="J779">
        <v>1.0633727535605399E-2</v>
      </c>
      <c r="K779">
        <v>0.118718855082988</v>
      </c>
      <c r="L779">
        <v>0.103556230664253</v>
      </c>
      <c r="M779">
        <v>0.10549259930849</v>
      </c>
      <c r="N779">
        <v>8.3759829401969896E-2</v>
      </c>
      <c r="O779">
        <v>1.04316594079136E-2</v>
      </c>
      <c r="P779">
        <v>0.72863531112670898</v>
      </c>
      <c r="Q779">
        <v>0.50447916984558105</v>
      </c>
      <c r="R779">
        <v>0.456798136234283</v>
      </c>
      <c r="S779">
        <v>0.32012271881103499</v>
      </c>
      <c r="T779">
        <v>0.13070139288902199</v>
      </c>
      <c r="U779">
        <v>0.35610029101371699</v>
      </c>
      <c r="V779">
        <v>0.27812793850898698</v>
      </c>
      <c r="W779">
        <v>0.27969253063201899</v>
      </c>
      <c r="X779">
        <v>0.178035423159599</v>
      </c>
      <c r="Y779">
        <v>4.6762462705373702E-2</v>
      </c>
      <c r="Z779">
        <v>0.11070999503135601</v>
      </c>
      <c r="AA779">
        <v>8.9728623628616305E-2</v>
      </c>
      <c r="AB779">
        <v>9.54557359218597E-2</v>
      </c>
      <c r="AC779">
        <v>5.5678788572549799E-2</v>
      </c>
      <c r="AD779">
        <v>2.0925803110003399E-2</v>
      </c>
      <c r="AE779">
        <v>0.245803952217102</v>
      </c>
      <c r="AF779">
        <v>0.19417625665664601</v>
      </c>
      <c r="AG779">
        <v>0.20791529119014701</v>
      </c>
      <c r="AH779">
        <v>8.0859132111072499E-2</v>
      </c>
      <c r="AI779">
        <v>5.4543994367122602E-2</v>
      </c>
      <c r="AJ779">
        <v>0.131475880742073</v>
      </c>
      <c r="AK779">
        <v>9.6214793622493702E-2</v>
      </c>
      <c r="AL779">
        <v>0.105376452207565</v>
      </c>
      <c r="AM779">
        <v>3.5470072180032702E-2</v>
      </c>
      <c r="AN779">
        <v>3.3452585339546197E-2</v>
      </c>
      <c r="AO779" t="s">
        <v>1155</v>
      </c>
    </row>
    <row r="780" spans="1:41" x14ac:dyDescent="0.25">
      <c r="A780" t="s">
        <v>54</v>
      </c>
      <c r="B780">
        <v>148</v>
      </c>
      <c r="C780">
        <v>-73.645439999999994</v>
      </c>
      <c r="D780" t="s">
        <v>55</v>
      </c>
      <c r="E780">
        <v>2016</v>
      </c>
      <c r="F780">
        <v>0.10961702466011</v>
      </c>
      <c r="G780">
        <v>9.7502306103706304E-2</v>
      </c>
      <c r="H780">
        <v>9.8594345152377999E-2</v>
      </c>
      <c r="I780">
        <v>8.9065298438072205E-2</v>
      </c>
      <c r="J780">
        <v>6.8979519419372004E-3</v>
      </c>
      <c r="K780">
        <v>0.10022097826004001</v>
      </c>
      <c r="L780">
        <v>8.6832262575626304E-2</v>
      </c>
      <c r="M780">
        <v>8.2541123032569802E-2</v>
      </c>
      <c r="N780">
        <v>7.5536206364631597E-2</v>
      </c>
      <c r="O780">
        <v>9.1773206368088705E-3</v>
      </c>
      <c r="P780">
        <v>0.68850046396255404</v>
      </c>
      <c r="Q780">
        <v>0.59499794244766202</v>
      </c>
      <c r="R780">
        <v>0.60878360271453802</v>
      </c>
      <c r="S780">
        <v>0.48538503050804099</v>
      </c>
      <c r="T780">
        <v>8.2091957330703694E-2</v>
      </c>
      <c r="U780">
        <v>0.33248856663703902</v>
      </c>
      <c r="V780">
        <v>0.25848019123077298</v>
      </c>
      <c r="W780">
        <v>0.28472763299942</v>
      </c>
      <c r="X780">
        <v>0.151758298277854</v>
      </c>
      <c r="Y780">
        <v>7.0554137229919406E-2</v>
      </c>
      <c r="Z780">
        <v>8.0223657190799699E-2</v>
      </c>
      <c r="AA780">
        <v>6.2779761850833796E-2</v>
      </c>
      <c r="AB780">
        <v>5.6369174271821899E-2</v>
      </c>
      <c r="AC780">
        <v>5.1774822175502701E-2</v>
      </c>
      <c r="AD780">
        <v>1.2359409593045699E-2</v>
      </c>
      <c r="AE780">
        <v>0.247343629598617</v>
      </c>
      <c r="AF780">
        <v>0.14096577465534199</v>
      </c>
      <c r="AG780">
        <v>0.11869728565216001</v>
      </c>
      <c r="AH780">
        <v>4.9844086170196499E-2</v>
      </c>
      <c r="AI780">
        <v>7.7900394797325107E-2</v>
      </c>
      <c r="AJ780">
        <v>0.119479149580001</v>
      </c>
      <c r="AK780">
        <v>6.5457910299301106E-2</v>
      </c>
      <c r="AL780">
        <v>5.1271516829728997E-2</v>
      </c>
      <c r="AM780">
        <v>2.3387046530842701E-2</v>
      </c>
      <c r="AN780">
        <v>3.8929957896471003E-2</v>
      </c>
      <c r="AO780" t="s">
        <v>1156</v>
      </c>
    </row>
    <row r="781" spans="1:41" x14ac:dyDescent="0.25">
      <c r="A781" t="s">
        <v>54</v>
      </c>
      <c r="B781">
        <v>147</v>
      </c>
      <c r="C781">
        <v>-73.642499999999998</v>
      </c>
      <c r="D781" t="s">
        <v>55</v>
      </c>
      <c r="E781">
        <v>2016</v>
      </c>
      <c r="F781">
        <v>0.147394359111785</v>
      </c>
      <c r="G781">
        <v>0.114565022289752</v>
      </c>
      <c r="H781">
        <v>0.11228129267692501</v>
      </c>
      <c r="I781">
        <v>8.5818827152252197E-2</v>
      </c>
      <c r="J781">
        <v>1.9323319196701001E-2</v>
      </c>
      <c r="K781">
        <v>0.14561690390109999</v>
      </c>
      <c r="L781">
        <v>0.106637693941593</v>
      </c>
      <c r="M781">
        <v>0.10371247678995101</v>
      </c>
      <c r="N781">
        <v>7.2979010641574804E-2</v>
      </c>
      <c r="O781">
        <v>2.3037461563944799E-2</v>
      </c>
      <c r="P781">
        <v>0.83114534616470304</v>
      </c>
      <c r="Q781">
        <v>0.45087334513664201</v>
      </c>
      <c r="R781">
        <v>0.34439724683761502</v>
      </c>
      <c r="S781">
        <v>0.24372351169586101</v>
      </c>
      <c r="T781">
        <v>0.219353437423706</v>
      </c>
      <c r="U781">
        <v>0.45327222347259499</v>
      </c>
      <c r="V781">
        <v>0.29431548714637701</v>
      </c>
      <c r="W781">
        <v>0.28121462464332497</v>
      </c>
      <c r="X781">
        <v>0.186129495501518</v>
      </c>
      <c r="Y781">
        <v>8.5481755435466697E-2</v>
      </c>
      <c r="Z781">
        <v>0.172381192445755</v>
      </c>
      <c r="AA781">
        <v>0.10584083199501</v>
      </c>
      <c r="AB781">
        <v>0.107834294438362</v>
      </c>
      <c r="AC781">
        <v>4.1477739810943597E-2</v>
      </c>
      <c r="AD781">
        <v>4.3110571801662403E-2</v>
      </c>
      <c r="AE781">
        <v>0.37865084409713701</v>
      </c>
      <c r="AF781">
        <v>0.22007098793983401</v>
      </c>
      <c r="AG781">
        <v>0.176046952605247</v>
      </c>
      <c r="AH781">
        <v>0.122789159417152</v>
      </c>
      <c r="AI781">
        <v>9.4012543559074402E-2</v>
      </c>
      <c r="AJ781">
        <v>0.238097488880157</v>
      </c>
      <c r="AK781">
        <v>0.123098962008953</v>
      </c>
      <c r="AL781">
        <v>9.2879608273506095E-2</v>
      </c>
      <c r="AM781">
        <v>5.6055419147014597E-2</v>
      </c>
      <c r="AN781">
        <v>7.2367332875728593E-2</v>
      </c>
      <c r="AO781" t="s">
        <v>1162</v>
      </c>
    </row>
    <row r="782" spans="1:41" x14ac:dyDescent="0.25">
      <c r="A782" t="s">
        <v>54</v>
      </c>
      <c r="B782">
        <v>146</v>
      </c>
      <c r="C782">
        <v>-73.532060000000001</v>
      </c>
      <c r="D782" t="s">
        <v>55</v>
      </c>
      <c r="E782">
        <v>2016</v>
      </c>
      <c r="F782">
        <v>0.116232119500637</v>
      </c>
      <c r="G782">
        <v>0.11530429124832101</v>
      </c>
      <c r="H782">
        <v>0.115142032504081</v>
      </c>
      <c r="I782">
        <v>0.114634737372398</v>
      </c>
      <c r="J782" s="2">
        <v>5.9659383259713596E-4</v>
      </c>
      <c r="K782">
        <v>0.112048782408237</v>
      </c>
      <c r="L782">
        <v>0.110519461333751</v>
      </c>
      <c r="M782">
        <v>0.111163429915905</v>
      </c>
      <c r="N782">
        <v>0.10722364485263799</v>
      </c>
      <c r="O782">
        <v>1.71713251620531E-3</v>
      </c>
      <c r="P782">
        <v>0.54189884662628096</v>
      </c>
      <c r="Q782">
        <v>0.49281051754951399</v>
      </c>
      <c r="R782">
        <v>0.52540475130081099</v>
      </c>
      <c r="S782">
        <v>0.42443659901618902</v>
      </c>
      <c r="T782">
        <v>5.3363338112831102E-2</v>
      </c>
      <c r="U782">
        <v>0.32159793376922602</v>
      </c>
      <c r="V782">
        <v>0.28766632080078097</v>
      </c>
      <c r="W782">
        <v>0.291646808385849</v>
      </c>
      <c r="X782">
        <v>0.24956810474395699</v>
      </c>
      <c r="Y782">
        <v>3.0410822480916901E-2</v>
      </c>
      <c r="Z782">
        <v>0.10173609107732701</v>
      </c>
      <c r="AA782">
        <v>9.68050807714462E-2</v>
      </c>
      <c r="AB782">
        <v>9.5806807279586695E-2</v>
      </c>
      <c r="AC782">
        <v>9.0739309787750203E-2</v>
      </c>
      <c r="AD782">
        <v>4.0501873008906798E-3</v>
      </c>
      <c r="AE782">
        <v>0.16442133486270899</v>
      </c>
      <c r="AF782">
        <v>0.156222909688949</v>
      </c>
      <c r="AG782">
        <v>0.154338464140892</v>
      </c>
      <c r="AH782">
        <v>0.14884999394416801</v>
      </c>
      <c r="AI782">
        <v>6.6740578040480596E-3</v>
      </c>
      <c r="AJ782">
        <v>8.5896879434585502E-2</v>
      </c>
      <c r="AK782">
        <v>7.9158246517181396E-2</v>
      </c>
      <c r="AL782">
        <v>7.6907820999622303E-2</v>
      </c>
      <c r="AM782">
        <v>7.1922406554222107E-2</v>
      </c>
      <c r="AN782">
        <v>5.5668768472969497E-3</v>
      </c>
      <c r="AO782" t="s">
        <v>1165</v>
      </c>
    </row>
    <row r="783" spans="1:41" x14ac:dyDescent="0.25">
      <c r="A783" t="s">
        <v>54</v>
      </c>
      <c r="B783">
        <v>143</v>
      </c>
      <c r="C783">
        <v>-73.517769999999999</v>
      </c>
      <c r="D783" t="s">
        <v>55</v>
      </c>
      <c r="E783">
        <v>2016</v>
      </c>
      <c r="F783">
        <v>0.17733366787433599</v>
      </c>
      <c r="G783">
        <v>0.12186796963214799</v>
      </c>
      <c r="H783">
        <v>0.10848259925842201</v>
      </c>
      <c r="I783">
        <v>9.9817067384719793E-2</v>
      </c>
      <c r="J783">
        <v>2.8032181784510599E-2</v>
      </c>
      <c r="K783">
        <v>0.18763816356658899</v>
      </c>
      <c r="L783">
        <v>0.11903956532478301</v>
      </c>
      <c r="M783">
        <v>0.105035342276096</v>
      </c>
      <c r="N783">
        <v>8.9507587254047394E-2</v>
      </c>
      <c r="O783">
        <v>3.4171614795923198E-2</v>
      </c>
      <c r="P783">
        <v>0.70535600185394198</v>
      </c>
      <c r="Q783">
        <v>0.47804713249206499</v>
      </c>
      <c r="R783">
        <v>0.51759612560272195</v>
      </c>
      <c r="S783">
        <v>7.9540036618709495E-2</v>
      </c>
      <c r="T783">
        <v>0.21956630051136</v>
      </c>
      <c r="U783">
        <v>0.38610053062438898</v>
      </c>
      <c r="V783">
        <v>0.29910600185394198</v>
      </c>
      <c r="W783">
        <v>0.28737998008728</v>
      </c>
      <c r="X783">
        <v>0.24534298479557001</v>
      </c>
      <c r="Y783">
        <v>5.0057027488946901E-2</v>
      </c>
      <c r="Z783">
        <v>0.21075147390365601</v>
      </c>
      <c r="AA783">
        <v>0.107433386147022</v>
      </c>
      <c r="AB783">
        <v>9.1319262981414795E-2</v>
      </c>
      <c r="AC783">
        <v>5.5094346404075602E-2</v>
      </c>
      <c r="AD783">
        <v>5.2883908152580199E-2</v>
      </c>
      <c r="AE783">
        <v>0.20650596916675501</v>
      </c>
      <c r="AF783">
        <v>0.14580005407333299</v>
      </c>
      <c r="AG783">
        <v>0.145238816738128</v>
      </c>
      <c r="AH783">
        <v>5.4297551512718201E-2</v>
      </c>
      <c r="AI783">
        <v>5.3287941962480503E-2</v>
      </c>
      <c r="AJ783">
        <v>0.10445320606231601</v>
      </c>
      <c r="AK783">
        <v>7.0342093706130898E-2</v>
      </c>
      <c r="AL783">
        <v>6.3352540135383606E-2</v>
      </c>
      <c r="AM783">
        <v>2.7148773893713899E-2</v>
      </c>
      <c r="AN783">
        <v>2.91843824088573E-2</v>
      </c>
      <c r="AO783" t="s">
        <v>1166</v>
      </c>
    </row>
    <row r="784" spans="1:41" x14ac:dyDescent="0.25">
      <c r="A784" t="s">
        <v>54</v>
      </c>
      <c r="B784">
        <v>142</v>
      </c>
      <c r="C784">
        <v>-73.511979999999994</v>
      </c>
      <c r="D784" t="s">
        <v>55</v>
      </c>
      <c r="E784">
        <v>2016</v>
      </c>
      <c r="F784">
        <v>0.15990015864372201</v>
      </c>
      <c r="G784">
        <v>0.122639767825603</v>
      </c>
      <c r="H784">
        <v>0.11360012739896699</v>
      </c>
      <c r="I784">
        <v>0.110245123505592</v>
      </c>
      <c r="J784">
        <v>1.8128985539078699E-2</v>
      </c>
      <c r="K784">
        <v>0.16177549958229001</v>
      </c>
      <c r="L784">
        <v>0.11905066668987201</v>
      </c>
      <c r="M784">
        <v>0.112526655197143</v>
      </c>
      <c r="N784">
        <v>0.101044304668903</v>
      </c>
      <c r="O784">
        <v>2.1574439480900699E-2</v>
      </c>
      <c r="P784">
        <v>0.61524468660354603</v>
      </c>
      <c r="Q784">
        <v>0.485672116279602</v>
      </c>
      <c r="R784">
        <v>0.53471708297729403</v>
      </c>
      <c r="S784">
        <v>0.28801363706588701</v>
      </c>
      <c r="T784">
        <v>0.116257309913635</v>
      </c>
      <c r="U784">
        <v>0.33913430571556002</v>
      </c>
      <c r="V784">
        <v>0.30081769824027998</v>
      </c>
      <c r="W784">
        <v>0.31162092089652998</v>
      </c>
      <c r="X784">
        <v>0.258415818214416</v>
      </c>
      <c r="Y784">
        <v>2.5646053254604301E-2</v>
      </c>
      <c r="Z784">
        <v>0.173380151391029</v>
      </c>
      <c r="AA784">
        <v>0.106366664171218</v>
      </c>
      <c r="AB784">
        <v>9.2613682150840704E-2</v>
      </c>
      <c r="AC784">
        <v>7.3969051241874695E-2</v>
      </c>
      <c r="AD784">
        <v>3.4810274839401197E-2</v>
      </c>
      <c r="AE784">
        <v>0.28397840261459301</v>
      </c>
      <c r="AF784">
        <v>0.21249412000179199</v>
      </c>
      <c r="AG784">
        <v>0.22102457284927299</v>
      </c>
      <c r="AH784">
        <v>0.120938502252101</v>
      </c>
      <c r="AI784">
        <v>5.3927246481180101E-2</v>
      </c>
      <c r="AJ784">
        <v>0.200808525085449</v>
      </c>
      <c r="AK784">
        <v>0.122332870960235</v>
      </c>
      <c r="AL784">
        <v>0.124065056443214</v>
      </c>
      <c r="AM784">
        <v>5.7982943952083497E-2</v>
      </c>
      <c r="AN784">
        <v>4.6583574265241602E-2</v>
      </c>
      <c r="AO784" t="s">
        <v>1167</v>
      </c>
    </row>
    <row r="785" spans="1:41" x14ac:dyDescent="0.25">
      <c r="A785" t="s">
        <v>54</v>
      </c>
      <c r="B785">
        <v>144</v>
      </c>
      <c r="C785">
        <v>-73.507130000000004</v>
      </c>
      <c r="D785" t="s">
        <v>55</v>
      </c>
      <c r="E785">
        <v>2016</v>
      </c>
      <c r="F785">
        <v>0.123438298702239</v>
      </c>
      <c r="G785">
        <v>0.104735918343067</v>
      </c>
      <c r="H785">
        <v>0.104356229305267</v>
      </c>
      <c r="I785">
        <v>8.9996635913848794E-2</v>
      </c>
      <c r="J785">
        <v>1.31568862125277E-2</v>
      </c>
      <c r="K785">
        <v>0.12372507154941501</v>
      </c>
      <c r="L785">
        <v>9.7963981330394703E-2</v>
      </c>
      <c r="M785">
        <v>9.8911814391613007E-2</v>
      </c>
      <c r="N785">
        <v>7.9486623406410203E-2</v>
      </c>
      <c r="O785">
        <v>1.6432771459221798E-2</v>
      </c>
      <c r="P785">
        <v>0.77874660491943304</v>
      </c>
      <c r="Q785">
        <v>0.52967178821563698</v>
      </c>
      <c r="R785">
        <v>0.61202079057693404</v>
      </c>
      <c r="S785">
        <v>0.14897805452346799</v>
      </c>
      <c r="T785">
        <v>0.215432494878768</v>
      </c>
      <c r="U785">
        <v>0.42433914542198098</v>
      </c>
      <c r="V785">
        <v>0.27613073587417603</v>
      </c>
      <c r="W785">
        <v>0.22481691837310699</v>
      </c>
      <c r="X785">
        <v>0.14929376542568201</v>
      </c>
      <c r="Y785">
        <v>9.61629003286361E-2</v>
      </c>
      <c r="Z785">
        <v>0.110578499734401</v>
      </c>
      <c r="AA785">
        <v>7.6269075274467399E-2</v>
      </c>
      <c r="AB785">
        <v>7.3227204382419503E-2</v>
      </c>
      <c r="AC785">
        <v>5.2557602524757302E-2</v>
      </c>
      <c r="AD785">
        <v>2.4046190083026799E-2</v>
      </c>
      <c r="AE785">
        <v>0.18515881896018899</v>
      </c>
      <c r="AF785">
        <v>0.119869291782379</v>
      </c>
      <c r="AG785">
        <v>0.10780528187751701</v>
      </c>
      <c r="AH785">
        <v>6.0264881700277301E-2</v>
      </c>
      <c r="AI785">
        <v>4.4014599174261003E-2</v>
      </c>
      <c r="AJ785">
        <v>8.5179537534713703E-2</v>
      </c>
      <c r="AK785">
        <v>5.6559924036264399E-2</v>
      </c>
      <c r="AL785">
        <v>5.4966911673545803E-2</v>
      </c>
      <c r="AM785">
        <v>3.5085715353488901E-2</v>
      </c>
      <c r="AN785">
        <v>1.6939770430326399E-2</v>
      </c>
      <c r="AO785" t="s">
        <v>1168</v>
      </c>
    </row>
    <row r="786" spans="1:41" x14ac:dyDescent="0.25">
      <c r="A786" t="s">
        <v>54</v>
      </c>
      <c r="B786">
        <v>145</v>
      </c>
      <c r="C786">
        <v>-73.506640000000004</v>
      </c>
      <c r="D786" t="s">
        <v>55</v>
      </c>
      <c r="E786">
        <v>2016</v>
      </c>
      <c r="F786">
        <v>0.20238371193408899</v>
      </c>
      <c r="G786">
        <v>0.129962533712387</v>
      </c>
      <c r="H786">
        <v>0.11300088465213699</v>
      </c>
      <c r="I786">
        <v>9.3146450817584894E-2</v>
      </c>
      <c r="J786">
        <v>4.26580607891082E-2</v>
      </c>
      <c r="K786">
        <v>0.21184019744396199</v>
      </c>
      <c r="L786">
        <v>0.12832386791705999</v>
      </c>
      <c r="M786">
        <v>0.106164157390594</v>
      </c>
      <c r="N786">
        <v>8.9210949838161399E-2</v>
      </c>
      <c r="O786">
        <v>4.88324016332626E-2</v>
      </c>
      <c r="P786">
        <v>0.66483616828918402</v>
      </c>
      <c r="Q786">
        <v>0.37548214197158802</v>
      </c>
      <c r="R786">
        <v>0.30040705204009999</v>
      </c>
      <c r="S786">
        <v>0.162434563040733</v>
      </c>
      <c r="T786">
        <v>0.21632413566112499</v>
      </c>
      <c r="U786">
        <v>0.33340942859649603</v>
      </c>
      <c r="V786">
        <v>0.26667338609695401</v>
      </c>
      <c r="W786">
        <v>0.29040920734405501</v>
      </c>
      <c r="X786">
        <v>0.17997857928276001</v>
      </c>
      <c r="Y786">
        <v>6.5934494137763894E-2</v>
      </c>
      <c r="Z786">
        <v>0.24020965397357899</v>
      </c>
      <c r="AA786">
        <v>0.12725038826465601</v>
      </c>
      <c r="AB786">
        <v>0.102046653628349</v>
      </c>
      <c r="AC786">
        <v>6.5040908753871904E-2</v>
      </c>
      <c r="AD786">
        <v>6.9649413228034904E-2</v>
      </c>
      <c r="AE786">
        <v>0.34703570604324302</v>
      </c>
      <c r="AF786">
        <v>0.16128060221672</v>
      </c>
      <c r="AG786">
        <v>0.117808319628238</v>
      </c>
      <c r="AH786">
        <v>6.0892354696988997E-2</v>
      </c>
      <c r="AI786">
        <v>0.110546849668025</v>
      </c>
      <c r="AJ786">
        <v>0.29434245824813798</v>
      </c>
      <c r="AK786">
        <v>0.109616667032241</v>
      </c>
      <c r="AL786">
        <v>5.5881693959236103E-2</v>
      </c>
      <c r="AM786">
        <v>3.5709198564291E-2</v>
      </c>
      <c r="AN786">
        <v>0.106490641832351</v>
      </c>
      <c r="AO786" t="s">
        <v>1169</v>
      </c>
    </row>
    <row r="787" spans="1:41" x14ac:dyDescent="0.25">
      <c r="A787" t="s">
        <v>54</v>
      </c>
      <c r="B787">
        <v>173</v>
      </c>
      <c r="C787">
        <v>-72.419280000000001</v>
      </c>
      <c r="D787" t="s">
        <v>55</v>
      </c>
      <c r="E787">
        <v>2016</v>
      </c>
      <c r="F787">
        <v>0.173946753144264</v>
      </c>
      <c r="G787">
        <v>0.11729583144187899</v>
      </c>
      <c r="H787">
        <v>0.113466031849384</v>
      </c>
      <c r="I787">
        <v>8.3000145852565696E-2</v>
      </c>
      <c r="J787">
        <v>2.5932474061846698E-2</v>
      </c>
      <c r="K787">
        <v>0.16107295453548401</v>
      </c>
      <c r="L787">
        <v>0.107551477849483</v>
      </c>
      <c r="M787">
        <v>0.106013908982276</v>
      </c>
      <c r="N787">
        <v>7.9778715968132005E-2</v>
      </c>
      <c r="O787">
        <v>2.4599624797701801E-2</v>
      </c>
      <c r="P787">
        <v>0.79992622137069702</v>
      </c>
      <c r="Q787">
        <v>0.37921172380447299</v>
      </c>
      <c r="R787">
        <v>0.30634748935699402</v>
      </c>
      <c r="S787">
        <v>0.123474813997745</v>
      </c>
      <c r="T787">
        <v>0.24883146584033899</v>
      </c>
      <c r="U787">
        <v>0.38079410791397</v>
      </c>
      <c r="V787">
        <v>0.24772749841213201</v>
      </c>
      <c r="W787">
        <v>0.23391430079936901</v>
      </c>
      <c r="X787">
        <v>9.4715975224971702E-2</v>
      </c>
      <c r="Y787">
        <v>8.0159813165664603E-2</v>
      </c>
      <c r="Z787">
        <v>0.17618460953235601</v>
      </c>
      <c r="AA787">
        <v>0.104497827589511</v>
      </c>
      <c r="AB787">
        <v>0.114369831979274</v>
      </c>
      <c r="AC787">
        <v>4.2327791452407802E-2</v>
      </c>
      <c r="AD787">
        <v>4.2263187468051903E-2</v>
      </c>
      <c r="AE787">
        <v>0.30757921934127802</v>
      </c>
      <c r="AF787">
        <v>0.20908753573894501</v>
      </c>
      <c r="AG787">
        <v>0.22476647794246599</v>
      </c>
      <c r="AH787">
        <v>0.103180035948753</v>
      </c>
      <c r="AI787">
        <v>8.0302171409130096E-2</v>
      </c>
      <c r="AJ787">
        <v>0.232593804597854</v>
      </c>
      <c r="AK787">
        <v>0.12849946320056899</v>
      </c>
      <c r="AL787">
        <v>0.132479652762413</v>
      </c>
      <c r="AM787">
        <v>4.1367456316947902E-2</v>
      </c>
      <c r="AN787">
        <v>6.3602834939956596E-2</v>
      </c>
      <c r="AO787" t="s">
        <v>1216</v>
      </c>
    </row>
    <row r="788" spans="1:41" x14ac:dyDescent="0.25">
      <c r="A788" t="s">
        <v>54</v>
      </c>
      <c r="B788">
        <v>172</v>
      </c>
      <c r="C788">
        <v>-72.420599999999993</v>
      </c>
      <c r="D788" t="s">
        <v>55</v>
      </c>
      <c r="E788">
        <v>2016</v>
      </c>
      <c r="F788">
        <v>0.11873053014278399</v>
      </c>
      <c r="G788">
        <v>0.103081420063972</v>
      </c>
      <c r="H788">
        <v>0.106895573437213</v>
      </c>
      <c r="I788">
        <v>7.8131482005119296E-2</v>
      </c>
      <c r="J788">
        <v>1.35847879573702E-2</v>
      </c>
      <c r="K788">
        <v>0.116300001740455</v>
      </c>
      <c r="L788">
        <v>9.7251169383525807E-2</v>
      </c>
      <c r="M788">
        <v>0.101004973053932</v>
      </c>
      <c r="N788">
        <v>6.4511612057685797E-2</v>
      </c>
      <c r="O788">
        <v>1.5017021447420099E-2</v>
      </c>
      <c r="P788">
        <v>0.81916099786758401</v>
      </c>
      <c r="Q788">
        <v>0.486333757638931</v>
      </c>
      <c r="R788">
        <v>0.48657935857772799</v>
      </c>
      <c r="S788">
        <v>0.14641614258289301</v>
      </c>
      <c r="T788">
        <v>0.22589296102523801</v>
      </c>
      <c r="U788">
        <v>0.37479731440544101</v>
      </c>
      <c r="V788">
        <v>0.26248434185981701</v>
      </c>
      <c r="W788">
        <v>0.26237705349922102</v>
      </c>
      <c r="X788">
        <v>0.13670565187931</v>
      </c>
      <c r="Y788">
        <v>8.0544702708721105E-2</v>
      </c>
      <c r="Z788">
        <v>0.13559627532958901</v>
      </c>
      <c r="AA788">
        <v>8.3725713193416595E-2</v>
      </c>
      <c r="AB788">
        <v>8.4115937352180398E-2</v>
      </c>
      <c r="AC788">
        <v>3.55960391461849E-2</v>
      </c>
      <c r="AD788">
        <v>3.03830485790967E-2</v>
      </c>
      <c r="AE788">
        <v>0.28530028462409901</v>
      </c>
      <c r="AF788">
        <v>0.14085356891155201</v>
      </c>
      <c r="AG788">
        <v>0.12996554374694799</v>
      </c>
      <c r="AH788">
        <v>6.1250112950801801E-2</v>
      </c>
      <c r="AI788">
        <v>6.3457153737545E-2</v>
      </c>
      <c r="AJ788">
        <v>0.17795035243034299</v>
      </c>
      <c r="AK788">
        <v>6.9337174296379006E-2</v>
      </c>
      <c r="AL788">
        <v>5.7497236877679797E-2</v>
      </c>
      <c r="AM788">
        <v>3.2665219157934099E-2</v>
      </c>
      <c r="AN788">
        <v>4.1565451771020799E-2</v>
      </c>
      <c r="AO788" t="s">
        <v>1218</v>
      </c>
    </row>
    <row r="789" spans="1:41" x14ac:dyDescent="0.25">
      <c r="A789" t="s">
        <v>54</v>
      </c>
      <c r="B789">
        <v>112</v>
      </c>
      <c r="C789">
        <v>-72.140709999999999</v>
      </c>
      <c r="D789" t="s">
        <v>592</v>
      </c>
      <c r="E789">
        <v>2016</v>
      </c>
      <c r="F789">
        <v>0.11688315123319599</v>
      </c>
      <c r="G789">
        <v>9.1878250241279602E-2</v>
      </c>
      <c r="H789">
        <v>9.0884409844875294E-2</v>
      </c>
      <c r="I789">
        <v>7.8417778015136705E-2</v>
      </c>
      <c r="J789">
        <v>1.13458409905433E-2</v>
      </c>
      <c r="K789">
        <v>9.7870588302612305E-2</v>
      </c>
      <c r="L789">
        <v>8.2931637763976995E-2</v>
      </c>
      <c r="M789">
        <v>8.0120325088500893E-2</v>
      </c>
      <c r="N789">
        <v>7.3286809027194894E-2</v>
      </c>
      <c r="O789">
        <v>7.60514987632632E-3</v>
      </c>
      <c r="P789">
        <v>0.81279379129409701</v>
      </c>
      <c r="Q789">
        <v>0.72926336526870705</v>
      </c>
      <c r="R789">
        <v>0.75357681512832597</v>
      </c>
      <c r="S789">
        <v>0.39421409368514998</v>
      </c>
      <c r="T789">
        <v>0.109128713607788</v>
      </c>
      <c r="U789">
        <v>0.42967900633811901</v>
      </c>
      <c r="V789">
        <v>0.35370272397994901</v>
      </c>
      <c r="W789">
        <v>0.37039959430694502</v>
      </c>
      <c r="X789">
        <v>0.15859660506248399</v>
      </c>
      <c r="Y789">
        <v>6.6532760858535697E-2</v>
      </c>
      <c r="Z789">
        <v>6.9003134965896606E-2</v>
      </c>
      <c r="AA789">
        <v>5.2008744329213999E-2</v>
      </c>
      <c r="AB789">
        <v>5.02833537757396E-2</v>
      </c>
      <c r="AC789">
        <v>3.9366390556097003E-2</v>
      </c>
      <c r="AD789">
        <v>9.8553495481610298E-3</v>
      </c>
      <c r="AE789">
        <v>0.17088772356510101</v>
      </c>
      <c r="AF789">
        <v>0.14756380021572099</v>
      </c>
      <c r="AG789">
        <v>0.14892826974391901</v>
      </c>
      <c r="AH789">
        <v>9.0157918632030404E-2</v>
      </c>
      <c r="AI789">
        <v>1.9287470728158899E-2</v>
      </c>
      <c r="AJ789">
        <v>7.50854611396789E-2</v>
      </c>
      <c r="AK789">
        <v>5.3805448114871902E-2</v>
      </c>
      <c r="AL789">
        <v>5.1353681832551901E-2</v>
      </c>
      <c r="AM789">
        <v>3.9186600595712599E-2</v>
      </c>
      <c r="AN789">
        <v>8.9324237778782793E-3</v>
      </c>
      <c r="AO789" t="s">
        <v>1223</v>
      </c>
    </row>
    <row r="790" spans="1:41" x14ac:dyDescent="0.25">
      <c r="A790" t="s">
        <v>54</v>
      </c>
      <c r="B790">
        <v>111</v>
      </c>
      <c r="C790">
        <v>-72.001947999999999</v>
      </c>
      <c r="D790" t="s">
        <v>592</v>
      </c>
      <c r="E790">
        <v>2016</v>
      </c>
      <c r="F790">
        <v>0.15016427636146501</v>
      </c>
      <c r="G790">
        <v>0.110151551663875</v>
      </c>
      <c r="H790">
        <v>0.11086637526750499</v>
      </c>
      <c r="I790">
        <v>8.1852905452251407E-2</v>
      </c>
      <c r="J790">
        <v>1.75831969827413E-2</v>
      </c>
      <c r="K790">
        <v>0.13054978847503601</v>
      </c>
      <c r="L790">
        <v>9.9784739315509796E-2</v>
      </c>
      <c r="M790">
        <v>0.10576743632555</v>
      </c>
      <c r="N790">
        <v>5.7032782584428697E-2</v>
      </c>
      <c r="O790">
        <v>2.0465195178985499E-2</v>
      </c>
      <c r="P790">
        <v>0.77938926219940097</v>
      </c>
      <c r="Q790">
        <v>0.47001186013221702</v>
      </c>
      <c r="R790">
        <v>0.47844737768173201</v>
      </c>
      <c r="S790">
        <v>0.156369373202323</v>
      </c>
      <c r="T790">
        <v>0.15349830687046001</v>
      </c>
      <c r="U790">
        <v>0.386194318532943</v>
      </c>
      <c r="V790">
        <v>0.25645205378532399</v>
      </c>
      <c r="W790">
        <v>0.27578857541084201</v>
      </c>
      <c r="X790">
        <v>7.7396683394908905E-2</v>
      </c>
      <c r="Y790">
        <v>7.1677528321742998E-2</v>
      </c>
      <c r="Z790">
        <v>0.13741549849510101</v>
      </c>
      <c r="AA790">
        <v>9.0204358100891099E-2</v>
      </c>
      <c r="AB790">
        <v>9.1819442808627999E-2</v>
      </c>
      <c r="AC790">
        <v>3.7886083126068101E-2</v>
      </c>
      <c r="AD790">
        <v>3.1090375036001199E-2</v>
      </c>
      <c r="AE790">
        <v>0.33124005794525102</v>
      </c>
      <c r="AF790">
        <v>0.21345151960849701</v>
      </c>
      <c r="AG790">
        <v>0.228515714406967</v>
      </c>
      <c r="AH790">
        <v>3.7973321974277399E-2</v>
      </c>
      <c r="AI790">
        <v>8.0165050923824296E-2</v>
      </c>
      <c r="AJ790">
        <v>0.25917264819145203</v>
      </c>
      <c r="AK790">
        <v>0.114259198307991</v>
      </c>
      <c r="AL790">
        <v>0.117346011102199</v>
      </c>
      <c r="AM790">
        <v>1.34716527536511E-2</v>
      </c>
      <c r="AN790">
        <v>6.1484131962060901E-2</v>
      </c>
      <c r="AO790" t="s">
        <v>1224</v>
      </c>
    </row>
    <row r="791" spans="1:41" x14ac:dyDescent="0.25">
      <c r="A791" t="s">
        <v>54</v>
      </c>
      <c r="B791">
        <v>113</v>
      </c>
      <c r="C791">
        <v>-72.212457000000001</v>
      </c>
      <c r="D791" t="s">
        <v>592</v>
      </c>
      <c r="E791">
        <v>2016</v>
      </c>
      <c r="F791">
        <v>0.15338231623172699</v>
      </c>
      <c r="G791">
        <v>0.10614582896232599</v>
      </c>
      <c r="H791">
        <v>0.10739050060510601</v>
      </c>
      <c r="I791">
        <v>7.4704289436340304E-2</v>
      </c>
      <c r="J791">
        <v>2.1200684830546299E-2</v>
      </c>
      <c r="K791">
        <v>0.13894006609916601</v>
      </c>
      <c r="L791">
        <v>9.7297623753547599E-2</v>
      </c>
      <c r="M791">
        <v>0.10311392694711601</v>
      </c>
      <c r="N791">
        <v>5.9571508318185799E-2</v>
      </c>
      <c r="O791">
        <v>2.2203359752893399E-2</v>
      </c>
      <c r="P791">
        <v>0.84725260734558105</v>
      </c>
      <c r="Q791">
        <v>0.57550513744354204</v>
      </c>
      <c r="R791">
        <v>0.60729050636291504</v>
      </c>
      <c r="S791">
        <v>0.26538807153701699</v>
      </c>
      <c r="T791">
        <v>0.18716962635517101</v>
      </c>
      <c r="U791">
        <v>0.40765973925590498</v>
      </c>
      <c r="V791">
        <v>0.31283056735992398</v>
      </c>
      <c r="W791">
        <v>0.30362299084663302</v>
      </c>
      <c r="X791">
        <v>0.24386358261108301</v>
      </c>
      <c r="Y791">
        <v>5.5346768349409103E-2</v>
      </c>
      <c r="Z791">
        <v>0.141573250293731</v>
      </c>
      <c r="AA791">
        <v>8.28606262803077E-2</v>
      </c>
      <c r="AB791">
        <v>8.2932136952877003E-2</v>
      </c>
      <c r="AC791">
        <v>3.3524923026561702E-2</v>
      </c>
      <c r="AD791">
        <v>3.5158842802047702E-2</v>
      </c>
      <c r="AE791">
        <v>0.33638364076614302</v>
      </c>
      <c r="AF791">
        <v>0.231426000595092</v>
      </c>
      <c r="AG791">
        <v>0.27126610279083202</v>
      </c>
      <c r="AH791">
        <v>0.100714936852455</v>
      </c>
      <c r="AI791">
        <v>8.2739301025867407E-2</v>
      </c>
      <c r="AJ791">
        <v>0.230349406599998</v>
      </c>
      <c r="AK791">
        <v>0.12542533874511699</v>
      </c>
      <c r="AL791">
        <v>0.130034640431404</v>
      </c>
      <c r="AM791">
        <v>3.8618061691522598E-2</v>
      </c>
      <c r="AN791">
        <v>6.5794140100479098E-2</v>
      </c>
      <c r="AO791" t="s">
        <v>1225</v>
      </c>
    </row>
    <row r="792" spans="1:41" x14ac:dyDescent="0.25">
      <c r="A792" t="s">
        <v>54</v>
      </c>
      <c r="B792">
        <v>114</v>
      </c>
      <c r="C792">
        <v>-72.276064000000005</v>
      </c>
      <c r="D792" t="s">
        <v>592</v>
      </c>
      <c r="E792">
        <v>2016</v>
      </c>
      <c r="F792">
        <v>0.156607121229171</v>
      </c>
      <c r="G792">
        <v>0.11058408766984899</v>
      </c>
      <c r="H792">
        <v>0.107642211019992</v>
      </c>
      <c r="I792">
        <v>9.54446271061897E-2</v>
      </c>
      <c r="J792">
        <v>1.5710661187767899E-2</v>
      </c>
      <c r="K792">
        <v>0.152119100093841</v>
      </c>
      <c r="L792">
        <v>0.10806810110807399</v>
      </c>
      <c r="M792">
        <v>0.105247072875499</v>
      </c>
      <c r="N792">
        <v>8.1948645412921906E-2</v>
      </c>
      <c r="O792">
        <v>1.5622611157596099E-2</v>
      </c>
      <c r="P792">
        <v>0.66460472345352095</v>
      </c>
      <c r="Q792">
        <v>0.53553432226180997</v>
      </c>
      <c r="R792">
        <v>0.55649960041046098</v>
      </c>
      <c r="S792">
        <v>0.269837707281112</v>
      </c>
      <c r="T792">
        <v>0.11673142760992</v>
      </c>
      <c r="U792">
        <v>0.39936676621437001</v>
      </c>
      <c r="V792">
        <v>0.330470770597457</v>
      </c>
      <c r="W792">
        <v>0.32881948351860002</v>
      </c>
      <c r="X792">
        <v>0.25126689672469998</v>
      </c>
      <c r="Y792">
        <v>4.79633584618568E-2</v>
      </c>
      <c r="Z792">
        <v>0.174020990729331</v>
      </c>
      <c r="AA792">
        <v>0.100011251866817</v>
      </c>
      <c r="AB792">
        <v>9.2071987688541398E-2</v>
      </c>
      <c r="AC792">
        <v>6.3223905861377702E-2</v>
      </c>
      <c r="AD792">
        <v>2.97837033867836E-2</v>
      </c>
      <c r="AE792">
        <v>0.39109039306640597</v>
      </c>
      <c r="AF792">
        <v>0.26747980713844299</v>
      </c>
      <c r="AG792">
        <v>0.25671285390853799</v>
      </c>
      <c r="AH792">
        <v>0.15070082247257199</v>
      </c>
      <c r="AI792">
        <v>6.3669212162494604E-2</v>
      </c>
      <c r="AJ792">
        <v>0.24678026139736101</v>
      </c>
      <c r="AK792">
        <v>0.13735437393188399</v>
      </c>
      <c r="AL792">
        <v>0.12560178339481301</v>
      </c>
      <c r="AM792">
        <v>6.1930857598781502E-2</v>
      </c>
      <c r="AN792">
        <v>5.0114829093217801E-2</v>
      </c>
      <c r="AO792" t="s">
        <v>1226</v>
      </c>
    </row>
    <row r="793" spans="1:41" x14ac:dyDescent="0.25">
      <c r="A793" t="s">
        <v>54</v>
      </c>
      <c r="B793">
        <v>116</v>
      </c>
      <c r="C793">
        <v>-71.792961000000005</v>
      </c>
      <c r="D793" t="s">
        <v>592</v>
      </c>
      <c r="E793">
        <v>2016</v>
      </c>
      <c r="F793">
        <v>0.14357645809650399</v>
      </c>
      <c r="G793">
        <v>0.117989256978034</v>
      </c>
      <c r="H793">
        <v>0.111336708068847</v>
      </c>
      <c r="I793">
        <v>9.9407434463500893E-2</v>
      </c>
      <c r="J793">
        <v>1.74373723566532E-2</v>
      </c>
      <c r="K793">
        <v>0.14215673506259899</v>
      </c>
      <c r="L793">
        <v>0.112251207232475</v>
      </c>
      <c r="M793">
        <v>0.105857580900192</v>
      </c>
      <c r="N793">
        <v>8.76622274518013E-2</v>
      </c>
      <c r="O793">
        <v>2.0925775170326202E-2</v>
      </c>
      <c r="P793">
        <v>0.64032757282257002</v>
      </c>
      <c r="Q793">
        <v>0.45966058969497597</v>
      </c>
      <c r="R793">
        <v>0.47350177168846103</v>
      </c>
      <c r="S793">
        <v>0.28497439622879001</v>
      </c>
      <c r="T793">
        <v>0.13925631344318301</v>
      </c>
      <c r="U793">
        <v>0.32784953713416998</v>
      </c>
      <c r="V793">
        <v>0.28896623849868702</v>
      </c>
      <c r="W793">
        <v>0.280573159456253</v>
      </c>
      <c r="X793">
        <v>0.24822202324867201</v>
      </c>
      <c r="Y793">
        <v>3.0518246814608501E-2</v>
      </c>
      <c r="Z793">
        <v>0.16870908439159299</v>
      </c>
      <c r="AA793">
        <v>0.11089520901441501</v>
      </c>
      <c r="AB793">
        <v>0.10025184601545301</v>
      </c>
      <c r="AC793">
        <v>6.6179595887660897E-2</v>
      </c>
      <c r="AD793">
        <v>4.1406575590372002E-2</v>
      </c>
      <c r="AE793">
        <v>0.39058870077133101</v>
      </c>
      <c r="AF793">
        <v>0.28680896759033198</v>
      </c>
      <c r="AG793">
        <v>0.299450993537902</v>
      </c>
      <c r="AH793">
        <v>0.145536199212074</v>
      </c>
      <c r="AI793">
        <v>8.7368704378604806E-2</v>
      </c>
      <c r="AJ793">
        <v>0.228546932339668</v>
      </c>
      <c r="AK793">
        <v>0.14816124737262701</v>
      </c>
      <c r="AL793">
        <v>0.152543470263481</v>
      </c>
      <c r="AM793">
        <v>6.2037952244281699E-2</v>
      </c>
      <c r="AN793">
        <v>6.2625952064990997E-2</v>
      </c>
      <c r="AO793" t="s">
        <v>1233</v>
      </c>
    </row>
    <row r="794" spans="1:41" x14ac:dyDescent="0.25">
      <c r="A794" t="s">
        <v>54</v>
      </c>
      <c r="B794">
        <v>103</v>
      </c>
      <c r="C794">
        <v>-71.807833000000002</v>
      </c>
      <c r="D794" t="s">
        <v>592</v>
      </c>
      <c r="E794">
        <v>2016</v>
      </c>
      <c r="F794">
        <v>0.14177510142326299</v>
      </c>
      <c r="G794">
        <v>0.111845463514328</v>
      </c>
      <c r="H794">
        <v>0.111505679786205</v>
      </c>
      <c r="I794">
        <v>9.5995821058750097E-2</v>
      </c>
      <c r="J794">
        <v>1.36222941800951E-2</v>
      </c>
      <c r="K794">
        <v>0.121002629399299</v>
      </c>
      <c r="L794">
        <v>0.102105997502803</v>
      </c>
      <c r="M794">
        <v>0.100170075893402</v>
      </c>
      <c r="N794">
        <v>9.1615714132785797E-2</v>
      </c>
      <c r="O794">
        <v>8.9242346584796906E-3</v>
      </c>
      <c r="P794">
        <v>0.78990203142166104</v>
      </c>
      <c r="Q794">
        <v>0.65048801898956299</v>
      </c>
      <c r="R794">
        <v>0.71846103668212802</v>
      </c>
      <c r="S794">
        <v>0.32673028111457803</v>
      </c>
      <c r="T794">
        <v>0.146953329443931</v>
      </c>
      <c r="U794">
        <v>0.47782167792320202</v>
      </c>
      <c r="V794">
        <v>0.38726320862769997</v>
      </c>
      <c r="W794">
        <v>0.37689608335494901</v>
      </c>
      <c r="X794">
        <v>0.257654309272766</v>
      </c>
      <c r="Y794">
        <v>7.97775909304618E-2</v>
      </c>
      <c r="Z794">
        <v>0.13075064122676799</v>
      </c>
      <c r="AA794">
        <v>7.7562302350997897E-2</v>
      </c>
      <c r="AB794">
        <v>6.8351134657859802E-2</v>
      </c>
      <c r="AC794">
        <v>5.5466178804636002E-2</v>
      </c>
      <c r="AD794">
        <v>2.2985389456152899E-2</v>
      </c>
      <c r="AE794">
        <v>0.31896382570266701</v>
      </c>
      <c r="AF794">
        <v>0.24679046869277901</v>
      </c>
      <c r="AG794">
        <v>0.22780993580818101</v>
      </c>
      <c r="AH794">
        <v>0.20561933517455999</v>
      </c>
      <c r="AI794">
        <v>3.7683669477701097E-2</v>
      </c>
      <c r="AJ794">
        <v>0.173498049378395</v>
      </c>
      <c r="AK794">
        <v>0.113520808517932</v>
      </c>
      <c r="AL794">
        <v>9.6555091440677601E-2</v>
      </c>
      <c r="AM794">
        <v>7.98353031277656E-2</v>
      </c>
      <c r="AN794">
        <v>3.1016362830996499E-2</v>
      </c>
      <c r="AO794" t="s">
        <v>1234</v>
      </c>
    </row>
    <row r="795" spans="1:41" x14ac:dyDescent="0.25">
      <c r="A795" t="s">
        <v>54</v>
      </c>
      <c r="B795">
        <v>115</v>
      </c>
      <c r="C795">
        <v>-71.808340999999999</v>
      </c>
      <c r="D795" t="s">
        <v>592</v>
      </c>
      <c r="E795">
        <v>2016</v>
      </c>
      <c r="F795">
        <v>0.14354930818080899</v>
      </c>
      <c r="G795">
        <v>0.113791070878505</v>
      </c>
      <c r="H795">
        <v>0.11273039132356601</v>
      </c>
      <c r="I795">
        <v>9.5219984650611794E-2</v>
      </c>
      <c r="J795">
        <v>1.31301479414105E-2</v>
      </c>
      <c r="K795">
        <v>0.12630714476108501</v>
      </c>
      <c r="L795">
        <v>9.9791087210178306E-2</v>
      </c>
      <c r="M795">
        <v>0.10312116891145701</v>
      </c>
      <c r="N795">
        <v>6.2349319458007799E-2</v>
      </c>
      <c r="O795">
        <v>1.5497080981731399E-2</v>
      </c>
      <c r="P795">
        <v>0.75553709268569902</v>
      </c>
      <c r="Q795">
        <v>0.55575197935104304</v>
      </c>
      <c r="R795">
        <v>0.60267847776412897</v>
      </c>
      <c r="S795">
        <v>0.28374633193016002</v>
      </c>
      <c r="T795">
        <v>0.131550759077072</v>
      </c>
      <c r="U795">
        <v>0.40465807914733798</v>
      </c>
      <c r="V795">
        <v>0.30307197570800698</v>
      </c>
      <c r="W795">
        <v>0.33240371942520103</v>
      </c>
      <c r="X795">
        <v>0.118063829839229</v>
      </c>
      <c r="Y795">
        <v>7.9517528414726202E-2</v>
      </c>
      <c r="Z795">
        <v>0.13000103831291199</v>
      </c>
      <c r="AA795">
        <v>8.3099074661731706E-2</v>
      </c>
      <c r="AB795">
        <v>8.3494015038013403E-2</v>
      </c>
      <c r="AC795">
        <v>3.8320109248161302E-2</v>
      </c>
      <c r="AD795">
        <v>2.3486910387873601E-2</v>
      </c>
      <c r="AE795">
        <v>0.267967969179153</v>
      </c>
      <c r="AF795">
        <v>0.20274893939495001</v>
      </c>
      <c r="AG795">
        <v>0.21674057841300901</v>
      </c>
      <c r="AH795">
        <v>4.1555341333150801E-2</v>
      </c>
      <c r="AI795">
        <v>5.8108977973461103E-2</v>
      </c>
      <c r="AJ795">
        <v>0.17340615391731201</v>
      </c>
      <c r="AK795">
        <v>0.10403972864151</v>
      </c>
      <c r="AL795">
        <v>0.11065935343503901</v>
      </c>
      <c r="AM795">
        <v>1.6558157280087402E-2</v>
      </c>
      <c r="AN795">
        <v>4.1582405567169099E-2</v>
      </c>
      <c r="AO795" t="s">
        <v>1235</v>
      </c>
    </row>
    <row r="796" spans="1:41" x14ac:dyDescent="0.25">
      <c r="A796" t="s">
        <v>54</v>
      </c>
      <c r="B796">
        <v>117</v>
      </c>
      <c r="C796">
        <v>-71.925579999999997</v>
      </c>
      <c r="D796" t="s">
        <v>592</v>
      </c>
      <c r="E796">
        <v>2016</v>
      </c>
      <c r="F796">
        <v>0.150849103927612</v>
      </c>
      <c r="G796">
        <v>0.114928938448429</v>
      </c>
      <c r="H796">
        <v>0.109182633459568</v>
      </c>
      <c r="I796">
        <v>0.102256655693054</v>
      </c>
      <c r="J796">
        <v>1.2962456792593001E-2</v>
      </c>
      <c r="K796">
        <v>0.14486095309257499</v>
      </c>
      <c r="L796">
        <v>0.107641838490962</v>
      </c>
      <c r="M796">
        <v>0.10161850601434699</v>
      </c>
      <c r="N796">
        <v>9.49107781052589E-2</v>
      </c>
      <c r="O796">
        <v>1.3105113059282299E-2</v>
      </c>
      <c r="P796">
        <v>0.64494341611862105</v>
      </c>
      <c r="Q796">
        <v>0.52755922079086304</v>
      </c>
      <c r="R796">
        <v>0.55697768926620395</v>
      </c>
      <c r="S796">
        <v>0.258250832557678</v>
      </c>
      <c r="T796">
        <v>0.117159500718116</v>
      </c>
      <c r="U796">
        <v>0.42939245700836098</v>
      </c>
      <c r="V796">
        <v>0.31231302022933899</v>
      </c>
      <c r="W796">
        <v>0.296969443559646</v>
      </c>
      <c r="X796">
        <v>0.24627377092838201</v>
      </c>
      <c r="Y796">
        <v>5.8653082698583603E-2</v>
      </c>
      <c r="Z796">
        <v>0.164133235812187</v>
      </c>
      <c r="AA796">
        <v>9.4894029200077001E-2</v>
      </c>
      <c r="AB796">
        <v>8.5129424929618794E-2</v>
      </c>
      <c r="AC796">
        <v>7.7240645885467502E-2</v>
      </c>
      <c r="AD796">
        <v>2.2689836099743801E-2</v>
      </c>
      <c r="AE796">
        <v>0.38739591836929299</v>
      </c>
      <c r="AF796">
        <v>0.28837761282920799</v>
      </c>
      <c r="AG796">
        <v>0.28601041436195301</v>
      </c>
      <c r="AH796">
        <v>0.22042375802993699</v>
      </c>
      <c r="AI796">
        <v>4.2271614074706997E-2</v>
      </c>
      <c r="AJ796">
        <v>0.23004527390003199</v>
      </c>
      <c r="AK796">
        <v>0.158711403608322</v>
      </c>
      <c r="AL796">
        <v>0.159819886088371</v>
      </c>
      <c r="AM796">
        <v>0.10570300370454699</v>
      </c>
      <c r="AN796">
        <v>2.95544248074293E-2</v>
      </c>
      <c r="AO796" t="s">
        <v>1240</v>
      </c>
    </row>
    <row r="797" spans="1:41" x14ac:dyDescent="0.25">
      <c r="A797" t="s">
        <v>54</v>
      </c>
      <c r="B797">
        <v>118</v>
      </c>
      <c r="C797">
        <v>-71.925918999999993</v>
      </c>
      <c r="D797" t="s">
        <v>592</v>
      </c>
      <c r="E797">
        <v>2016</v>
      </c>
      <c r="F797">
        <v>0.148985549807548</v>
      </c>
      <c r="G797">
        <v>0.114270947873592</v>
      </c>
      <c r="H797">
        <v>0.114232197403907</v>
      </c>
      <c r="I797">
        <v>9.8993457853794098E-2</v>
      </c>
      <c r="J797">
        <v>1.15398233756423E-2</v>
      </c>
      <c r="K797">
        <v>0.143247440457344</v>
      </c>
      <c r="L797">
        <v>0.111331976950168</v>
      </c>
      <c r="M797">
        <v>0.11327416449785201</v>
      </c>
      <c r="N797">
        <v>9.1993778944015503E-2</v>
      </c>
      <c r="O797">
        <v>1.27580910921096E-2</v>
      </c>
      <c r="P797">
        <v>0.59278470277786199</v>
      </c>
      <c r="Q797">
        <v>0.49085775017738298</v>
      </c>
      <c r="R797">
        <v>0.53510659933090199</v>
      </c>
      <c r="S797">
        <v>0.259966671466827</v>
      </c>
      <c r="T797">
        <v>0.106678582727909</v>
      </c>
      <c r="U797">
        <v>0.38878488540649397</v>
      </c>
      <c r="V797">
        <v>0.30102139711379999</v>
      </c>
      <c r="W797">
        <v>0.28827089071273798</v>
      </c>
      <c r="X797">
        <v>0.23526857793331099</v>
      </c>
      <c r="Y797">
        <v>4.5390509068965898E-2</v>
      </c>
      <c r="Z797">
        <v>0.16222883760929099</v>
      </c>
      <c r="AA797">
        <v>0.102173596620559</v>
      </c>
      <c r="AB797">
        <v>0.10186006873846</v>
      </c>
      <c r="AC797">
        <v>7.2488106787204701E-2</v>
      </c>
      <c r="AD797">
        <v>2.2218950092792501E-2</v>
      </c>
      <c r="AE797">
        <v>0.359907567501068</v>
      </c>
      <c r="AF797">
        <v>0.27914607524871798</v>
      </c>
      <c r="AG797">
        <v>0.28423607349395702</v>
      </c>
      <c r="AH797">
        <v>0.21480038762092499</v>
      </c>
      <c r="AI797">
        <v>4.0604524314403499E-2</v>
      </c>
      <c r="AJ797">
        <v>0.21761061251163399</v>
      </c>
      <c r="AK797">
        <v>0.151027977466583</v>
      </c>
      <c r="AL797">
        <v>0.15289077162742601</v>
      </c>
      <c r="AM797">
        <v>9.9340669810771901E-2</v>
      </c>
      <c r="AN797">
        <v>2.96437796205282E-2</v>
      </c>
      <c r="AO797" t="s">
        <v>1241</v>
      </c>
    </row>
    <row r="798" spans="1:41" x14ac:dyDescent="0.25">
      <c r="A798" t="s">
        <v>153</v>
      </c>
      <c r="B798">
        <v>1424</v>
      </c>
      <c r="C798">
        <v>-71.619404630000005</v>
      </c>
      <c r="D798" t="s">
        <v>154</v>
      </c>
      <c r="E798">
        <v>2010</v>
      </c>
      <c r="F798">
        <v>0.100894957780838</v>
      </c>
      <c r="G798">
        <v>9.3992814421653706E-2</v>
      </c>
      <c r="H798">
        <v>9.4275958836078602E-2</v>
      </c>
      <c r="I798">
        <v>8.6524382233619607E-2</v>
      </c>
      <c r="J798">
        <v>6.4043202437460396E-3</v>
      </c>
      <c r="K798">
        <v>8.4811963140964494E-2</v>
      </c>
      <c r="L798">
        <v>7.9688787460327107E-2</v>
      </c>
      <c r="M798">
        <v>7.9673305153846699E-2</v>
      </c>
      <c r="N798">
        <v>7.4596561491489397E-2</v>
      </c>
      <c r="O798">
        <v>4.06070612370967E-3</v>
      </c>
      <c r="P798">
        <v>0.726432204246521</v>
      </c>
      <c r="Q798">
        <v>0.69713294506072998</v>
      </c>
      <c r="R798">
        <v>0.69742721319198597</v>
      </c>
      <c r="S798">
        <v>0.66724514961242598</v>
      </c>
      <c r="T798">
        <v>2.1988719701766898E-2</v>
      </c>
      <c r="U798">
        <v>0.288660317659378</v>
      </c>
      <c r="V798">
        <v>0.27575597167014998</v>
      </c>
      <c r="W798">
        <v>0.27371034026145902</v>
      </c>
      <c r="X798">
        <v>0.266942918300628</v>
      </c>
      <c r="Y798">
        <v>8.4639945998787793E-3</v>
      </c>
      <c r="Z798">
        <v>5.3805254399776403E-2</v>
      </c>
      <c r="AA798">
        <v>4.9294259399175602E-2</v>
      </c>
      <c r="AB798">
        <v>5.0536207854747703E-2</v>
      </c>
      <c r="AC798">
        <v>4.2299363762140198E-2</v>
      </c>
      <c r="AD798">
        <v>4.7039827331900597E-3</v>
      </c>
      <c r="AE798">
        <v>0.14281763136386799</v>
      </c>
      <c r="AF798">
        <v>0.14115366339683499</v>
      </c>
      <c r="AG798">
        <v>0.14153195917606301</v>
      </c>
      <c r="AH798">
        <v>0.13873307406902299</v>
      </c>
      <c r="AI798">
        <v>1.49337050970643E-3</v>
      </c>
      <c r="AJ798">
        <v>4.9963016062974902E-2</v>
      </c>
      <c r="AK798">
        <v>4.7640971839427899E-2</v>
      </c>
      <c r="AL798">
        <v>4.7260265797376598E-2</v>
      </c>
      <c r="AM798">
        <v>4.6080343425273798E-2</v>
      </c>
      <c r="AN798">
        <v>1.61495374049991E-3</v>
      </c>
      <c r="AO798" t="s">
        <v>155</v>
      </c>
    </row>
    <row r="799" spans="1:41" x14ac:dyDescent="0.25">
      <c r="A799" t="s">
        <v>153</v>
      </c>
      <c r="B799">
        <v>1382</v>
      </c>
      <c r="C799">
        <v>-72.2494437</v>
      </c>
      <c r="D799" t="s">
        <v>154</v>
      </c>
      <c r="E799">
        <v>2010</v>
      </c>
      <c r="F799">
        <v>0.11388862878084099</v>
      </c>
      <c r="G799">
        <v>0.102832376956939</v>
      </c>
      <c r="H799">
        <v>0.105206906795501</v>
      </c>
      <c r="I799">
        <v>8.6872808635234805E-2</v>
      </c>
      <c r="J799">
        <v>8.7819527834653802E-3</v>
      </c>
      <c r="K799">
        <v>9.9710687994956901E-2</v>
      </c>
      <c r="L799">
        <v>8.5703134536743095E-2</v>
      </c>
      <c r="M799">
        <v>8.5802428424358299E-2</v>
      </c>
      <c r="N799">
        <v>7.1441255509853294E-2</v>
      </c>
      <c r="O799">
        <v>8.6962245404720306E-3</v>
      </c>
      <c r="P799">
        <v>0.55549019575118996</v>
      </c>
      <c r="Q799">
        <v>0.34360605478286699</v>
      </c>
      <c r="R799">
        <v>0.39794987440109197</v>
      </c>
      <c r="S799">
        <v>5.99797926843166E-2</v>
      </c>
      <c r="T799">
        <v>0.17641977965831701</v>
      </c>
      <c r="U799">
        <v>0.247708529233932</v>
      </c>
      <c r="V799">
        <v>0.167325034737586</v>
      </c>
      <c r="W799">
        <v>0.16340059041976901</v>
      </c>
      <c r="X799">
        <v>7.9036787152290303E-2</v>
      </c>
      <c r="Y799">
        <v>5.9031367301940897E-2</v>
      </c>
      <c r="Z799">
        <v>8.6168192327022497E-2</v>
      </c>
      <c r="AA799">
        <v>7.52912983298301E-2</v>
      </c>
      <c r="AB799">
        <v>7.8616410493850694E-2</v>
      </c>
      <c r="AC799">
        <v>5.1742915064096402E-2</v>
      </c>
      <c r="AD799">
        <v>1.15724811330437E-2</v>
      </c>
      <c r="AE799">
        <v>0.241615384817123</v>
      </c>
      <c r="AF799">
        <v>0.17512612044811199</v>
      </c>
      <c r="AG799">
        <v>0.161372795701026</v>
      </c>
      <c r="AH799">
        <v>0.11731032282114</v>
      </c>
      <c r="AI799">
        <v>3.9157509803771903E-2</v>
      </c>
      <c r="AJ799">
        <v>0.13386984169483099</v>
      </c>
      <c r="AK799">
        <v>9.6183925867080605E-2</v>
      </c>
      <c r="AL799">
        <v>9.6175849437713595E-2</v>
      </c>
      <c r="AM799">
        <v>5.6963935494422899E-2</v>
      </c>
      <c r="AN799">
        <v>2.3897031322121599E-2</v>
      </c>
      <c r="AO799" t="s">
        <v>156</v>
      </c>
    </row>
    <row r="800" spans="1:41" x14ac:dyDescent="0.25">
      <c r="A800" t="s">
        <v>153</v>
      </c>
      <c r="B800">
        <v>1385</v>
      </c>
      <c r="C800">
        <v>-72.674556229999993</v>
      </c>
      <c r="D800" t="s">
        <v>154</v>
      </c>
      <c r="E800">
        <v>2010</v>
      </c>
      <c r="F800">
        <v>0.107249848544597</v>
      </c>
      <c r="G800">
        <v>0.102978371083736</v>
      </c>
      <c r="H800">
        <v>0.104255624115467</v>
      </c>
      <c r="I800">
        <v>9.7429640591144506E-2</v>
      </c>
      <c r="J800">
        <v>4.1095530614256798E-3</v>
      </c>
      <c r="K800">
        <v>9.4248384237289401E-2</v>
      </c>
      <c r="L800">
        <v>9.1868549585342393E-2</v>
      </c>
      <c r="M800">
        <v>9.39312428236007E-2</v>
      </c>
      <c r="N800">
        <v>8.7426021695136996E-2</v>
      </c>
      <c r="O800">
        <v>3.1440088059753101E-3</v>
      </c>
      <c r="P800">
        <v>0.67552721500396695</v>
      </c>
      <c r="Q800">
        <v>0.66194313764572099</v>
      </c>
      <c r="R800">
        <v>0.65772467851638705</v>
      </c>
      <c r="S800">
        <v>0.65257745981216397</v>
      </c>
      <c r="T800">
        <v>9.8325731232762302E-3</v>
      </c>
      <c r="U800">
        <v>0.32702708244323703</v>
      </c>
      <c r="V800">
        <v>0.31091743707656799</v>
      </c>
      <c r="W800">
        <v>0.32101279497146601</v>
      </c>
      <c r="X800">
        <v>0.284712463617324</v>
      </c>
      <c r="Y800">
        <v>1.8691686913370999E-2</v>
      </c>
      <c r="Z800">
        <v>6.6280454397201496E-2</v>
      </c>
      <c r="AA800">
        <v>6.3155308365821797E-2</v>
      </c>
      <c r="AB800">
        <v>6.3330158591270405E-2</v>
      </c>
      <c r="AC800">
        <v>5.9855312108993503E-2</v>
      </c>
      <c r="AD800">
        <v>2.6259652804583298E-3</v>
      </c>
      <c r="AE800">
        <v>0.17963010072708099</v>
      </c>
      <c r="AF800">
        <v>0.16722483932971899</v>
      </c>
      <c r="AG800">
        <v>0.16762025654315901</v>
      </c>
      <c r="AH800">
        <v>0.15442417562007901</v>
      </c>
      <c r="AI800">
        <v>1.0294070467352799E-2</v>
      </c>
      <c r="AJ800">
        <v>7.4698545038700104E-2</v>
      </c>
      <c r="AK800">
        <v>6.3808709383010795E-2</v>
      </c>
      <c r="AL800">
        <v>5.9990499168634401E-2</v>
      </c>
      <c r="AM800">
        <v>5.6737091392278602E-2</v>
      </c>
      <c r="AN800">
        <v>7.8139835968613607E-3</v>
      </c>
      <c r="AO800" t="s">
        <v>157</v>
      </c>
    </row>
    <row r="801" spans="1:41" x14ac:dyDescent="0.25">
      <c r="A801" t="s">
        <v>153</v>
      </c>
      <c r="B801">
        <v>1394</v>
      </c>
      <c r="C801">
        <v>-73.001168860000007</v>
      </c>
      <c r="D801" t="s">
        <v>154</v>
      </c>
      <c r="E801">
        <v>2010</v>
      </c>
      <c r="F801">
        <v>0.116890281438827</v>
      </c>
      <c r="G801">
        <v>0.10446701198816299</v>
      </c>
      <c r="H801">
        <v>0.104805767536163</v>
      </c>
      <c r="I801">
        <v>9.4406031072139698E-2</v>
      </c>
      <c r="J801">
        <v>7.3850229382514902E-3</v>
      </c>
      <c r="K801">
        <v>0.110427998006343</v>
      </c>
      <c r="L801">
        <v>9.4031751155853202E-2</v>
      </c>
      <c r="M801">
        <v>9.2071130871772697E-2</v>
      </c>
      <c r="N801">
        <v>7.5470566749572698E-2</v>
      </c>
      <c r="O801">
        <v>1.1476446874439701E-2</v>
      </c>
      <c r="P801">
        <v>0.60717201232910101</v>
      </c>
      <c r="Q801">
        <v>0.51028954982757502</v>
      </c>
      <c r="R801">
        <v>0.51347106695175104</v>
      </c>
      <c r="S801">
        <v>0.41952008008956898</v>
      </c>
      <c r="T801">
        <v>6.9729521870613098E-2</v>
      </c>
      <c r="U801">
        <v>0.27899402379989602</v>
      </c>
      <c r="V801">
        <v>0.23154339194297699</v>
      </c>
      <c r="W801">
        <v>0.24450451135635301</v>
      </c>
      <c r="X801">
        <v>0.17591805756091999</v>
      </c>
      <c r="Y801">
        <v>3.5483226180076599E-2</v>
      </c>
      <c r="Z801">
        <v>9.9984467029571505E-2</v>
      </c>
      <c r="AA801">
        <v>7.5432941317558205E-2</v>
      </c>
      <c r="AB801">
        <v>7.9863920807838398E-2</v>
      </c>
      <c r="AC801">
        <v>4.9152087420225102E-2</v>
      </c>
      <c r="AD801">
        <v>1.6650073230266502E-2</v>
      </c>
      <c r="AE801">
        <v>0.27193287014961198</v>
      </c>
      <c r="AF801">
        <v>0.19827798008918701</v>
      </c>
      <c r="AG801">
        <v>0.21277254819869901</v>
      </c>
      <c r="AH801">
        <v>9.4083331525325706E-2</v>
      </c>
      <c r="AI801">
        <v>6.11615180969238E-2</v>
      </c>
      <c r="AJ801">
        <v>0.138562977313995</v>
      </c>
      <c r="AK801">
        <v>9.3113385140895802E-2</v>
      </c>
      <c r="AL801">
        <v>9.1292679309844901E-2</v>
      </c>
      <c r="AM801">
        <v>3.9113670587539603E-2</v>
      </c>
      <c r="AN801">
        <v>3.2956991344690302E-2</v>
      </c>
      <c r="AO801" t="s">
        <v>158</v>
      </c>
    </row>
    <row r="802" spans="1:41" x14ac:dyDescent="0.25">
      <c r="A802" t="s">
        <v>153</v>
      </c>
      <c r="B802">
        <v>1359</v>
      </c>
      <c r="C802">
        <v>-73.007742199999996</v>
      </c>
      <c r="D802" t="s">
        <v>154</v>
      </c>
      <c r="E802">
        <v>2010</v>
      </c>
      <c r="F802">
        <v>0.110352851450443</v>
      </c>
      <c r="G802">
        <v>9.8861373960971805E-2</v>
      </c>
      <c r="H802">
        <v>9.7459331154823303E-2</v>
      </c>
      <c r="I802">
        <v>8.5742086172103799E-2</v>
      </c>
      <c r="J802">
        <v>8.1388996914029104E-3</v>
      </c>
      <c r="K802">
        <v>9.7518317401409094E-2</v>
      </c>
      <c r="L802">
        <v>8.2911260426044395E-2</v>
      </c>
      <c r="M802">
        <v>8.7534517049789401E-2</v>
      </c>
      <c r="N802">
        <v>5.7698782533407197E-2</v>
      </c>
      <c r="O802">
        <v>1.3710843399167E-2</v>
      </c>
      <c r="P802">
        <v>0.485330820083618</v>
      </c>
      <c r="Q802">
        <v>0.39385321736335699</v>
      </c>
      <c r="R802">
        <v>0.39112457633018399</v>
      </c>
      <c r="S802">
        <v>0.24707558751106201</v>
      </c>
      <c r="T802">
        <v>8.6667776107788003E-2</v>
      </c>
      <c r="U802">
        <v>0.19985659420490201</v>
      </c>
      <c r="V802">
        <v>0.165569052100181</v>
      </c>
      <c r="W802">
        <v>0.190827041864395</v>
      </c>
      <c r="X802">
        <v>6.17137923836708E-2</v>
      </c>
      <c r="Y802">
        <v>5.2175823599100099E-2</v>
      </c>
      <c r="Z802">
        <v>8.8097147643566104E-2</v>
      </c>
      <c r="AA802">
        <v>6.8568609654903398E-2</v>
      </c>
      <c r="AB802">
        <v>6.9250583648681599E-2</v>
      </c>
      <c r="AC802">
        <v>3.7259828299283898E-2</v>
      </c>
      <c r="AD802">
        <v>1.7343888059258399E-2</v>
      </c>
      <c r="AE802">
        <v>0.21000427007675099</v>
      </c>
      <c r="AF802">
        <v>0.158378511667251</v>
      </c>
      <c r="AG802">
        <v>0.17710100114345501</v>
      </c>
      <c r="AH802">
        <v>3.28497737646102E-2</v>
      </c>
      <c r="AI802">
        <v>6.3971400260925196E-2</v>
      </c>
      <c r="AJ802">
        <v>9.4340525567531502E-2</v>
      </c>
      <c r="AK802">
        <v>7.0367798209190299E-2</v>
      </c>
      <c r="AL802">
        <v>8.0812983214855194E-2</v>
      </c>
      <c r="AM802">
        <v>1.2881553731858701E-2</v>
      </c>
      <c r="AN802">
        <v>2.9440138489007901E-2</v>
      </c>
      <c r="AO802" t="s">
        <v>159</v>
      </c>
    </row>
    <row r="803" spans="1:41" x14ac:dyDescent="0.25">
      <c r="A803" t="s">
        <v>153</v>
      </c>
      <c r="B803">
        <v>1353</v>
      </c>
      <c r="C803">
        <v>-73.344983979999995</v>
      </c>
      <c r="D803" t="s">
        <v>154</v>
      </c>
      <c r="E803">
        <v>2010</v>
      </c>
      <c r="F803">
        <v>0.110936567187309</v>
      </c>
      <c r="G803">
        <v>0.10465255379676799</v>
      </c>
      <c r="H803">
        <v>0.10644378513097701</v>
      </c>
      <c r="I803">
        <v>9.4786085188388797E-2</v>
      </c>
      <c r="J803">
        <v>5.9945597313344401E-3</v>
      </c>
      <c r="K803">
        <v>9.4956025481224005E-2</v>
      </c>
      <c r="L803">
        <v>8.72802734375E-2</v>
      </c>
      <c r="M803">
        <v>8.8240221142768804E-2</v>
      </c>
      <c r="N803">
        <v>7.7684611082076999E-2</v>
      </c>
      <c r="O803">
        <v>6.43470743671059E-3</v>
      </c>
      <c r="P803">
        <v>0.62529784440994196</v>
      </c>
      <c r="Q803">
        <v>0.45681670308113098</v>
      </c>
      <c r="R803">
        <v>0.46435436606407099</v>
      </c>
      <c r="S803">
        <v>0.27326023578643799</v>
      </c>
      <c r="T803">
        <v>0.12595956027507699</v>
      </c>
      <c r="U803">
        <v>0.28234979510307301</v>
      </c>
      <c r="V803">
        <v>0.202479317784309</v>
      </c>
      <c r="W803">
        <v>0.19475333392620001</v>
      </c>
      <c r="X803">
        <v>0.13806077837944</v>
      </c>
      <c r="Y803">
        <v>5.2210282534360802E-2</v>
      </c>
      <c r="Z803">
        <v>8.0300047993659904E-2</v>
      </c>
      <c r="AA803">
        <v>7.1765385568141896E-2</v>
      </c>
      <c r="AB803">
        <v>7.1947515010833699E-2</v>
      </c>
      <c r="AC803">
        <v>6.2866456806659698E-2</v>
      </c>
      <c r="AD803">
        <v>7.8428303822875006E-3</v>
      </c>
      <c r="AE803">
        <v>0.19634157419204701</v>
      </c>
      <c r="AF803">
        <v>0.15537373721599501</v>
      </c>
      <c r="AG803">
        <v>0.14789193868636999</v>
      </c>
      <c r="AH803">
        <v>0.129369512200355</v>
      </c>
      <c r="AI803">
        <v>2.7143029496073699E-2</v>
      </c>
      <c r="AJ803">
        <v>0.11085083335638</v>
      </c>
      <c r="AK803">
        <v>7.5999997556209495E-2</v>
      </c>
      <c r="AL803">
        <v>7.3817357420921298E-2</v>
      </c>
      <c r="AM803">
        <v>4.5514456927776302E-2</v>
      </c>
      <c r="AN803">
        <v>2.6118321344256401E-2</v>
      </c>
      <c r="AO803" t="s">
        <v>170</v>
      </c>
    </row>
    <row r="804" spans="1:41" x14ac:dyDescent="0.25">
      <c r="A804" t="s">
        <v>153</v>
      </c>
      <c r="B804">
        <v>1410</v>
      </c>
      <c r="C804">
        <v>-72.438754290000006</v>
      </c>
      <c r="D804" t="s">
        <v>154</v>
      </c>
      <c r="E804">
        <v>2010</v>
      </c>
      <c r="F804">
        <v>0.11732328683137799</v>
      </c>
      <c r="G804">
        <v>0.101655922830104</v>
      </c>
      <c r="H804">
        <v>9.9330492317676503E-2</v>
      </c>
      <c r="I804">
        <v>8.8381342589855194E-2</v>
      </c>
      <c r="J804">
        <v>8.8769383728504094E-3</v>
      </c>
      <c r="K804">
        <v>9.46522802114486E-2</v>
      </c>
      <c r="L804">
        <v>8.4398940205573994E-2</v>
      </c>
      <c r="M804">
        <v>8.4578007459640503E-2</v>
      </c>
      <c r="N804">
        <v>6.9593772292137104E-2</v>
      </c>
      <c r="O804">
        <v>8.3260675892233797E-3</v>
      </c>
      <c r="P804">
        <v>0.65141201019287098</v>
      </c>
      <c r="Q804">
        <v>0.53744643926620395</v>
      </c>
      <c r="R804">
        <v>0.59499925374984697</v>
      </c>
      <c r="S804">
        <v>0.37245702743530201</v>
      </c>
      <c r="T804">
        <v>0.10522652417421299</v>
      </c>
      <c r="U804">
        <v>0.26633694767951899</v>
      </c>
      <c r="V804">
        <v>0.21439249813556599</v>
      </c>
      <c r="W804">
        <v>0.21495318412780701</v>
      </c>
      <c r="X804">
        <v>0.167989671230316</v>
      </c>
      <c r="Y804">
        <v>3.3446282148361199E-2</v>
      </c>
      <c r="Z804">
        <v>7.7861122786998693E-2</v>
      </c>
      <c r="AA804">
        <v>6.3310153782367706E-2</v>
      </c>
      <c r="AB804">
        <v>6.1328612267970997E-2</v>
      </c>
      <c r="AC804">
        <v>4.5373357832431703E-2</v>
      </c>
      <c r="AD804">
        <v>1.08935581520199E-2</v>
      </c>
      <c r="AE804">
        <v>0.18690790235996199</v>
      </c>
      <c r="AF804">
        <v>0.16041561961174</v>
      </c>
      <c r="AG804">
        <v>0.16569223999977101</v>
      </c>
      <c r="AH804">
        <v>0.121586456894874</v>
      </c>
      <c r="AI804">
        <v>2.3160221055150001E-2</v>
      </c>
      <c r="AJ804">
        <v>0.11161084473133</v>
      </c>
      <c r="AK804">
        <v>7.3756285011768299E-2</v>
      </c>
      <c r="AL804">
        <v>7.7302284538745797E-2</v>
      </c>
      <c r="AM804">
        <v>3.8320802152156802E-2</v>
      </c>
      <c r="AN804">
        <v>2.6784403249621301E-2</v>
      </c>
      <c r="AO804" t="s">
        <v>172</v>
      </c>
    </row>
    <row r="805" spans="1:41" x14ac:dyDescent="0.25">
      <c r="A805" t="s">
        <v>153</v>
      </c>
      <c r="B805">
        <v>1430</v>
      </c>
      <c r="C805">
        <v>-71.344793789999997</v>
      </c>
      <c r="D805" t="s">
        <v>154</v>
      </c>
      <c r="E805">
        <v>2010</v>
      </c>
      <c r="F805">
        <v>9.1704420745372703E-2</v>
      </c>
      <c r="G805">
        <v>8.5908040404319694E-2</v>
      </c>
      <c r="H805">
        <v>8.9546971023082705E-2</v>
      </c>
      <c r="I805">
        <v>7.6472721993923104E-2</v>
      </c>
      <c r="J805">
        <v>6.7296624183654698E-3</v>
      </c>
      <c r="K805">
        <v>7.9793646931648199E-2</v>
      </c>
      <c r="L805">
        <v>6.92481249570846E-2</v>
      </c>
      <c r="M805">
        <v>6.9861486554145799E-2</v>
      </c>
      <c r="N805">
        <v>5.8089237660169601E-2</v>
      </c>
      <c r="O805">
        <v>8.8713951408862998E-3</v>
      </c>
      <c r="P805">
        <v>0.505312740802764</v>
      </c>
      <c r="Q805">
        <v>0.47074958682060197</v>
      </c>
      <c r="R805">
        <v>0.47493013739585799</v>
      </c>
      <c r="S805">
        <v>0.43200591206550598</v>
      </c>
      <c r="T805">
        <v>3.0073028057813599E-2</v>
      </c>
      <c r="U805">
        <v>0.19194637238979301</v>
      </c>
      <c r="V805">
        <v>0.14693692326545699</v>
      </c>
      <c r="W805">
        <v>0.132128551602363</v>
      </c>
      <c r="X805">
        <v>0.11673583090305301</v>
      </c>
      <c r="Y805">
        <v>3.2440941780805498E-2</v>
      </c>
      <c r="Z805">
        <v>6.3078872859477997E-2</v>
      </c>
      <c r="AA805">
        <v>5.2139509469270699E-2</v>
      </c>
      <c r="AB805">
        <v>4.7037292271852403E-2</v>
      </c>
      <c r="AC805">
        <v>4.6302363276481601E-2</v>
      </c>
      <c r="AD805">
        <v>7.7411136589944302E-3</v>
      </c>
      <c r="AE805">
        <v>9.9441774189472198E-2</v>
      </c>
      <c r="AF805">
        <v>6.9218233227729797E-2</v>
      </c>
      <c r="AG805">
        <v>6.0670483857393202E-2</v>
      </c>
      <c r="AH805">
        <v>4.7542449086904498E-2</v>
      </c>
      <c r="AI805">
        <v>2.2033050656318599E-2</v>
      </c>
      <c r="AJ805">
        <v>4.6986602246761301E-2</v>
      </c>
      <c r="AK805">
        <v>2.8935655951499901E-2</v>
      </c>
      <c r="AL805">
        <v>2.40025725215673E-2</v>
      </c>
      <c r="AM805">
        <v>1.5817793086171102E-2</v>
      </c>
      <c r="AN805">
        <v>1.31940683349967E-2</v>
      </c>
      <c r="AO805" t="s">
        <v>198</v>
      </c>
    </row>
    <row r="806" spans="1:41" x14ac:dyDescent="0.25">
      <c r="A806" t="s">
        <v>153</v>
      </c>
      <c r="B806">
        <v>1412</v>
      </c>
      <c r="C806">
        <v>-71.35867623</v>
      </c>
      <c r="D806" t="s">
        <v>154</v>
      </c>
      <c r="E806">
        <v>2010</v>
      </c>
      <c r="F806">
        <v>0.146888837218284</v>
      </c>
      <c r="G806">
        <v>0.112707696855068</v>
      </c>
      <c r="H806">
        <v>0.10106194764375601</v>
      </c>
      <c r="I806">
        <v>9.1772891581058502E-2</v>
      </c>
      <c r="J806">
        <v>2.0698050037026398E-2</v>
      </c>
      <c r="K806">
        <v>0.13774093985557501</v>
      </c>
      <c r="L806">
        <v>9.6682786941528306E-2</v>
      </c>
      <c r="M806">
        <v>8.7141565978527E-2</v>
      </c>
      <c r="N806">
        <v>6.7973926663398701E-2</v>
      </c>
      <c r="O806">
        <v>2.4663431569933801E-2</v>
      </c>
      <c r="P806">
        <v>0.55083823204040505</v>
      </c>
      <c r="Q806">
        <v>0.406287550926208</v>
      </c>
      <c r="R806">
        <v>0.46797332167625399</v>
      </c>
      <c r="S806">
        <v>0.20200170576572399</v>
      </c>
      <c r="T806">
        <v>0.12837596237659399</v>
      </c>
      <c r="U806">
        <v>0.262950509786605</v>
      </c>
      <c r="V806">
        <v>0.195531591773033</v>
      </c>
      <c r="W806">
        <v>0.201404988765716</v>
      </c>
      <c r="X806">
        <v>0.12422966957092201</v>
      </c>
      <c r="Y806">
        <v>4.0532659739255898E-2</v>
      </c>
      <c r="Z806">
        <v>0.143667086958885</v>
      </c>
      <c r="AA806">
        <v>8.4540016949176705E-2</v>
      </c>
      <c r="AB806">
        <v>6.9932729005813599E-2</v>
      </c>
      <c r="AC806">
        <v>5.5444568395614603E-2</v>
      </c>
      <c r="AD806">
        <v>3.2512709498405401E-2</v>
      </c>
      <c r="AE806">
        <v>0.341254532337188</v>
      </c>
      <c r="AF806">
        <v>0.18183031678199699</v>
      </c>
      <c r="AG806">
        <v>0.182335674762725</v>
      </c>
      <c r="AH806">
        <v>5.8943416923284503E-2</v>
      </c>
      <c r="AI806">
        <v>0.10714324563741601</v>
      </c>
      <c r="AJ806">
        <v>0.243402063846588</v>
      </c>
      <c r="AK806">
        <v>0.103215605020523</v>
      </c>
      <c r="AL806">
        <v>7.4488386511802604E-2</v>
      </c>
      <c r="AM806">
        <v>2.8165940195321999E-2</v>
      </c>
      <c r="AN806">
        <v>8.1235952675342504E-2</v>
      </c>
      <c r="AO806" t="s">
        <v>199</v>
      </c>
    </row>
    <row r="807" spans="1:41" x14ac:dyDescent="0.25">
      <c r="A807" t="s">
        <v>153</v>
      </c>
      <c r="B807">
        <v>1367</v>
      </c>
      <c r="C807">
        <v>-71.393386520000007</v>
      </c>
      <c r="D807" t="s">
        <v>154</v>
      </c>
      <c r="E807">
        <v>2010</v>
      </c>
      <c r="F807">
        <v>9.4262592494487707E-2</v>
      </c>
      <c r="G807">
        <v>9.2466272413730594E-2</v>
      </c>
      <c r="H807">
        <v>9.2466272413730594E-2</v>
      </c>
      <c r="I807">
        <v>9.0669959783553994E-2</v>
      </c>
      <c r="J807">
        <v>1.7963164718821599E-3</v>
      </c>
      <c r="K807">
        <v>8.09229686856269E-2</v>
      </c>
      <c r="L807">
        <v>7.9868227243423406E-2</v>
      </c>
      <c r="M807">
        <v>7.9868227243423406E-2</v>
      </c>
      <c r="N807">
        <v>7.8813478350639302E-2</v>
      </c>
      <c r="O807">
        <v>1.05474318843334E-3</v>
      </c>
      <c r="P807">
        <v>0.630518019199371</v>
      </c>
      <c r="Q807">
        <v>0.324211806058883</v>
      </c>
      <c r="R807">
        <v>0.324211806058883</v>
      </c>
      <c r="S807">
        <v>1.79056208580732E-2</v>
      </c>
      <c r="T807">
        <v>0.306306213140487</v>
      </c>
      <c r="U807">
        <v>0.23181061446666701</v>
      </c>
      <c r="V807">
        <v>0.15067139267921401</v>
      </c>
      <c r="W807">
        <v>0.15067139267921401</v>
      </c>
      <c r="X807">
        <v>6.9532185792922904E-2</v>
      </c>
      <c r="Y807">
        <v>8.1139214336872101E-2</v>
      </c>
      <c r="Z807">
        <v>6.7085951566696098E-2</v>
      </c>
      <c r="AA807">
        <v>5.98075874149799E-2</v>
      </c>
      <c r="AB807">
        <v>5.98075874149799E-2</v>
      </c>
      <c r="AC807">
        <v>5.2529226988554001E-2</v>
      </c>
      <c r="AD807">
        <v>7.2783632203936499E-3</v>
      </c>
      <c r="AE807">
        <v>7.72897824645042E-2</v>
      </c>
      <c r="AF807">
        <v>5.2458651363849598E-2</v>
      </c>
      <c r="AG807">
        <v>5.2458651363849598E-2</v>
      </c>
      <c r="AH807">
        <v>2.76275277137756E-2</v>
      </c>
      <c r="AI807">
        <v>2.4831125512719099E-2</v>
      </c>
      <c r="AJ807">
        <v>2.3351389914751001E-2</v>
      </c>
      <c r="AK807">
        <v>1.91226452589035E-2</v>
      </c>
      <c r="AL807">
        <v>1.91226452589035E-2</v>
      </c>
      <c r="AM807">
        <v>1.4893901534378501E-2</v>
      </c>
      <c r="AN807">
        <v>4.2287446558475399E-3</v>
      </c>
      <c r="AO807" t="s">
        <v>200</v>
      </c>
    </row>
    <row r="808" spans="1:41" x14ac:dyDescent="0.25">
      <c r="A808" t="s">
        <v>153</v>
      </c>
      <c r="B808">
        <v>1437</v>
      </c>
      <c r="C808">
        <v>-71.205805130000002</v>
      </c>
      <c r="D808" t="s">
        <v>154</v>
      </c>
      <c r="E808">
        <v>2010</v>
      </c>
      <c r="F808">
        <v>0.13922373950481401</v>
      </c>
      <c r="G808">
        <v>0.11274636536836601</v>
      </c>
      <c r="H808">
        <v>0.11224206537008199</v>
      </c>
      <c r="I808">
        <v>9.7937971353530801E-2</v>
      </c>
      <c r="J808">
        <v>1.3686968944966699E-2</v>
      </c>
      <c r="K808">
        <v>0.12718315422534901</v>
      </c>
      <c r="L808">
        <v>9.5848351716995198E-2</v>
      </c>
      <c r="M808">
        <v>8.8843077421188299E-2</v>
      </c>
      <c r="N808">
        <v>7.5782231986522605E-2</v>
      </c>
      <c r="O808">
        <v>1.6228826716542199E-2</v>
      </c>
      <c r="P808">
        <v>0.49478739500045699</v>
      </c>
      <c r="Q808">
        <v>0.35136488080024703</v>
      </c>
      <c r="R808">
        <v>0.32978922128677302</v>
      </c>
      <c r="S808">
        <v>0.20132422447204501</v>
      </c>
      <c r="T808">
        <v>9.5931001007556901E-2</v>
      </c>
      <c r="U808">
        <v>0.22221115231513899</v>
      </c>
      <c r="V808">
        <v>0.176580369472503</v>
      </c>
      <c r="W808">
        <v>0.207192212343215</v>
      </c>
      <c r="X808">
        <v>0.10730136930942499</v>
      </c>
      <c r="Y808">
        <v>4.72848825156688E-2</v>
      </c>
      <c r="Z808">
        <v>0.14773252606391901</v>
      </c>
      <c r="AA808">
        <v>8.5218280553817694E-2</v>
      </c>
      <c r="AB808">
        <v>7.3155216872692094E-2</v>
      </c>
      <c r="AC808">
        <v>5.4079648107290199E-2</v>
      </c>
      <c r="AD808">
        <v>3.0480897054076101E-2</v>
      </c>
      <c r="AE808">
        <v>0.36766350269317599</v>
      </c>
      <c r="AF808">
        <v>0.17512522637844</v>
      </c>
      <c r="AG808">
        <v>0.18282215297222101</v>
      </c>
      <c r="AH808">
        <v>3.6814004182815503E-2</v>
      </c>
      <c r="AI808">
        <v>0.12200009077787299</v>
      </c>
      <c r="AJ808">
        <v>0.26309883594512901</v>
      </c>
      <c r="AK808">
        <v>0.101986311376094</v>
      </c>
      <c r="AL808">
        <v>8.3487212657928397E-2</v>
      </c>
      <c r="AM808">
        <v>2.1479813382029499E-2</v>
      </c>
      <c r="AN808">
        <v>8.6899846792221E-2</v>
      </c>
      <c r="AO808" t="s">
        <v>201</v>
      </c>
    </row>
    <row r="809" spans="1:41" x14ac:dyDescent="0.25">
      <c r="A809" t="s">
        <v>153</v>
      </c>
      <c r="B809">
        <v>1409</v>
      </c>
      <c r="C809">
        <v>-71.37145477</v>
      </c>
      <c r="D809" t="s">
        <v>154</v>
      </c>
      <c r="E809">
        <v>2010</v>
      </c>
      <c r="F809">
        <v>0.13124895095825101</v>
      </c>
      <c r="G809">
        <v>0.110613703727722</v>
      </c>
      <c r="H809">
        <v>0.10984607040882099</v>
      </c>
      <c r="I809">
        <v>9.1289572417735998E-2</v>
      </c>
      <c r="J809">
        <v>1.7011594027280801E-2</v>
      </c>
      <c r="K809">
        <v>0.11939848214387799</v>
      </c>
      <c r="L809">
        <v>9.4231605529785101E-2</v>
      </c>
      <c r="M809">
        <v>9.7433857619762407E-2</v>
      </c>
      <c r="N809">
        <v>6.3234232366084997E-2</v>
      </c>
      <c r="O809">
        <v>2.13813502341508E-2</v>
      </c>
      <c r="P809">
        <v>0.51250171661376898</v>
      </c>
      <c r="Q809">
        <v>0.31853184103965698</v>
      </c>
      <c r="R809">
        <v>0.25479945540428101</v>
      </c>
      <c r="S809">
        <v>0.22486358880996701</v>
      </c>
      <c r="T809">
        <v>0.108469113707542</v>
      </c>
      <c r="U809">
        <v>0.215573504567146</v>
      </c>
      <c r="V809">
        <v>0.170249968767166</v>
      </c>
      <c r="W809">
        <v>0.183021649718284</v>
      </c>
      <c r="X809">
        <v>7.5807631015777505E-2</v>
      </c>
      <c r="Y809">
        <v>5.1448892801999997E-2</v>
      </c>
      <c r="Z809">
        <v>0.13263058662414501</v>
      </c>
      <c r="AA809">
        <v>8.9263543486595098E-2</v>
      </c>
      <c r="AB809">
        <v>0.10075433552265101</v>
      </c>
      <c r="AC809">
        <v>4.5020651072263697E-2</v>
      </c>
      <c r="AD809">
        <v>3.4806456416845301E-2</v>
      </c>
      <c r="AE809">
        <v>0.37303185462951599</v>
      </c>
      <c r="AF809">
        <v>0.21558950841426799</v>
      </c>
      <c r="AG809">
        <v>0.30178821086883501</v>
      </c>
      <c r="AH809">
        <v>2.7423653751611699E-2</v>
      </c>
      <c r="AI809">
        <v>0.13932865858078</v>
      </c>
      <c r="AJ809">
        <v>0.22544282674789401</v>
      </c>
      <c r="AK809">
        <v>0.12712071835994701</v>
      </c>
      <c r="AL809">
        <v>0.16179642081260601</v>
      </c>
      <c r="AM809">
        <v>1.1100384406745401E-2</v>
      </c>
      <c r="AN809">
        <v>8.6337476968765203E-2</v>
      </c>
      <c r="AO809" t="s">
        <v>202</v>
      </c>
    </row>
    <row r="810" spans="1:41" x14ac:dyDescent="0.25">
      <c r="A810" t="s">
        <v>153</v>
      </c>
      <c r="B810">
        <v>1399</v>
      </c>
      <c r="C810">
        <v>-71.576075529999997</v>
      </c>
      <c r="D810" t="s">
        <v>154</v>
      </c>
      <c r="E810">
        <v>2010</v>
      </c>
      <c r="F810">
        <v>0.13762879371643</v>
      </c>
      <c r="G810">
        <v>0.10771594941616</v>
      </c>
      <c r="H810">
        <v>9.9461466073989799E-2</v>
      </c>
      <c r="I810">
        <v>9.4312079250812503E-2</v>
      </c>
      <c r="J810">
        <v>1.75213199108839E-2</v>
      </c>
      <c r="K810">
        <v>0.131974607706069</v>
      </c>
      <c r="L810">
        <v>9.3725673854351002E-2</v>
      </c>
      <c r="M810">
        <v>8.5133232176303794E-2</v>
      </c>
      <c r="N810">
        <v>7.2661645710468195E-2</v>
      </c>
      <c r="O810">
        <v>2.2849068045616101E-2</v>
      </c>
      <c r="P810">
        <v>0.40101984143257102</v>
      </c>
      <c r="Q810">
        <v>0.34339308738708402</v>
      </c>
      <c r="R810">
        <v>0.350717663764953</v>
      </c>
      <c r="S810">
        <v>0.27111715078353799</v>
      </c>
      <c r="T810">
        <v>4.6673975884914398E-2</v>
      </c>
      <c r="U810">
        <v>0.235733032226562</v>
      </c>
      <c r="V810">
        <v>0.16825129091739599</v>
      </c>
      <c r="W810">
        <v>0.161558583378791</v>
      </c>
      <c r="X810">
        <v>0.11415497958660099</v>
      </c>
      <c r="Y810">
        <v>4.42305766046047E-2</v>
      </c>
      <c r="Z810">
        <v>0.13517381250858301</v>
      </c>
      <c r="AA810">
        <v>8.4257341921329498E-2</v>
      </c>
      <c r="AB810">
        <v>7.3141440749168396E-2</v>
      </c>
      <c r="AC810">
        <v>5.55726513266563E-2</v>
      </c>
      <c r="AD810">
        <v>3.0906954780220899E-2</v>
      </c>
      <c r="AE810">
        <v>0.355991840362548</v>
      </c>
      <c r="AF810">
        <v>0.145157471299171</v>
      </c>
      <c r="AG810">
        <v>9.4911880791187203E-2</v>
      </c>
      <c r="AH810">
        <v>3.4814260900020599E-2</v>
      </c>
      <c r="AI810">
        <v>0.12761855125427199</v>
      </c>
      <c r="AJ810">
        <v>0.21911799907684301</v>
      </c>
      <c r="AK810">
        <v>8.4066472947597504E-2</v>
      </c>
      <c r="AL810">
        <v>4.8797704279422698E-2</v>
      </c>
      <c r="AM810">
        <v>1.95524878799915E-2</v>
      </c>
      <c r="AN810">
        <v>8.0247230827808297E-2</v>
      </c>
      <c r="AO810" t="s">
        <v>203</v>
      </c>
    </row>
    <row r="811" spans="1:41" x14ac:dyDescent="0.25">
      <c r="A811" t="s">
        <v>153</v>
      </c>
      <c r="B811">
        <v>1414</v>
      </c>
      <c r="C811">
        <v>-71.558505049999994</v>
      </c>
      <c r="D811" t="s">
        <v>154</v>
      </c>
      <c r="E811">
        <v>2010</v>
      </c>
      <c r="F811">
        <v>0.131092518568038</v>
      </c>
      <c r="G811">
        <v>0.10797968506812999</v>
      </c>
      <c r="H811">
        <v>0.10268160700798</v>
      </c>
      <c r="I811">
        <v>9.5463015139102894E-2</v>
      </c>
      <c r="J811">
        <v>1.3862648978829301E-2</v>
      </c>
      <c r="K811">
        <v>0.113264709711074</v>
      </c>
      <c r="L811">
        <v>8.4477685391902896E-2</v>
      </c>
      <c r="M811">
        <v>8.0623656511306693E-2</v>
      </c>
      <c r="N811">
        <v>6.3398733735084506E-2</v>
      </c>
      <c r="O811">
        <v>1.8077239394187899E-2</v>
      </c>
      <c r="P811">
        <v>0.48809343576431202</v>
      </c>
      <c r="Q811">
        <v>0.459413111209869</v>
      </c>
      <c r="R811">
        <v>0.46102789044380099</v>
      </c>
      <c r="S811">
        <v>0.42750319838523798</v>
      </c>
      <c r="T811">
        <v>2.25834846496582E-2</v>
      </c>
      <c r="U811">
        <v>0.26726901531219399</v>
      </c>
      <c r="V811">
        <v>0.199332386255264</v>
      </c>
      <c r="W811">
        <v>0.201004609465599</v>
      </c>
      <c r="X811">
        <v>0.12805129587650299</v>
      </c>
      <c r="Y811">
        <v>4.98416610062122E-2</v>
      </c>
      <c r="Z811">
        <v>0.101078629493713</v>
      </c>
      <c r="AA811">
        <v>7.3429159820079803E-2</v>
      </c>
      <c r="AB811">
        <v>7.0641666650772095E-2</v>
      </c>
      <c r="AC811">
        <v>5.1354669034481E-2</v>
      </c>
      <c r="AD811">
        <v>1.78694948554039E-2</v>
      </c>
      <c r="AE811">
        <v>0.24447174370288799</v>
      </c>
      <c r="AF811">
        <v>0.13396272063255299</v>
      </c>
      <c r="AG811">
        <v>0.13028536736965099</v>
      </c>
      <c r="AH811">
        <v>3.08084040880203E-2</v>
      </c>
      <c r="AI811">
        <v>8.4587678313255296E-2</v>
      </c>
      <c r="AJ811">
        <v>0.113587588071823</v>
      </c>
      <c r="AK811">
        <v>6.0240719467401498E-2</v>
      </c>
      <c r="AL811">
        <v>5.6820489466190303E-2</v>
      </c>
      <c r="AM811">
        <v>1.3734317384660201E-2</v>
      </c>
      <c r="AN811">
        <v>3.80405783653259E-2</v>
      </c>
      <c r="AO811" t="s">
        <v>204</v>
      </c>
    </row>
    <row r="812" spans="1:41" x14ac:dyDescent="0.25">
      <c r="A812" t="s">
        <v>153</v>
      </c>
      <c r="B812">
        <v>1386</v>
      </c>
      <c r="C812">
        <v>-71.379119549999999</v>
      </c>
      <c r="D812" t="s">
        <v>154</v>
      </c>
      <c r="E812">
        <v>2010</v>
      </c>
      <c r="F812">
        <v>0.14471891522407501</v>
      </c>
      <c r="G812">
        <v>0.119025848805904</v>
      </c>
      <c r="H812">
        <v>0.115270346403121</v>
      </c>
      <c r="I812">
        <v>0.106294080615043</v>
      </c>
      <c r="J812">
        <v>1.4179166406393001E-2</v>
      </c>
      <c r="K812">
        <v>0.14470078051090199</v>
      </c>
      <c r="L812">
        <v>0.11921672523021599</v>
      </c>
      <c r="M812">
        <v>0.11689911782741499</v>
      </c>
      <c r="N812">
        <v>0.105738684535026</v>
      </c>
      <c r="O812">
        <v>1.3416076079010899E-2</v>
      </c>
      <c r="P812">
        <v>0.598888158798217</v>
      </c>
      <c r="Q812">
        <v>0.395865619182586</v>
      </c>
      <c r="R812">
        <v>0.46719446778297402</v>
      </c>
      <c r="S812">
        <v>0.20465943217277499</v>
      </c>
      <c r="T812">
        <v>0.16164079308509799</v>
      </c>
      <c r="U812">
        <v>0.34777623414993197</v>
      </c>
      <c r="V812">
        <v>0.28314194083213801</v>
      </c>
      <c r="W812">
        <v>0.28539931774139399</v>
      </c>
      <c r="X812">
        <v>0.22353759407997101</v>
      </c>
      <c r="Y812">
        <v>4.0896605700254399E-2</v>
      </c>
      <c r="Z812">
        <v>0.17280732095241499</v>
      </c>
      <c r="AA812">
        <v>0.121953189373016</v>
      </c>
      <c r="AB812">
        <v>0.107792377471923</v>
      </c>
      <c r="AC812">
        <v>8.7246358394622803E-2</v>
      </c>
      <c r="AD812">
        <v>3.2896488904953003E-2</v>
      </c>
      <c r="AE812">
        <v>0.38759654760360701</v>
      </c>
      <c r="AF812">
        <v>0.324938684701919</v>
      </c>
      <c r="AG812">
        <v>0.30722692608833302</v>
      </c>
      <c r="AH812">
        <v>0.27609598636627197</v>
      </c>
      <c r="AI812">
        <v>4.4738881289958898E-2</v>
      </c>
      <c r="AJ812">
        <v>0.219059273600578</v>
      </c>
      <c r="AK812">
        <v>0.16365005075931499</v>
      </c>
      <c r="AL812">
        <v>0.15877500176429701</v>
      </c>
      <c r="AM812">
        <v>0.109869807958602</v>
      </c>
      <c r="AN812">
        <v>4.0110103785991599E-2</v>
      </c>
      <c r="AO812" t="s">
        <v>205</v>
      </c>
    </row>
    <row r="813" spans="1:41" x14ac:dyDescent="0.25">
      <c r="A813" t="s">
        <v>153</v>
      </c>
      <c r="B813">
        <v>1429</v>
      </c>
      <c r="C813">
        <v>-71.382751659999997</v>
      </c>
      <c r="D813" t="s">
        <v>154</v>
      </c>
      <c r="E813">
        <v>2010</v>
      </c>
      <c r="F813">
        <v>0.13626274466514501</v>
      </c>
      <c r="G813">
        <v>0.120183393359184</v>
      </c>
      <c r="H813">
        <v>0.12737222015857599</v>
      </c>
      <c r="I813">
        <v>9.6915207803249304E-2</v>
      </c>
      <c r="J813">
        <v>1.6848672181367801E-2</v>
      </c>
      <c r="K813">
        <v>0.12550942599773399</v>
      </c>
      <c r="L813">
        <v>0.107943207025527</v>
      </c>
      <c r="M813">
        <v>0.115824162960052</v>
      </c>
      <c r="N813">
        <v>8.2496039569377899E-2</v>
      </c>
      <c r="O813">
        <v>1.8423171713948201E-2</v>
      </c>
      <c r="P813">
        <v>0.44800996780395502</v>
      </c>
      <c r="Q813">
        <v>0.28785133361816401</v>
      </c>
      <c r="R813">
        <v>0.22925858199596399</v>
      </c>
      <c r="S813">
        <v>0.18628540635108901</v>
      </c>
      <c r="T813">
        <v>0.114600084722042</v>
      </c>
      <c r="U813">
        <v>0.203317150473594</v>
      </c>
      <c r="V813">
        <v>0.194811642169952</v>
      </c>
      <c r="W813">
        <v>0.19741807878017401</v>
      </c>
      <c r="X813">
        <v>0.18369971215724901</v>
      </c>
      <c r="Y813">
        <v>8.2181133329868299E-3</v>
      </c>
      <c r="Z813">
        <v>0.13541595637798301</v>
      </c>
      <c r="AA813">
        <v>0.11097420752048399</v>
      </c>
      <c r="AB813">
        <v>0.12747924029827101</v>
      </c>
      <c r="AC813">
        <v>7.00274258852005E-2</v>
      </c>
      <c r="AD813">
        <v>2.91344821453094E-2</v>
      </c>
      <c r="AE813">
        <v>0.30718094110488797</v>
      </c>
      <c r="AF813">
        <v>0.24652963876724199</v>
      </c>
      <c r="AG813">
        <v>0.290840864181518</v>
      </c>
      <c r="AH813">
        <v>0.14156712591648099</v>
      </c>
      <c r="AI813">
        <v>7.4518889188766396E-2</v>
      </c>
      <c r="AJ813">
        <v>0.183272644877433</v>
      </c>
      <c r="AK813">
        <v>0.14057622849941201</v>
      </c>
      <c r="AL813">
        <v>0.17868854105472501</v>
      </c>
      <c r="AM813">
        <v>5.9767503291368401E-2</v>
      </c>
      <c r="AN813">
        <v>5.7171035557985299E-2</v>
      </c>
      <c r="AO813" t="s">
        <v>206</v>
      </c>
    </row>
    <row r="814" spans="1:41" x14ac:dyDescent="0.25">
      <c r="A814" t="s">
        <v>153</v>
      </c>
      <c r="B814">
        <v>1389</v>
      </c>
      <c r="C814">
        <v>-71.342612070000001</v>
      </c>
      <c r="D814" t="s">
        <v>154</v>
      </c>
      <c r="E814">
        <v>2010</v>
      </c>
      <c r="F814">
        <v>0.14934509992599401</v>
      </c>
      <c r="G814">
        <v>0.111468523740768</v>
      </c>
      <c r="H814">
        <v>0.10398188233375499</v>
      </c>
      <c r="I814">
        <v>8.8565230369567802E-2</v>
      </c>
      <c r="J814">
        <v>2.3895218968391401E-2</v>
      </c>
      <c r="K814">
        <v>0.14676976203918399</v>
      </c>
      <c r="L814">
        <v>9.9953547120094299E-2</v>
      </c>
      <c r="M814">
        <v>9.1562233865260995E-2</v>
      </c>
      <c r="N814">
        <v>6.9919951260089805E-2</v>
      </c>
      <c r="O814">
        <v>2.8965275734662999E-2</v>
      </c>
      <c r="P814">
        <v>0.67004549503326405</v>
      </c>
      <c r="Q814">
        <v>0.51290583610534601</v>
      </c>
      <c r="R814">
        <v>0.57911527156829801</v>
      </c>
      <c r="S814">
        <v>0.22334732115268699</v>
      </c>
      <c r="T814">
        <v>0.171337455511093</v>
      </c>
      <c r="U814">
        <v>0.33787834644317599</v>
      </c>
      <c r="V814">
        <v>0.24526646733283899</v>
      </c>
      <c r="W814">
        <v>0.24127997457981101</v>
      </c>
      <c r="X814">
        <v>0.16062755882740001</v>
      </c>
      <c r="Y814">
        <v>6.4697228372097002E-2</v>
      </c>
      <c r="Z814">
        <v>0.16716314852237699</v>
      </c>
      <c r="AA814">
        <v>8.3703391253948198E-2</v>
      </c>
      <c r="AB814">
        <v>6.1914023011922802E-2</v>
      </c>
      <c r="AC814">
        <v>4.3822374194860403E-2</v>
      </c>
      <c r="AD814">
        <v>4.8868335783481598E-2</v>
      </c>
      <c r="AE814">
        <v>0.35889860987663202</v>
      </c>
      <c r="AF814">
        <v>0.17375963926315299</v>
      </c>
      <c r="AG814">
        <v>0.13449761271476701</v>
      </c>
      <c r="AH814">
        <v>6.7144751548767007E-2</v>
      </c>
      <c r="AI814">
        <v>0.11401562392711601</v>
      </c>
      <c r="AJ814">
        <v>0.214470624923706</v>
      </c>
      <c r="AK814">
        <v>8.4269195795059204E-2</v>
      </c>
      <c r="AL814">
        <v>4.9094635993242201E-2</v>
      </c>
      <c r="AM814">
        <v>2.4416886270046199E-2</v>
      </c>
      <c r="AN814">
        <v>7.64780193567276E-2</v>
      </c>
      <c r="AO814" t="s">
        <v>207</v>
      </c>
    </row>
    <row r="815" spans="1:41" x14ac:dyDescent="0.25">
      <c r="A815" t="s">
        <v>153</v>
      </c>
      <c r="B815">
        <v>1417</v>
      </c>
      <c r="C815">
        <v>-71.136487000000002</v>
      </c>
      <c r="D815" t="s">
        <v>154</v>
      </c>
      <c r="E815">
        <v>2010</v>
      </c>
      <c r="F815">
        <v>0.142309010028839</v>
      </c>
      <c r="G815">
        <v>0.11762860417366</v>
      </c>
      <c r="H815">
        <v>0.11566162854433</v>
      </c>
      <c r="I815">
        <v>9.6882142126560197E-2</v>
      </c>
      <c r="J815">
        <v>1.6668407246470399E-2</v>
      </c>
      <c r="K815">
        <v>0.13412320613861001</v>
      </c>
      <c r="L815">
        <v>0.104927852749824</v>
      </c>
      <c r="M815">
        <v>0.100528970360755</v>
      </c>
      <c r="N815">
        <v>8.4530286490917206E-2</v>
      </c>
      <c r="O815">
        <v>1.9067417830228799E-2</v>
      </c>
      <c r="P815">
        <v>0.49775379896163902</v>
      </c>
      <c r="Q815">
        <v>0.28149998188018799</v>
      </c>
      <c r="R815">
        <v>0.22502861917018799</v>
      </c>
      <c r="S815">
        <v>0.17818893492221799</v>
      </c>
      <c r="T815">
        <v>0.12641540169715801</v>
      </c>
      <c r="U815">
        <v>0.23043283820152199</v>
      </c>
      <c r="V815">
        <v>0.18293233215808799</v>
      </c>
      <c r="W815">
        <v>0.19701422750949801</v>
      </c>
      <c r="X815">
        <v>0.10726805776357599</v>
      </c>
      <c r="Y815">
        <v>4.7007817775011E-2</v>
      </c>
      <c r="Z815">
        <v>0.148010939359664</v>
      </c>
      <c r="AA815">
        <v>0.101865909993648</v>
      </c>
      <c r="AB815">
        <v>9.5271930098533603E-2</v>
      </c>
      <c r="AC815">
        <v>6.8908855319023105E-2</v>
      </c>
      <c r="AD815">
        <v>3.1426530331373201E-2</v>
      </c>
      <c r="AE815">
        <v>0.33988904953002902</v>
      </c>
      <c r="AF815">
        <v>0.22243860363960199</v>
      </c>
      <c r="AG815">
        <v>0.250065267086029</v>
      </c>
      <c r="AH815">
        <v>4.9734838306903797E-2</v>
      </c>
      <c r="AI815">
        <v>0.108104087412357</v>
      </c>
      <c r="AJ815">
        <v>0.240457609295845</v>
      </c>
      <c r="AK815">
        <v>0.13789328932762099</v>
      </c>
      <c r="AL815">
        <v>0.14146949350833801</v>
      </c>
      <c r="AM815">
        <v>2.8176559135317799E-2</v>
      </c>
      <c r="AN815">
        <v>8.0490365624427795E-2</v>
      </c>
      <c r="AO815" t="s">
        <v>208</v>
      </c>
    </row>
    <row r="816" spans="1:41" x14ac:dyDescent="0.25">
      <c r="A816" t="s">
        <v>153</v>
      </c>
      <c r="B816">
        <v>1393</v>
      </c>
      <c r="C816">
        <v>-71.160750059999998</v>
      </c>
      <c r="D816" t="s">
        <v>154</v>
      </c>
      <c r="E816">
        <v>2010</v>
      </c>
      <c r="F816">
        <v>0.15081824362277901</v>
      </c>
      <c r="G816">
        <v>0.116787880659103</v>
      </c>
      <c r="H816">
        <v>0.11254646629095</v>
      </c>
      <c r="I816">
        <v>9.1240376234054496E-2</v>
      </c>
      <c r="J816">
        <v>2.29405909776687E-2</v>
      </c>
      <c r="K816">
        <v>0.14842760562896701</v>
      </c>
      <c r="L816">
        <v>9.6774004399776403E-2</v>
      </c>
      <c r="M816">
        <v>8.7243065237998907E-2</v>
      </c>
      <c r="N816">
        <v>6.418227404356E-2</v>
      </c>
      <c r="O816">
        <v>3.20031158626079E-2</v>
      </c>
      <c r="P816">
        <v>0.33861002326011602</v>
      </c>
      <c r="Q816">
        <v>0.23023541271686501</v>
      </c>
      <c r="R816">
        <v>0.243316009640693</v>
      </c>
      <c r="S816">
        <v>9.5699585974216406E-2</v>
      </c>
      <c r="T816">
        <v>0.10736146569252</v>
      </c>
      <c r="U816">
        <v>0.228052422404289</v>
      </c>
      <c r="V816">
        <v>0.14089082181453699</v>
      </c>
      <c r="W816">
        <v>0.14076755940914101</v>
      </c>
      <c r="X816">
        <v>5.3975727409124298E-2</v>
      </c>
      <c r="Y816">
        <v>6.20384514331817E-2</v>
      </c>
      <c r="Z816">
        <v>0.16715130209922699</v>
      </c>
      <c r="AA816">
        <v>8.7958984076976707E-2</v>
      </c>
      <c r="AB816">
        <v>7.0068761706352206E-2</v>
      </c>
      <c r="AC816">
        <v>4.4547129422426203E-2</v>
      </c>
      <c r="AD816">
        <v>4.7083538025617599E-2</v>
      </c>
      <c r="AE816">
        <v>0.35884734988212502</v>
      </c>
      <c r="AF816">
        <v>0.117528676986694</v>
      </c>
      <c r="AG816">
        <v>4.6273455023765502E-2</v>
      </c>
      <c r="AH816">
        <v>1.87204703688621E-2</v>
      </c>
      <c r="AI816">
        <v>0.139795377850532</v>
      </c>
      <c r="AJ816">
        <v>0.245623618364334</v>
      </c>
      <c r="AK816">
        <v>7.3150865733623505E-2</v>
      </c>
      <c r="AL816">
        <v>1.9518429413437802E-2</v>
      </c>
      <c r="AM816">
        <v>7.9429782927036199E-3</v>
      </c>
      <c r="AN816">
        <v>9.9691912531852694E-2</v>
      </c>
      <c r="AO816" t="s">
        <v>209</v>
      </c>
    </row>
    <row r="817" spans="1:41" x14ac:dyDescent="0.25">
      <c r="A817" t="s">
        <v>153</v>
      </c>
      <c r="B817">
        <v>1358</v>
      </c>
      <c r="C817">
        <v>-71.032494229999998</v>
      </c>
      <c r="D817" t="s">
        <v>154</v>
      </c>
      <c r="E817">
        <v>2010</v>
      </c>
      <c r="F817">
        <v>0.116281703114509</v>
      </c>
      <c r="G817">
        <v>9.8593793809413896E-2</v>
      </c>
      <c r="H817">
        <v>9.6547767519950797E-2</v>
      </c>
      <c r="I817">
        <v>8.7307944893836906E-2</v>
      </c>
      <c r="J817">
        <v>1.0713033378124201E-2</v>
      </c>
      <c r="K817">
        <v>9.6453011035919106E-2</v>
      </c>
      <c r="L817">
        <v>8.0024272203445407E-2</v>
      </c>
      <c r="M817">
        <v>8.0523729324340806E-2</v>
      </c>
      <c r="N817">
        <v>6.5169282257556901E-2</v>
      </c>
      <c r="O817">
        <v>1.1134069412946699E-2</v>
      </c>
      <c r="P817">
        <v>0.66288685798644997</v>
      </c>
      <c r="Q817">
        <v>0.57872611284255904</v>
      </c>
      <c r="R817">
        <v>0.59874010086059504</v>
      </c>
      <c r="S817">
        <v>0.48938211798667902</v>
      </c>
      <c r="T817">
        <v>6.9285683333873693E-2</v>
      </c>
      <c r="U817">
        <v>0.28088429570197998</v>
      </c>
      <c r="V817">
        <v>0.21962428092956501</v>
      </c>
      <c r="W817">
        <v>0.23844620585441501</v>
      </c>
      <c r="X817">
        <v>0.123522922396659</v>
      </c>
      <c r="Y817">
        <v>5.5254004895687103E-2</v>
      </c>
      <c r="Z817">
        <v>8.1024602055549594E-2</v>
      </c>
      <c r="AA817">
        <v>5.70505075156688E-2</v>
      </c>
      <c r="AB817">
        <v>5.4348904639482498E-2</v>
      </c>
      <c r="AC817">
        <v>4.2348440736532197E-2</v>
      </c>
      <c r="AD817">
        <v>1.28135234117507E-2</v>
      </c>
      <c r="AE817">
        <v>0.15699753165245001</v>
      </c>
      <c r="AF817">
        <v>0.11744238436222</v>
      </c>
      <c r="AG817">
        <v>0.129631698131561</v>
      </c>
      <c r="AH817">
        <v>5.3336203098297098E-2</v>
      </c>
      <c r="AI817">
        <v>3.4937743097543703E-2</v>
      </c>
      <c r="AJ817">
        <v>7.4193835258483803E-2</v>
      </c>
      <c r="AK817">
        <v>4.6865891665220198E-2</v>
      </c>
      <c r="AL817">
        <v>4.3564751744270297E-2</v>
      </c>
      <c r="AM817">
        <v>2.7984969317913E-2</v>
      </c>
      <c r="AN817">
        <v>1.54248438775539E-2</v>
      </c>
      <c r="AO817" t="s">
        <v>210</v>
      </c>
    </row>
    <row r="818" spans="1:41" x14ac:dyDescent="0.25">
      <c r="A818" t="s">
        <v>153</v>
      </c>
      <c r="B818">
        <v>1376</v>
      </c>
      <c r="C818">
        <v>-70.566748540000006</v>
      </c>
      <c r="D818" t="s">
        <v>154</v>
      </c>
      <c r="E818">
        <v>2010</v>
      </c>
      <c r="F818">
        <v>0.11608942598104401</v>
      </c>
      <c r="G818">
        <v>0.112496897578239</v>
      </c>
      <c r="H818">
        <v>0.11476810276508299</v>
      </c>
      <c r="I818">
        <v>0.10436197370290699</v>
      </c>
      <c r="J818">
        <v>4.8114471137523599E-3</v>
      </c>
      <c r="K818">
        <v>0.10929536819457999</v>
      </c>
      <c r="L818">
        <v>0.100025475025177</v>
      </c>
      <c r="M818">
        <v>0.10043267160654</v>
      </c>
      <c r="N818">
        <v>8.99411886930465E-2</v>
      </c>
      <c r="O818">
        <v>7.2569963522255403E-3</v>
      </c>
      <c r="P818">
        <v>0.42046234011650002</v>
      </c>
      <c r="Q818">
        <v>0.34066474437713601</v>
      </c>
      <c r="R818">
        <v>0.33470818400382901</v>
      </c>
      <c r="S818">
        <v>0.27278023958206099</v>
      </c>
      <c r="T818">
        <v>5.8811280876398003E-2</v>
      </c>
      <c r="U818">
        <v>0.24263162910938199</v>
      </c>
      <c r="V818">
        <v>0.19333952665328899</v>
      </c>
      <c r="W818">
        <v>0.20249617099761899</v>
      </c>
      <c r="X818">
        <v>0.12573412060737599</v>
      </c>
      <c r="Y818">
        <v>4.2864210903644499E-2</v>
      </c>
      <c r="Z818">
        <v>0.104508884251117</v>
      </c>
      <c r="AA818">
        <v>9.3094542622566195E-2</v>
      </c>
      <c r="AB818">
        <v>9.8014712333679199E-2</v>
      </c>
      <c r="AC818">
        <v>7.1839846670627594E-2</v>
      </c>
      <c r="AD818">
        <v>1.25735327601432E-2</v>
      </c>
      <c r="AE818">
        <v>0.22694091498851701</v>
      </c>
      <c r="AF818">
        <v>0.18066731095314001</v>
      </c>
      <c r="AG818">
        <v>0.212727710604667</v>
      </c>
      <c r="AH818">
        <v>7.02728852629661E-2</v>
      </c>
      <c r="AI818">
        <v>6.4114019274711595E-2</v>
      </c>
      <c r="AJ818">
        <v>0.12959206104278501</v>
      </c>
      <c r="AK818">
        <v>8.9498877525329507E-2</v>
      </c>
      <c r="AL818">
        <v>9.7965590655803597E-2</v>
      </c>
      <c r="AM818">
        <v>3.2472275197505902E-2</v>
      </c>
      <c r="AN818">
        <v>3.5395715385675403E-2</v>
      </c>
      <c r="AO818" t="s">
        <v>211</v>
      </c>
    </row>
    <row r="819" spans="1:41" x14ac:dyDescent="0.25">
      <c r="A819" t="s">
        <v>153</v>
      </c>
      <c r="B819">
        <v>1408</v>
      </c>
      <c r="C819">
        <v>-70.793142509999996</v>
      </c>
      <c r="D819" t="s">
        <v>154</v>
      </c>
      <c r="E819">
        <v>2010</v>
      </c>
      <c r="F819">
        <v>0.12592761218547799</v>
      </c>
      <c r="G819">
        <v>0.109312362968921</v>
      </c>
      <c r="H819">
        <v>0.11279694736003799</v>
      </c>
      <c r="I819">
        <v>9.5343604683875996E-2</v>
      </c>
      <c r="J819">
        <v>1.08832595869898E-2</v>
      </c>
      <c r="K819">
        <v>0.117196068167686</v>
      </c>
      <c r="L819">
        <v>9.7530037164688096E-2</v>
      </c>
      <c r="M819">
        <v>9.5654807984828893E-2</v>
      </c>
      <c r="N819">
        <v>8.2197144627571106E-2</v>
      </c>
      <c r="O819">
        <v>1.1961860582232401E-2</v>
      </c>
      <c r="P819">
        <v>0.481525778770446</v>
      </c>
      <c r="Q819">
        <v>0.35767105221748302</v>
      </c>
      <c r="R819">
        <v>0.40004622936248702</v>
      </c>
      <c r="S819">
        <v>0.20860871672630299</v>
      </c>
      <c r="T819">
        <v>0.106391921639442</v>
      </c>
      <c r="U819">
        <v>0.20819811522960599</v>
      </c>
      <c r="V819">
        <v>0.19073663651943201</v>
      </c>
      <c r="W819">
        <v>0.199355974793434</v>
      </c>
      <c r="X819">
        <v>0.14740340411663</v>
      </c>
      <c r="Y819">
        <v>2.1944032981991698E-2</v>
      </c>
      <c r="Z819">
        <v>0.123159132897853</v>
      </c>
      <c r="AA819">
        <v>9.0414240956306402E-2</v>
      </c>
      <c r="AB819">
        <v>8.5012532770633698E-2</v>
      </c>
      <c r="AC819">
        <v>6.9766543805599199E-2</v>
      </c>
      <c r="AD819">
        <v>1.8594890832901001E-2</v>
      </c>
      <c r="AE819">
        <v>0.25787341594696001</v>
      </c>
      <c r="AF819">
        <v>0.20591053366661</v>
      </c>
      <c r="AG819">
        <v>0.19272698462009399</v>
      </c>
      <c r="AH819">
        <v>0.17254027724266</v>
      </c>
      <c r="AI819">
        <v>2.92872581630945E-2</v>
      </c>
      <c r="AJ819">
        <v>0.14152988791465701</v>
      </c>
      <c r="AK819">
        <v>0.10861387103796</v>
      </c>
      <c r="AL819">
        <v>9.5220275223255102E-2</v>
      </c>
      <c r="AM819">
        <v>7.6858773827552795E-2</v>
      </c>
      <c r="AN819">
        <v>2.71114446222782E-2</v>
      </c>
      <c r="AO819" t="s">
        <v>212</v>
      </c>
    </row>
    <row r="820" spans="1:41" x14ac:dyDescent="0.25">
      <c r="A820" t="s">
        <v>153</v>
      </c>
      <c r="B820">
        <v>1372</v>
      </c>
      <c r="C820">
        <v>-70.645574600000003</v>
      </c>
      <c r="D820" t="s">
        <v>154</v>
      </c>
      <c r="E820">
        <v>2010</v>
      </c>
      <c r="F820">
        <v>0.12528188526630399</v>
      </c>
      <c r="G820">
        <v>0.112157307565212</v>
      </c>
      <c r="H820">
        <v>0.113393723964691</v>
      </c>
      <c r="I820">
        <v>0.100467383861541</v>
      </c>
      <c r="J820">
        <v>7.8723235055804201E-3</v>
      </c>
      <c r="K820">
        <v>0.10931833088397901</v>
      </c>
      <c r="L820">
        <v>9.61174666881561E-2</v>
      </c>
      <c r="M820">
        <v>0.100588336586952</v>
      </c>
      <c r="N820">
        <v>7.2105698287487002E-2</v>
      </c>
      <c r="O820">
        <v>1.23841743916273E-2</v>
      </c>
      <c r="P820">
        <v>0.43663746118545499</v>
      </c>
      <c r="Q820">
        <v>0.34130209684371898</v>
      </c>
      <c r="R820">
        <v>0.36606407165527299</v>
      </c>
      <c r="S820">
        <v>0.22476224601268699</v>
      </c>
      <c r="T820">
        <v>7.9900518059730502E-2</v>
      </c>
      <c r="U820">
        <v>0.240097150206565</v>
      </c>
      <c r="V820">
        <v>0.18766491115093201</v>
      </c>
      <c r="W820">
        <v>0.22149018943309701</v>
      </c>
      <c r="X820">
        <v>8.9400857686996404E-2</v>
      </c>
      <c r="Y820">
        <v>5.9707205742597497E-2</v>
      </c>
      <c r="Z820">
        <v>0.10504899919033001</v>
      </c>
      <c r="AA820">
        <v>8.7812840938568101E-2</v>
      </c>
      <c r="AB820">
        <v>9.56114381551742E-2</v>
      </c>
      <c r="AC820">
        <v>5.6588057428598397E-2</v>
      </c>
      <c r="AD820">
        <v>1.7164895310997901E-2</v>
      </c>
      <c r="AE820">
        <v>0.25301495194435097</v>
      </c>
      <c r="AF820">
        <v>0.17775459587574</v>
      </c>
      <c r="AG820">
        <v>0.23491521179676</v>
      </c>
      <c r="AH820">
        <v>4.0299694985151201E-2</v>
      </c>
      <c r="AI820">
        <v>9.2693813145160606E-2</v>
      </c>
      <c r="AJ820">
        <v>0.13189439475536299</v>
      </c>
      <c r="AK820">
        <v>8.5571594536304404E-2</v>
      </c>
      <c r="AL820">
        <v>0.108704932034015</v>
      </c>
      <c r="AM820">
        <v>2.3091305047273601E-2</v>
      </c>
      <c r="AN820">
        <v>4.4635932892560903E-2</v>
      </c>
      <c r="AO820" t="s">
        <v>213</v>
      </c>
    </row>
    <row r="821" spans="1:41" x14ac:dyDescent="0.25">
      <c r="A821" t="s">
        <v>153</v>
      </c>
      <c r="B821">
        <v>1406</v>
      </c>
      <c r="C821">
        <v>-71.003101860000001</v>
      </c>
      <c r="D821" t="s">
        <v>154</v>
      </c>
      <c r="E821">
        <v>2010</v>
      </c>
      <c r="F821">
        <v>0.14496873319149001</v>
      </c>
      <c r="G821">
        <v>0.12903229892253801</v>
      </c>
      <c r="H821">
        <v>0.141333922743797</v>
      </c>
      <c r="I821">
        <v>0.101378627121448</v>
      </c>
      <c r="J821">
        <v>1.8359905108809398E-2</v>
      </c>
      <c r="K821">
        <v>0.14212785661220501</v>
      </c>
      <c r="L821">
        <v>0.114891044795513</v>
      </c>
      <c r="M821">
        <v>0.132141917943954</v>
      </c>
      <c r="N821">
        <v>6.9279007613658905E-2</v>
      </c>
      <c r="O821">
        <v>2.9484834522008799E-2</v>
      </c>
      <c r="P821">
        <v>0.20127773284912101</v>
      </c>
      <c r="Q821">
        <v>0.125286385416984</v>
      </c>
      <c r="R821">
        <v>0.138710722327232</v>
      </c>
      <c r="S821">
        <v>2.9041474685072899E-2</v>
      </c>
      <c r="T821">
        <v>6.0200911015272099E-2</v>
      </c>
      <c r="U821">
        <v>0.23296760022640201</v>
      </c>
      <c r="V821">
        <v>0.153474956750869</v>
      </c>
      <c r="W821">
        <v>0.13127551972866</v>
      </c>
      <c r="X821">
        <v>7.15787783265113E-2</v>
      </c>
      <c r="Y821">
        <v>6.3232861459255205E-2</v>
      </c>
      <c r="Z821">
        <v>0.15809370577335299</v>
      </c>
      <c r="AA821">
        <v>0.115980349481105</v>
      </c>
      <c r="AB821">
        <v>0.12386584281921301</v>
      </c>
      <c r="AC821">
        <v>5.9667244553565903E-2</v>
      </c>
      <c r="AD821">
        <v>3.8947541266679701E-2</v>
      </c>
      <c r="AE821">
        <v>0.33318701386451699</v>
      </c>
      <c r="AF821">
        <v>0.15861113369464799</v>
      </c>
      <c r="AG821">
        <v>5.93568310141563E-2</v>
      </c>
      <c r="AH821">
        <v>3.3436760306358303E-2</v>
      </c>
      <c r="AI821">
        <v>0.14263375103473599</v>
      </c>
      <c r="AJ821">
        <v>0.22070071101188601</v>
      </c>
      <c r="AK821">
        <v>9.6502907574176705E-2</v>
      </c>
      <c r="AL821">
        <v>2.4305902421474401E-2</v>
      </c>
      <c r="AM821">
        <v>1.3978011906147E-2</v>
      </c>
      <c r="AN821">
        <v>9.6330113708972903E-2</v>
      </c>
      <c r="AO821" t="s">
        <v>214</v>
      </c>
    </row>
    <row r="822" spans="1:41" x14ac:dyDescent="0.25">
      <c r="A822" t="s">
        <v>153</v>
      </c>
      <c r="B822">
        <v>1365</v>
      </c>
      <c r="C822">
        <v>-71.185304169999995</v>
      </c>
      <c r="D822" t="s">
        <v>154</v>
      </c>
      <c r="E822">
        <v>2010</v>
      </c>
      <c r="F822">
        <v>0.135285884141922</v>
      </c>
      <c r="G822">
        <v>0.11751887947320901</v>
      </c>
      <c r="H822">
        <v>0.11724878847599</v>
      </c>
      <c r="I822">
        <v>0.10029207170009601</v>
      </c>
      <c r="J822">
        <v>1.5300283208489401E-2</v>
      </c>
      <c r="K822">
        <v>0.12649509310722301</v>
      </c>
      <c r="L822">
        <v>0.104187972843647</v>
      </c>
      <c r="M822">
        <v>0.10629803687334</v>
      </c>
      <c r="N822">
        <v>7.7660702168941498E-2</v>
      </c>
      <c r="O822">
        <v>2.0405862480401899E-2</v>
      </c>
      <c r="P822">
        <v>0.47923442721366799</v>
      </c>
      <c r="Q822">
        <v>0.34136706590652399</v>
      </c>
      <c r="R822">
        <v>0.32570010423660201</v>
      </c>
      <c r="S822">
        <v>0.23483358323574</v>
      </c>
      <c r="T822">
        <v>0.104477621614933</v>
      </c>
      <c r="U822">
        <v>0.223863705992698</v>
      </c>
      <c r="V822">
        <v>0.19647412002086601</v>
      </c>
      <c r="W822">
        <v>0.21546053886413499</v>
      </c>
      <c r="X822">
        <v>0.13111166656017301</v>
      </c>
      <c r="Y822">
        <v>3.7928659468889202E-2</v>
      </c>
      <c r="Z822">
        <v>0.13556775450706399</v>
      </c>
      <c r="AA822">
        <v>0.10024544596672</v>
      </c>
      <c r="AB822">
        <v>0.104994446039199</v>
      </c>
      <c r="AC822">
        <v>5.54251484572887E-2</v>
      </c>
      <c r="AD822">
        <v>3.5697806626558297E-2</v>
      </c>
      <c r="AE822">
        <v>0.36886069178581199</v>
      </c>
      <c r="AF822">
        <v>0.23958711326122201</v>
      </c>
      <c r="AG822">
        <v>0.26529303193092302</v>
      </c>
      <c r="AH822">
        <v>5.89017309248447E-2</v>
      </c>
      <c r="AI822">
        <v>0.129111632704734</v>
      </c>
      <c r="AJ822">
        <v>0.23551148176193201</v>
      </c>
      <c r="AK822">
        <v>0.145081281661987</v>
      </c>
      <c r="AL822">
        <v>0.15632717311382199</v>
      </c>
      <c r="AM822">
        <v>3.2159272581338799E-2</v>
      </c>
      <c r="AN822">
        <v>8.8541239500045693E-2</v>
      </c>
      <c r="AO822" t="s">
        <v>215</v>
      </c>
    </row>
    <row r="823" spans="1:41" x14ac:dyDescent="0.25">
      <c r="A823" t="s">
        <v>153</v>
      </c>
      <c r="B823">
        <v>1433</v>
      </c>
      <c r="C823">
        <v>-70.574198530000004</v>
      </c>
      <c r="D823" t="s">
        <v>154</v>
      </c>
      <c r="E823">
        <v>2010</v>
      </c>
      <c r="F823">
        <v>0.117448568344116</v>
      </c>
      <c r="G823">
        <v>0.10551404207944801</v>
      </c>
      <c r="H823">
        <v>0.100754223763942</v>
      </c>
      <c r="I823">
        <v>9.6816271543502794E-2</v>
      </c>
      <c r="J823">
        <v>8.3341905847191793E-3</v>
      </c>
      <c r="K823">
        <v>0.10858166962862</v>
      </c>
      <c r="L823">
        <v>9.4094544649124104E-2</v>
      </c>
      <c r="M823">
        <v>8.7291918694972895E-2</v>
      </c>
      <c r="N823">
        <v>8.6587749421596499E-2</v>
      </c>
      <c r="O823">
        <v>1.00516937673091E-2</v>
      </c>
      <c r="P823">
        <v>0.45360833406448298</v>
      </c>
      <c r="Q823">
        <v>0.33101359009742698</v>
      </c>
      <c r="R823">
        <v>0.381593227386474</v>
      </c>
      <c r="S823">
        <v>0.15782697498798301</v>
      </c>
      <c r="T823">
        <v>0.125909224152565</v>
      </c>
      <c r="U823">
        <v>0.18973456323146801</v>
      </c>
      <c r="V823">
        <v>0.167001917958259</v>
      </c>
      <c r="W823">
        <v>0.16597700119018499</v>
      </c>
      <c r="X823">
        <v>0.145456433296203</v>
      </c>
      <c r="Y823">
        <v>1.77362747490406E-2</v>
      </c>
      <c r="Z823">
        <v>0.10632930696010499</v>
      </c>
      <c r="AA823">
        <v>8.3824940025806399E-2</v>
      </c>
      <c r="AB823">
        <v>7.4292160570621393E-2</v>
      </c>
      <c r="AC823">
        <v>7.0934534072875893E-2</v>
      </c>
      <c r="AD823">
        <v>1.5775131061673098E-2</v>
      </c>
      <c r="AE823">
        <v>0.21448430418968201</v>
      </c>
      <c r="AF823">
        <v>0.20129846036434099</v>
      </c>
      <c r="AG823">
        <v>0.20680549740791301</v>
      </c>
      <c r="AH823">
        <v>0.18063370883464799</v>
      </c>
      <c r="AI823">
        <v>1.3268016278743701E-2</v>
      </c>
      <c r="AJ823">
        <v>0.16490504145622201</v>
      </c>
      <c r="AK823">
        <v>0.12480565160512901</v>
      </c>
      <c r="AL823">
        <v>0.11670325696468301</v>
      </c>
      <c r="AM823">
        <v>9.1790512204170199E-2</v>
      </c>
      <c r="AN823">
        <v>2.9681246727704998E-2</v>
      </c>
      <c r="AO823" t="s">
        <v>216</v>
      </c>
    </row>
    <row r="824" spans="1:41" x14ac:dyDescent="0.25">
      <c r="A824" t="s">
        <v>153</v>
      </c>
      <c r="B824">
        <v>1407</v>
      </c>
      <c r="C824">
        <v>-70.442517289999998</v>
      </c>
      <c r="D824" t="s">
        <v>154</v>
      </c>
      <c r="E824">
        <v>2010</v>
      </c>
      <c r="F824">
        <v>0.115038223564624</v>
      </c>
      <c r="G824">
        <v>0.10767836868762901</v>
      </c>
      <c r="H824">
        <v>0.11234646290540599</v>
      </c>
      <c r="I824">
        <v>9.0982310473918901E-2</v>
      </c>
      <c r="J824">
        <v>9.8294410854578001E-3</v>
      </c>
      <c r="K824">
        <v>0.109550513327121</v>
      </c>
      <c r="L824">
        <v>9.5209665596485096E-2</v>
      </c>
      <c r="M824">
        <v>9.7109735012054402E-2</v>
      </c>
      <c r="N824">
        <v>7.70686864852905E-2</v>
      </c>
      <c r="O824">
        <v>1.17635801434516E-2</v>
      </c>
      <c r="P824">
        <v>0.71096390485763505</v>
      </c>
      <c r="Q824">
        <v>0.40331387519836398</v>
      </c>
      <c r="R824">
        <v>0.34459450840950001</v>
      </c>
      <c r="S824">
        <v>0.21310262382030401</v>
      </c>
      <c r="T824">
        <v>0.185556516051292</v>
      </c>
      <c r="U824">
        <v>0.27083343267440702</v>
      </c>
      <c r="V824">
        <v>0.222015395760536</v>
      </c>
      <c r="W824">
        <v>0.212076276540756</v>
      </c>
      <c r="X824">
        <v>0.193075582385063</v>
      </c>
      <c r="Y824">
        <v>3.05636972188949E-2</v>
      </c>
      <c r="Z824">
        <v>0.12524139881134</v>
      </c>
      <c r="AA824">
        <v>9.4433903694152804E-2</v>
      </c>
      <c r="AB824">
        <v>0.103370927274227</v>
      </c>
      <c r="AC824">
        <v>4.5752365142107003E-2</v>
      </c>
      <c r="AD824">
        <v>2.9804084450006402E-2</v>
      </c>
      <c r="AE824">
        <v>0.28939303755760099</v>
      </c>
      <c r="AF824">
        <v>0.228075101971626</v>
      </c>
      <c r="AG824">
        <v>0.25472712516784601</v>
      </c>
      <c r="AH824">
        <v>0.11345312744379001</v>
      </c>
      <c r="AI824">
        <v>6.7678801715373896E-2</v>
      </c>
      <c r="AJ824">
        <v>0.16522595286369299</v>
      </c>
      <c r="AK824">
        <v>0.123162403702735</v>
      </c>
      <c r="AL824">
        <v>0.144792020320892</v>
      </c>
      <c r="AM824">
        <v>3.7839621305465698E-2</v>
      </c>
      <c r="AN824">
        <v>5.0599642097949898E-2</v>
      </c>
      <c r="AO824" t="s">
        <v>217</v>
      </c>
    </row>
    <row r="825" spans="1:41" x14ac:dyDescent="0.25">
      <c r="A825" t="s">
        <v>153</v>
      </c>
      <c r="B825">
        <v>1418</v>
      </c>
      <c r="C825">
        <v>-70.566868850000006</v>
      </c>
      <c r="D825" t="s">
        <v>154</v>
      </c>
      <c r="E825">
        <v>2010</v>
      </c>
      <c r="F825">
        <v>0.12910699844360299</v>
      </c>
      <c r="G825">
        <v>0.12292701750993699</v>
      </c>
      <c r="H825">
        <v>0.12655894458293901</v>
      </c>
      <c r="I825">
        <v>0.113115102052688</v>
      </c>
      <c r="J825">
        <v>7.0156226865947203E-3</v>
      </c>
      <c r="K825">
        <v>0.120877973735332</v>
      </c>
      <c r="L825">
        <v>0.113849401473999</v>
      </c>
      <c r="M825">
        <v>0.117878675460815</v>
      </c>
      <c r="N825">
        <v>0.102791547775268</v>
      </c>
      <c r="O825">
        <v>7.9143736511468801E-3</v>
      </c>
      <c r="P825">
        <v>0.29319790005683899</v>
      </c>
      <c r="Q825">
        <v>0.25306260585784901</v>
      </c>
      <c r="R825">
        <v>0.23497608304023701</v>
      </c>
      <c r="S825">
        <v>0.231013864278793</v>
      </c>
      <c r="T825">
        <v>2.8425993397831899E-2</v>
      </c>
      <c r="U825">
        <v>0.21180498600006101</v>
      </c>
      <c r="V825">
        <v>0.203231140971183</v>
      </c>
      <c r="W825">
        <v>0.20411588251590701</v>
      </c>
      <c r="X825">
        <v>0.19377255439758301</v>
      </c>
      <c r="Y825">
        <v>7.3882457800209496E-3</v>
      </c>
      <c r="Z825">
        <v>0.13120567798614499</v>
      </c>
      <c r="AA825">
        <v>0.121539764106273</v>
      </c>
      <c r="AB825">
        <v>0.127506509423255</v>
      </c>
      <c r="AC825">
        <v>0.10590710490942</v>
      </c>
      <c r="AD825">
        <v>1.11566428095102E-2</v>
      </c>
      <c r="AE825">
        <v>0.34865969419479298</v>
      </c>
      <c r="AF825">
        <v>0.32499808073043801</v>
      </c>
      <c r="AG825">
        <v>0.33019635081291199</v>
      </c>
      <c r="AH825">
        <v>0.29613825678825301</v>
      </c>
      <c r="AI825">
        <v>2.1754564717411901E-2</v>
      </c>
      <c r="AJ825">
        <v>0.235402211546897</v>
      </c>
      <c r="AK825">
        <v>0.206843987107276</v>
      </c>
      <c r="AL825">
        <v>0.202670112252235</v>
      </c>
      <c r="AM825">
        <v>0.18245962262153601</v>
      </c>
      <c r="AN825">
        <v>2.1814296022057499E-2</v>
      </c>
      <c r="AO825" t="s">
        <v>218</v>
      </c>
    </row>
    <row r="826" spans="1:41" x14ac:dyDescent="0.25">
      <c r="A826" t="s">
        <v>153</v>
      </c>
      <c r="B826">
        <v>1419</v>
      </c>
      <c r="C826">
        <v>-70.590883509999998</v>
      </c>
      <c r="D826" t="s">
        <v>154</v>
      </c>
      <c r="E826">
        <v>2010</v>
      </c>
      <c r="F826">
        <v>0.12881514430046001</v>
      </c>
      <c r="G826">
        <v>0.11361160874366701</v>
      </c>
      <c r="H826">
        <v>0.113725557923316</v>
      </c>
      <c r="I826">
        <v>9.8180159926414406E-2</v>
      </c>
      <c r="J826">
        <v>1.21387979015707E-2</v>
      </c>
      <c r="K826">
        <v>0.11690812557935699</v>
      </c>
      <c r="L826">
        <v>0.103298097848892</v>
      </c>
      <c r="M826">
        <v>0.10140086710453</v>
      </c>
      <c r="N826">
        <v>9.3482539057731601E-2</v>
      </c>
      <c r="O826">
        <v>9.4878338277339901E-3</v>
      </c>
      <c r="P826">
        <v>0.69816297292709295</v>
      </c>
      <c r="Q826">
        <v>0.41788083314895602</v>
      </c>
      <c r="R826">
        <v>0.37690615653991699</v>
      </c>
      <c r="S826">
        <v>0.21954806149005801</v>
      </c>
      <c r="T826">
        <v>0.178605526685714</v>
      </c>
      <c r="U826">
        <v>0.35387498140335</v>
      </c>
      <c r="V826">
        <v>0.239545732736587</v>
      </c>
      <c r="W826">
        <v>0.21533662080764701</v>
      </c>
      <c r="X826">
        <v>0.173634722828865</v>
      </c>
      <c r="Y826">
        <v>6.8183787167072296E-2</v>
      </c>
      <c r="Z826">
        <v>0.111117847263813</v>
      </c>
      <c r="AA826">
        <v>9.2428348958492196E-2</v>
      </c>
      <c r="AB826">
        <v>9.7848333418369293E-2</v>
      </c>
      <c r="AC826">
        <v>6.2898889183998094E-2</v>
      </c>
      <c r="AD826">
        <v>1.9763154909014698E-2</v>
      </c>
      <c r="AE826">
        <v>0.34271621704101501</v>
      </c>
      <c r="AF826">
        <v>0.29172995686531</v>
      </c>
      <c r="AG826">
        <v>0.29691088199615401</v>
      </c>
      <c r="AH826">
        <v>0.23038192093372301</v>
      </c>
      <c r="AI826">
        <v>4.0069360285997301E-2</v>
      </c>
      <c r="AJ826">
        <v>0.21663925051689101</v>
      </c>
      <c r="AK826">
        <v>0.17273348569869901</v>
      </c>
      <c r="AL826">
        <v>0.188108384609222</v>
      </c>
      <c r="AM826">
        <v>9.8077930510044098E-2</v>
      </c>
      <c r="AN826">
        <v>4.6253763139247797E-2</v>
      </c>
      <c r="AO826" t="s">
        <v>219</v>
      </c>
    </row>
    <row r="827" spans="1:41" x14ac:dyDescent="0.25">
      <c r="A827" t="s">
        <v>153</v>
      </c>
      <c r="B827">
        <v>1435</v>
      </c>
      <c r="C827">
        <v>-70.649026269999993</v>
      </c>
      <c r="D827" t="s">
        <v>154</v>
      </c>
      <c r="E827">
        <v>2010</v>
      </c>
      <c r="F827">
        <v>0.118347525596618</v>
      </c>
      <c r="G827">
        <v>0.108119912445545</v>
      </c>
      <c r="H827">
        <v>0.11066693812608699</v>
      </c>
      <c r="I827">
        <v>9.2798262834548895E-2</v>
      </c>
      <c r="J827">
        <v>1.03821111842989E-2</v>
      </c>
      <c r="K827">
        <v>0.104310907423496</v>
      </c>
      <c r="L827">
        <v>9.3174986541271196E-2</v>
      </c>
      <c r="M827">
        <v>9.7746595740318298E-2</v>
      </c>
      <c r="N827">
        <v>7.2895839810371399E-2</v>
      </c>
      <c r="O827">
        <v>1.2385731562971999E-2</v>
      </c>
      <c r="P827">
        <v>0.49559259414672802</v>
      </c>
      <c r="Q827">
        <v>0.32602131366729697</v>
      </c>
      <c r="R827">
        <v>0.27769407629966703</v>
      </c>
      <c r="S827">
        <v>0.253104507923126</v>
      </c>
      <c r="T827">
        <v>9.8459333181381198E-2</v>
      </c>
      <c r="U827">
        <v>0.17270284891128501</v>
      </c>
      <c r="V827">
        <v>0.16124755144119199</v>
      </c>
      <c r="W827">
        <v>0.16385911405086501</v>
      </c>
      <c r="X827">
        <v>0.14456915855407701</v>
      </c>
      <c r="Y827">
        <v>1.06651168316602E-2</v>
      </c>
      <c r="Z827">
        <v>9.8515734076499897E-2</v>
      </c>
      <c r="AA827">
        <v>8.2851044833660098E-2</v>
      </c>
      <c r="AB827">
        <v>8.8138490915298406E-2</v>
      </c>
      <c r="AC827">
        <v>5.6611448526382398E-2</v>
      </c>
      <c r="AD827">
        <v>1.65221411734819E-2</v>
      </c>
      <c r="AE827">
        <v>0.28566280007362299</v>
      </c>
      <c r="AF827">
        <v>0.214525520801544</v>
      </c>
      <c r="AG827">
        <v>0.23553289473056699</v>
      </c>
      <c r="AH827">
        <v>0.101373516023159</v>
      </c>
      <c r="AI827">
        <v>6.9161139428615501E-2</v>
      </c>
      <c r="AJ827">
        <v>0.19343301653862</v>
      </c>
      <c r="AK827">
        <v>0.13841906189918499</v>
      </c>
      <c r="AL827">
        <v>0.15700775384902901</v>
      </c>
      <c r="AM827">
        <v>4.6227753162383999E-2</v>
      </c>
      <c r="AN827">
        <v>5.6120492517948102E-2</v>
      </c>
      <c r="AO827" t="s">
        <v>220</v>
      </c>
    </row>
    <row r="828" spans="1:41" x14ac:dyDescent="0.25">
      <c r="A828" t="s">
        <v>153</v>
      </c>
      <c r="B828">
        <v>1361</v>
      </c>
      <c r="C828">
        <v>-70.695623530000006</v>
      </c>
      <c r="D828" t="s">
        <v>154</v>
      </c>
      <c r="E828">
        <v>2010</v>
      </c>
      <c r="F828">
        <v>0.131491273641586</v>
      </c>
      <c r="G828">
        <v>0.107017621397972</v>
      </c>
      <c r="H828">
        <v>0.102015770971775</v>
      </c>
      <c r="I828">
        <v>9.2547684907913194E-2</v>
      </c>
      <c r="J828">
        <v>1.5785377472639001E-2</v>
      </c>
      <c r="K828">
        <v>0.12516693770885401</v>
      </c>
      <c r="L828">
        <v>9.1432519257068606E-2</v>
      </c>
      <c r="M828">
        <v>8.6295314133167197E-2</v>
      </c>
      <c r="N828">
        <v>6.7972525954246493E-2</v>
      </c>
      <c r="O828">
        <v>2.3541066795587502E-2</v>
      </c>
      <c r="P828">
        <v>0.425323605537414</v>
      </c>
      <c r="Q828">
        <v>0.32607525587081898</v>
      </c>
      <c r="R828">
        <v>0.32673311233520502</v>
      </c>
      <c r="S828">
        <v>0.22551125288009599</v>
      </c>
      <c r="T828">
        <v>7.9733811318874304E-2</v>
      </c>
      <c r="U828">
        <v>0.23224692046642301</v>
      </c>
      <c r="V828">
        <v>0.16647598147392201</v>
      </c>
      <c r="W828">
        <v>0.17543254792690199</v>
      </c>
      <c r="X828">
        <v>8.2791931927204104E-2</v>
      </c>
      <c r="Y828">
        <v>6.1684682965278598E-2</v>
      </c>
      <c r="Z828">
        <v>0.132217362523078</v>
      </c>
      <c r="AA828">
        <v>8.4076911211013794E-2</v>
      </c>
      <c r="AB828">
        <v>7.5884059071540805E-2</v>
      </c>
      <c r="AC828">
        <v>5.2322179079055703E-2</v>
      </c>
      <c r="AD828">
        <v>3.3460721373558003E-2</v>
      </c>
      <c r="AE828">
        <v>0.34991782903671198</v>
      </c>
      <c r="AF828">
        <v>0.16950310766696899</v>
      </c>
      <c r="AG828">
        <v>0.14830191433429701</v>
      </c>
      <c r="AH828">
        <v>3.1490802764892502E-2</v>
      </c>
      <c r="AI828">
        <v>0.13178893923759399</v>
      </c>
      <c r="AJ828">
        <v>0.21320042014122001</v>
      </c>
      <c r="AK828">
        <v>9.5747075974941198E-2</v>
      </c>
      <c r="AL828">
        <v>7.6473981142043998E-2</v>
      </c>
      <c r="AM828">
        <v>1.6839945688843699E-2</v>
      </c>
      <c r="AN828">
        <v>8.0188736319541903E-2</v>
      </c>
      <c r="AO828" t="s">
        <v>221</v>
      </c>
    </row>
    <row r="829" spans="1:41" x14ac:dyDescent="0.25">
      <c r="A829" t="s">
        <v>153</v>
      </c>
      <c r="B829">
        <v>1375</v>
      </c>
      <c r="C829">
        <v>-70.748323600000006</v>
      </c>
      <c r="D829" t="s">
        <v>154</v>
      </c>
      <c r="E829">
        <v>2010</v>
      </c>
      <c r="F829">
        <v>0.13497200608253401</v>
      </c>
      <c r="G829">
        <v>0.115850634872913</v>
      </c>
      <c r="H829">
        <v>0.118707783520221</v>
      </c>
      <c r="I829">
        <v>9.8969317972659995E-2</v>
      </c>
      <c r="J829">
        <v>1.4656014740467E-2</v>
      </c>
      <c r="K829">
        <v>0.124915778636932</v>
      </c>
      <c r="L829">
        <v>0.107773840427398</v>
      </c>
      <c r="M829">
        <v>0.106802195310592</v>
      </c>
      <c r="N829">
        <v>9.0501919388771002E-2</v>
      </c>
      <c r="O829">
        <v>1.2317359447479199E-2</v>
      </c>
      <c r="P829">
        <v>0.63620364665985096</v>
      </c>
      <c r="Q829">
        <v>0.365629851818084</v>
      </c>
      <c r="R829">
        <v>0.24916264414787201</v>
      </c>
      <c r="S829">
        <v>0.21626526117324801</v>
      </c>
      <c r="T829">
        <v>0.174464792013168</v>
      </c>
      <c r="U829">
        <v>0.345314770936965</v>
      </c>
      <c r="V829">
        <v>0.234032332897186</v>
      </c>
      <c r="W829">
        <v>0.20917411148548101</v>
      </c>
      <c r="X829">
        <v>0.19007658958435</v>
      </c>
      <c r="Y829">
        <v>5.7252511382102897E-2</v>
      </c>
      <c r="Z829">
        <v>0.13472937047481501</v>
      </c>
      <c r="AA829">
        <v>0.105320304632186</v>
      </c>
      <c r="AB829">
        <v>0.114249818027019</v>
      </c>
      <c r="AC829">
        <v>7.4443139135837499E-2</v>
      </c>
      <c r="AD829">
        <v>2.51280982047319E-2</v>
      </c>
      <c r="AE829">
        <v>0.391927659511566</v>
      </c>
      <c r="AF829">
        <v>0.30989056825637801</v>
      </c>
      <c r="AG829">
        <v>0.35084548592567399</v>
      </c>
      <c r="AH829">
        <v>0.16141876578330899</v>
      </c>
      <c r="AI829">
        <v>8.1415086984634399E-2</v>
      </c>
      <c r="AJ829">
        <v>0.24119740724563599</v>
      </c>
      <c r="AK829">
        <v>0.17747245728969499</v>
      </c>
      <c r="AL829">
        <v>0.206128150224685</v>
      </c>
      <c r="AM829">
        <v>7.3882415890693595E-2</v>
      </c>
      <c r="AN829">
        <v>6.5463237464427906E-2</v>
      </c>
      <c r="AO829" t="s">
        <v>222</v>
      </c>
    </row>
    <row r="830" spans="1:41" x14ac:dyDescent="0.25">
      <c r="A830" t="s">
        <v>153</v>
      </c>
      <c r="B830">
        <v>1357</v>
      </c>
      <c r="C830">
        <v>-70.960567330000003</v>
      </c>
      <c r="D830" t="s">
        <v>154</v>
      </c>
      <c r="E830">
        <v>2010</v>
      </c>
      <c r="F830">
        <v>0.12982961535453699</v>
      </c>
      <c r="G830">
        <v>0.110739238560199</v>
      </c>
      <c r="H830">
        <v>0.10854873806238099</v>
      </c>
      <c r="I830">
        <v>9.1598831117153098E-2</v>
      </c>
      <c r="J830">
        <v>1.44130159169435E-2</v>
      </c>
      <c r="K830">
        <v>0.114704877138137</v>
      </c>
      <c r="L830">
        <v>9.6919208765029893E-2</v>
      </c>
      <c r="M830">
        <v>9.7747951745986897E-2</v>
      </c>
      <c r="N830">
        <v>7.6418153941631303E-2</v>
      </c>
      <c r="O830">
        <v>1.3922679238021299E-2</v>
      </c>
      <c r="P830">
        <v>0.47288671135902399</v>
      </c>
      <c r="Q830">
        <v>0.35861447453498801</v>
      </c>
      <c r="R830">
        <v>0.33858802914619401</v>
      </c>
      <c r="S830">
        <v>0.24405792355537401</v>
      </c>
      <c r="T830">
        <v>8.7177947163581807E-2</v>
      </c>
      <c r="U830">
        <v>0.20902919769287101</v>
      </c>
      <c r="V830">
        <v>0.19146499037742601</v>
      </c>
      <c r="W830">
        <v>0.19773747026920299</v>
      </c>
      <c r="X830">
        <v>0.16763897240161801</v>
      </c>
      <c r="Y830">
        <v>1.4174132607877201E-2</v>
      </c>
      <c r="Z830">
        <v>0.120984889566898</v>
      </c>
      <c r="AA830">
        <v>9.2380642890930106E-2</v>
      </c>
      <c r="AB830">
        <v>9.6825420856475802E-2</v>
      </c>
      <c r="AC830">
        <v>5.9994246810674598E-2</v>
      </c>
      <c r="AD830">
        <v>2.2333025932312001E-2</v>
      </c>
      <c r="AE830">
        <v>0.33117634057998602</v>
      </c>
      <c r="AF830">
        <v>0.21619085967540699</v>
      </c>
      <c r="AG830">
        <v>0.26593741774558999</v>
      </c>
      <c r="AH830">
        <v>9.5003902912139795E-2</v>
      </c>
      <c r="AI830">
        <v>0.10123199224472</v>
      </c>
      <c r="AJ830">
        <v>0.19812801480293199</v>
      </c>
      <c r="AK830">
        <v>0.117194339632987</v>
      </c>
      <c r="AL830">
        <v>0.14216810464859</v>
      </c>
      <c r="AM830">
        <v>4.1152272373437798E-2</v>
      </c>
      <c r="AN830">
        <v>6.4898744225502E-2</v>
      </c>
      <c r="AO830" t="s">
        <v>223</v>
      </c>
    </row>
    <row r="831" spans="1:41" x14ac:dyDescent="0.25">
      <c r="A831" t="s">
        <v>153</v>
      </c>
      <c r="B831">
        <v>1377</v>
      </c>
      <c r="C831">
        <v>-71.02260106</v>
      </c>
      <c r="D831" t="s">
        <v>154</v>
      </c>
      <c r="E831">
        <v>2010</v>
      </c>
      <c r="F831">
        <v>0.12139836698770499</v>
      </c>
      <c r="G831">
        <v>0.109338499605655</v>
      </c>
      <c r="H831">
        <v>0.107298448681831</v>
      </c>
      <c r="I831">
        <v>9.8360382020473397E-2</v>
      </c>
      <c r="J831">
        <v>9.4542223960161192E-3</v>
      </c>
      <c r="K831">
        <v>0.103099182248115</v>
      </c>
      <c r="L831">
        <v>8.9961081743240301E-2</v>
      </c>
      <c r="M831">
        <v>8.6094185709953294E-2</v>
      </c>
      <c r="N831">
        <v>7.80538991093635E-2</v>
      </c>
      <c r="O831">
        <v>9.3674557283520699E-3</v>
      </c>
      <c r="P831">
        <v>0.41252443194389299</v>
      </c>
      <c r="Q831">
        <v>0.35205179452896102</v>
      </c>
      <c r="R831">
        <v>0.34702274203300398</v>
      </c>
      <c r="S831">
        <v>0.29984802007675099</v>
      </c>
      <c r="T831">
        <v>3.9151001721620497E-2</v>
      </c>
      <c r="U831">
        <v>0.19694751501083299</v>
      </c>
      <c r="V831">
        <v>0.16630601882934501</v>
      </c>
      <c r="W831">
        <v>0.16969552636146501</v>
      </c>
      <c r="X831">
        <v>0.12713795900344799</v>
      </c>
      <c r="Y831">
        <v>2.61356104165315E-2</v>
      </c>
      <c r="Z831">
        <v>0.100180990993976</v>
      </c>
      <c r="AA831">
        <v>7.9876810312271104E-2</v>
      </c>
      <c r="AB831">
        <v>7.4577830731868702E-2</v>
      </c>
      <c r="AC831">
        <v>6.1961479485034901E-2</v>
      </c>
      <c r="AD831">
        <v>1.47583866491913E-2</v>
      </c>
      <c r="AE831">
        <v>0.24782091379165599</v>
      </c>
      <c r="AF831">
        <v>0.16618680953979401</v>
      </c>
      <c r="AG831">
        <v>0.18350937962531999</v>
      </c>
      <c r="AH831">
        <v>6.5570943057536996E-2</v>
      </c>
      <c r="AI831">
        <v>7.3295161128044101E-2</v>
      </c>
      <c r="AJ831">
        <v>0.12520162761211301</v>
      </c>
      <c r="AK831">
        <v>8.2481391727924305E-2</v>
      </c>
      <c r="AL831">
        <v>8.9901685714721596E-2</v>
      </c>
      <c r="AM831">
        <v>3.3774901181459399E-2</v>
      </c>
      <c r="AN831">
        <v>3.7179410457611001E-2</v>
      </c>
      <c r="AO831" t="s">
        <v>224</v>
      </c>
    </row>
    <row r="832" spans="1:41" x14ac:dyDescent="0.25">
      <c r="A832" t="s">
        <v>153</v>
      </c>
      <c r="B832">
        <v>1378</v>
      </c>
      <c r="C832">
        <v>-71.144268670000002</v>
      </c>
      <c r="D832" t="s">
        <v>154</v>
      </c>
      <c r="E832">
        <v>2010</v>
      </c>
      <c r="F832">
        <v>0.142426297068595</v>
      </c>
      <c r="G832">
        <v>0.116219900548458</v>
      </c>
      <c r="H832">
        <v>0.114658758044242</v>
      </c>
      <c r="I832">
        <v>9.3135789036750793E-2</v>
      </c>
      <c r="J832">
        <v>2.1084927022457099E-2</v>
      </c>
      <c r="K832">
        <v>0.12931594252586301</v>
      </c>
      <c r="L832">
        <v>0.103494122624397</v>
      </c>
      <c r="M832">
        <v>0.10161592811346</v>
      </c>
      <c r="N832">
        <v>8.1428699195384896E-2</v>
      </c>
      <c r="O832">
        <v>2.1861044690012901E-2</v>
      </c>
      <c r="P832">
        <v>0.55286175012588501</v>
      </c>
      <c r="Q832">
        <v>0.37437939643859802</v>
      </c>
      <c r="R832">
        <v>0.37443444132804798</v>
      </c>
      <c r="S832">
        <v>0.195786908268928</v>
      </c>
      <c r="T832">
        <v>0.17619492113590199</v>
      </c>
      <c r="U832">
        <v>0.21917337179183899</v>
      </c>
      <c r="V832">
        <v>0.20258924365043601</v>
      </c>
      <c r="W832">
        <v>0.19890411198139099</v>
      </c>
      <c r="X832">
        <v>0.193375349044799</v>
      </c>
      <c r="Y832">
        <v>1.0091733187437E-2</v>
      </c>
      <c r="Z832">
        <v>0.13591247797012301</v>
      </c>
      <c r="AA832">
        <v>9.6220217645168304E-2</v>
      </c>
      <c r="AB832">
        <v>9.5930993556976304E-2</v>
      </c>
      <c r="AC832">
        <v>5.7106401771306901E-2</v>
      </c>
      <c r="AD832">
        <v>3.6262907087802797E-2</v>
      </c>
      <c r="AE832">
        <v>0.28882312774658198</v>
      </c>
      <c r="AF832">
        <v>0.19685485959053001</v>
      </c>
      <c r="AG832">
        <v>0.21345762908458699</v>
      </c>
      <c r="AH832">
        <v>7.1681044995784704E-2</v>
      </c>
      <c r="AI832">
        <v>8.9356340467929798E-2</v>
      </c>
      <c r="AJ832">
        <v>0.19188503921031899</v>
      </c>
      <c r="AK832">
        <v>0.113591656088829</v>
      </c>
      <c r="AL832">
        <v>0.119486279785633</v>
      </c>
      <c r="AM832">
        <v>2.3509019985795E-2</v>
      </c>
      <c r="AN832">
        <v>7.0839993655681596E-2</v>
      </c>
      <c r="AO832" t="s">
        <v>225</v>
      </c>
    </row>
    <row r="833" spans="1:41" x14ac:dyDescent="0.25">
      <c r="A833" t="s">
        <v>153</v>
      </c>
      <c r="B833">
        <v>1432</v>
      </c>
      <c r="C833">
        <v>-70.973258110000003</v>
      </c>
      <c r="D833" t="s">
        <v>154</v>
      </c>
      <c r="E833">
        <v>2010</v>
      </c>
      <c r="F833">
        <v>0.12956492602825101</v>
      </c>
      <c r="G833">
        <v>0.110400848090648</v>
      </c>
      <c r="H833">
        <v>0.108966961503028</v>
      </c>
      <c r="I833">
        <v>9.2471286654472296E-2</v>
      </c>
      <c r="J833">
        <v>1.2983230873942301E-2</v>
      </c>
      <c r="K833">
        <v>0.11358316987752901</v>
      </c>
      <c r="L833">
        <v>9.5547735691070501E-2</v>
      </c>
      <c r="M833">
        <v>9.67095866799354E-2</v>
      </c>
      <c r="N833">
        <v>7.7083766460418701E-2</v>
      </c>
      <c r="O833">
        <v>1.3332125730812499E-2</v>
      </c>
      <c r="P833">
        <v>0.43717026710510198</v>
      </c>
      <c r="Q833">
        <v>0.35497337579727101</v>
      </c>
      <c r="R833">
        <v>0.34996283054351801</v>
      </c>
      <c r="S833">
        <v>0.27919921278953502</v>
      </c>
      <c r="T833">
        <v>5.26149347424507E-2</v>
      </c>
      <c r="U833">
        <v>0.20724309980869199</v>
      </c>
      <c r="V833">
        <v>0.182901561260223</v>
      </c>
      <c r="W833">
        <v>0.187803894281387</v>
      </c>
      <c r="X833">
        <v>0.151322185993194</v>
      </c>
      <c r="Y833">
        <v>1.85785889625549E-2</v>
      </c>
      <c r="Z833">
        <v>0.10788444429636</v>
      </c>
      <c r="AA833">
        <v>8.8339053094386999E-2</v>
      </c>
      <c r="AB833">
        <v>9.0431757271289798E-2</v>
      </c>
      <c r="AC833">
        <v>5.9261329472064903E-2</v>
      </c>
      <c r="AD833">
        <v>1.7780002206563901E-2</v>
      </c>
      <c r="AE833">
        <v>0.31127727031707703</v>
      </c>
      <c r="AF833">
        <v>0.227042436599731</v>
      </c>
      <c r="AG833">
        <v>0.28816175460815402</v>
      </c>
      <c r="AH833">
        <v>5.2222684025764403E-2</v>
      </c>
      <c r="AI833">
        <v>9.7629703581333105E-2</v>
      </c>
      <c r="AJ833">
        <v>0.181507512927055</v>
      </c>
      <c r="AK833">
        <v>0.12712326645851099</v>
      </c>
      <c r="AL833">
        <v>0.158726185560226</v>
      </c>
      <c r="AM833">
        <v>2.5577273219823799E-2</v>
      </c>
      <c r="AN833">
        <v>6.0774907469749402E-2</v>
      </c>
      <c r="AO833" t="s">
        <v>226</v>
      </c>
    </row>
    <row r="834" spans="1:41" x14ac:dyDescent="0.25">
      <c r="A834" t="s">
        <v>153</v>
      </c>
      <c r="B834">
        <v>1360</v>
      </c>
      <c r="C834">
        <v>-71.287645260000005</v>
      </c>
      <c r="D834" t="s">
        <v>154</v>
      </c>
      <c r="E834">
        <v>2010</v>
      </c>
      <c r="F834">
        <v>0.129578471183776</v>
      </c>
      <c r="G834">
        <v>0.105060502886772</v>
      </c>
      <c r="H834">
        <v>0.10176865756511599</v>
      </c>
      <c r="I834">
        <v>8.8487677276134394E-2</v>
      </c>
      <c r="J834">
        <v>1.45650738850235E-2</v>
      </c>
      <c r="K834">
        <v>0.117369309067726</v>
      </c>
      <c r="L834">
        <v>9.1858699917793205E-2</v>
      </c>
      <c r="M834">
        <v>8.5124202072620295E-2</v>
      </c>
      <c r="N834">
        <v>6.7290350794792106E-2</v>
      </c>
      <c r="O834">
        <v>1.78322251886129E-2</v>
      </c>
      <c r="P834">
        <v>0.61309164762496904</v>
      </c>
      <c r="Q834">
        <v>0.52337193489074696</v>
      </c>
      <c r="R834">
        <v>0.55722820758819502</v>
      </c>
      <c r="S834">
        <v>0.38992601633071899</v>
      </c>
      <c r="T834">
        <v>8.7366610765457098E-2</v>
      </c>
      <c r="U834">
        <v>0.25568947196006703</v>
      </c>
      <c r="V834">
        <v>0.22765320539474401</v>
      </c>
      <c r="W834">
        <v>0.24230974912643399</v>
      </c>
      <c r="X834">
        <v>0.151299938559532</v>
      </c>
      <c r="Y834">
        <v>3.8584768772125203E-2</v>
      </c>
      <c r="Z834">
        <v>0.106355927884578</v>
      </c>
      <c r="AA834">
        <v>7.2515055537223802E-2</v>
      </c>
      <c r="AB834">
        <v>6.3354812562465598E-2</v>
      </c>
      <c r="AC834">
        <v>4.3019607663154602E-2</v>
      </c>
      <c r="AD834">
        <v>2.2662995383143401E-2</v>
      </c>
      <c r="AE834">
        <v>0.208668127655982</v>
      </c>
      <c r="AF834">
        <v>0.14447671175002999</v>
      </c>
      <c r="AG834">
        <v>0.139368951320648</v>
      </c>
      <c r="AH834">
        <v>6.3120916485786396E-2</v>
      </c>
      <c r="AI834">
        <v>4.9588415771722703E-2</v>
      </c>
      <c r="AJ834">
        <v>0.116802901029586</v>
      </c>
      <c r="AK834">
        <v>6.7272663116454995E-2</v>
      </c>
      <c r="AL834">
        <v>5.7120021432638099E-2</v>
      </c>
      <c r="AM834">
        <v>2.4142924696207001E-2</v>
      </c>
      <c r="AN834">
        <v>3.2382037490606301E-2</v>
      </c>
      <c r="AO834" t="s">
        <v>227</v>
      </c>
    </row>
    <row r="835" spans="1:41" x14ac:dyDescent="0.25">
      <c r="A835" t="s">
        <v>153</v>
      </c>
      <c r="B835">
        <v>1355</v>
      </c>
      <c r="C835">
        <v>-71.293729420000005</v>
      </c>
      <c r="D835" t="s">
        <v>154</v>
      </c>
      <c r="E835">
        <v>2010</v>
      </c>
      <c r="F835">
        <v>0.105788379907608</v>
      </c>
      <c r="G835">
        <v>0.101328745484352</v>
      </c>
      <c r="H835">
        <v>0.10504341125488199</v>
      </c>
      <c r="I835">
        <v>8.9439779520034707E-2</v>
      </c>
      <c r="J835">
        <v>6.8754032254219003E-3</v>
      </c>
      <c r="K835">
        <v>9.9513031542301095E-2</v>
      </c>
      <c r="L835">
        <v>9.1328173875808702E-2</v>
      </c>
      <c r="M835">
        <v>9.0442843735218006E-2</v>
      </c>
      <c r="N835">
        <v>8.4913961589336395E-2</v>
      </c>
      <c r="O835">
        <v>6.4023579470813196E-3</v>
      </c>
      <c r="P835">
        <v>0.75602006912231401</v>
      </c>
      <c r="Q835">
        <v>0.53675729036331099</v>
      </c>
      <c r="R835">
        <v>0.65311312675475997</v>
      </c>
      <c r="S835">
        <v>8.4782861173152896E-2</v>
      </c>
      <c r="T835">
        <v>0.26485323905944802</v>
      </c>
      <c r="U835">
        <v>0.38644632697105402</v>
      </c>
      <c r="V835">
        <v>0.28771382570266701</v>
      </c>
      <c r="W835">
        <v>0.33937123417854298</v>
      </c>
      <c r="X835">
        <v>8.56665149331092E-2</v>
      </c>
      <c r="Y835">
        <v>0.118409886956214</v>
      </c>
      <c r="Z835">
        <v>7.5136482715606606E-2</v>
      </c>
      <c r="AA835">
        <v>6.7059665918350206E-2</v>
      </c>
      <c r="AB835">
        <v>6.9704830646514795E-2</v>
      </c>
      <c r="AC835">
        <v>5.3692527115345001E-2</v>
      </c>
      <c r="AD835">
        <v>8.2329837605357101E-3</v>
      </c>
      <c r="AE835">
        <v>0.18758648633956901</v>
      </c>
      <c r="AF835">
        <v>0.14135429263114899</v>
      </c>
      <c r="AG835">
        <v>0.17225533723831099</v>
      </c>
      <c r="AH835">
        <v>3.3320002257823902E-2</v>
      </c>
      <c r="AI835">
        <v>6.2743648886680603E-2</v>
      </c>
      <c r="AJ835">
        <v>8.3440899848937905E-2</v>
      </c>
      <c r="AK835">
        <v>5.6739624589681598E-2</v>
      </c>
      <c r="AL835">
        <v>6.5277561545371995E-2</v>
      </c>
      <c r="AM835">
        <v>1.29624735563993E-2</v>
      </c>
      <c r="AN835">
        <v>2.6381971314549401E-2</v>
      </c>
      <c r="AO835" t="s">
        <v>228</v>
      </c>
    </row>
    <row r="836" spans="1:41" x14ac:dyDescent="0.25">
      <c r="A836" t="s">
        <v>153</v>
      </c>
      <c r="B836">
        <v>1354</v>
      </c>
      <c r="C836">
        <v>-71.651665010000002</v>
      </c>
      <c r="D836" t="s">
        <v>154</v>
      </c>
      <c r="E836">
        <v>2010</v>
      </c>
      <c r="F836">
        <v>0.13573619723319999</v>
      </c>
      <c r="G836">
        <v>0.117043823003768</v>
      </c>
      <c r="H836">
        <v>0.115465104579925</v>
      </c>
      <c r="I836">
        <v>0.106223464012146</v>
      </c>
      <c r="J836">
        <v>9.3050701543688705E-3</v>
      </c>
      <c r="K836">
        <v>0.121341042220592</v>
      </c>
      <c r="L836">
        <v>0.104450911283493</v>
      </c>
      <c r="M836">
        <v>0.102514863014221</v>
      </c>
      <c r="N836">
        <v>8.9692644774913705E-2</v>
      </c>
      <c r="O836">
        <v>1.08575671911239E-2</v>
      </c>
      <c r="P836">
        <v>0.52669107913970903</v>
      </c>
      <c r="Q836">
        <v>0.43179515004157998</v>
      </c>
      <c r="R836">
        <v>0.46067368984222401</v>
      </c>
      <c r="S836">
        <v>0.22238545119762401</v>
      </c>
      <c r="T836">
        <v>0.101081050932407</v>
      </c>
      <c r="U836">
        <v>0.26039120554924</v>
      </c>
      <c r="V836">
        <v>0.2272679656744</v>
      </c>
      <c r="W836">
        <v>0.23424977064132599</v>
      </c>
      <c r="X836">
        <v>0.189386427402496</v>
      </c>
      <c r="Y836">
        <v>2.8712974861264201E-2</v>
      </c>
      <c r="Z836">
        <v>0.12051407247781699</v>
      </c>
      <c r="AA836">
        <v>8.9968308806419303E-2</v>
      </c>
      <c r="AB836">
        <v>8.4235228598117801E-2</v>
      </c>
      <c r="AC836">
        <v>7.0824094116687705E-2</v>
      </c>
      <c r="AD836">
        <v>1.7196446657180699E-2</v>
      </c>
      <c r="AE836">
        <v>0.22598789632320401</v>
      </c>
      <c r="AF836">
        <v>0.185752063989639</v>
      </c>
      <c r="AG836">
        <v>0.19127829372882801</v>
      </c>
      <c r="AH836">
        <v>0.13583144545555101</v>
      </c>
      <c r="AI836">
        <v>3.1701982021331697E-2</v>
      </c>
      <c r="AJ836">
        <v>0.109561666846275</v>
      </c>
      <c r="AK836">
        <v>8.5740640759467995E-2</v>
      </c>
      <c r="AL836">
        <v>8.4269911050796495E-2</v>
      </c>
      <c r="AM836">
        <v>6.0049209743738098E-2</v>
      </c>
      <c r="AN836">
        <v>1.8821075558662401E-2</v>
      </c>
      <c r="AO836" t="s">
        <v>229</v>
      </c>
    </row>
    <row r="837" spans="1:41" x14ac:dyDescent="0.25">
      <c r="A837" t="s">
        <v>153</v>
      </c>
      <c r="B837">
        <v>1415</v>
      </c>
      <c r="C837">
        <v>-71.069478360000005</v>
      </c>
      <c r="D837" t="s">
        <v>154</v>
      </c>
      <c r="E837">
        <v>2010</v>
      </c>
      <c r="F837">
        <v>0.124023422598838</v>
      </c>
      <c r="G837">
        <v>0.102896228432655</v>
      </c>
      <c r="H837">
        <v>0.102079458534717</v>
      </c>
      <c r="I837">
        <v>8.8108494877815205E-2</v>
      </c>
      <c r="J837">
        <v>1.15591119974851E-2</v>
      </c>
      <c r="K837">
        <v>0.106558062136173</v>
      </c>
      <c r="L837">
        <v>9.1427229344844804E-2</v>
      </c>
      <c r="M837">
        <v>8.88230726122856E-2</v>
      </c>
      <c r="N837">
        <v>8.3783686161041204E-2</v>
      </c>
      <c r="O837">
        <v>7.3016504757106304E-3</v>
      </c>
      <c r="P837">
        <v>0.69338005781173695</v>
      </c>
      <c r="Q837">
        <v>0.56599247455596902</v>
      </c>
      <c r="R837">
        <v>0.56276732683181696</v>
      </c>
      <c r="S837">
        <v>0.460639178752899</v>
      </c>
      <c r="T837">
        <v>9.3874767422676003E-2</v>
      </c>
      <c r="U837">
        <v>0.29699662327766402</v>
      </c>
      <c r="V837">
        <v>0.25325250625610302</v>
      </c>
      <c r="W837">
        <v>0.25914436578750599</v>
      </c>
      <c r="X837">
        <v>0.20726309716701499</v>
      </c>
      <c r="Y837">
        <v>3.5646069794893202E-2</v>
      </c>
      <c r="Z837">
        <v>8.7085045874118805E-2</v>
      </c>
      <c r="AA837">
        <v>6.8787418305873801E-2</v>
      </c>
      <c r="AB837">
        <v>6.7039884626865304E-2</v>
      </c>
      <c r="AC837">
        <v>5.3777106106281197E-2</v>
      </c>
      <c r="AD837">
        <v>1.0983458720147599E-2</v>
      </c>
      <c r="AE837">
        <v>0.183468237519264</v>
      </c>
      <c r="AF837">
        <v>0.16205896437168099</v>
      </c>
      <c r="AG837">
        <v>0.158648341894149</v>
      </c>
      <c r="AH837">
        <v>0.14623846113681699</v>
      </c>
      <c r="AI837">
        <v>1.33966514840722E-2</v>
      </c>
      <c r="AJ837">
        <v>8.7702751159667899E-2</v>
      </c>
      <c r="AK837">
        <v>6.8889401853084495E-2</v>
      </c>
      <c r="AL837">
        <v>6.8457596004009205E-2</v>
      </c>
      <c r="AM837">
        <v>5.3294137120246797E-2</v>
      </c>
      <c r="AN837">
        <v>1.1507760733366E-2</v>
      </c>
      <c r="AO837" t="s">
        <v>230</v>
      </c>
    </row>
    <row r="838" spans="1:41" x14ac:dyDescent="0.25">
      <c r="A838" t="s">
        <v>153</v>
      </c>
      <c r="B838">
        <v>1392</v>
      </c>
      <c r="C838">
        <v>-71.089276040000001</v>
      </c>
      <c r="D838" t="s">
        <v>154</v>
      </c>
      <c r="E838">
        <v>2010</v>
      </c>
      <c r="F838">
        <v>0.12804721295833499</v>
      </c>
      <c r="G838">
        <v>0.106723852455616</v>
      </c>
      <c r="H838">
        <v>0.10369386523962</v>
      </c>
      <c r="I838">
        <v>9.6179112792015006E-2</v>
      </c>
      <c r="J838">
        <v>1.1697007343172999E-2</v>
      </c>
      <c r="K838">
        <v>0.114161431789398</v>
      </c>
      <c r="L838">
        <v>9.3602150678634602E-2</v>
      </c>
      <c r="M838">
        <v>8.8610514998435905E-2</v>
      </c>
      <c r="N838">
        <v>8.1650033593177795E-2</v>
      </c>
      <c r="O838">
        <v>1.14255482330918E-2</v>
      </c>
      <c r="P838">
        <v>0.67665398120880105</v>
      </c>
      <c r="Q838">
        <v>0.48436337709426802</v>
      </c>
      <c r="R838">
        <v>0.46020549535751298</v>
      </c>
      <c r="S838">
        <v>0.36769396066665599</v>
      </c>
      <c r="T838">
        <v>0.113475747406482</v>
      </c>
      <c r="U838">
        <v>0.29022705554962103</v>
      </c>
      <c r="V838">
        <v>0.23365542292594901</v>
      </c>
      <c r="W838">
        <v>0.24246060848236001</v>
      </c>
      <c r="X838">
        <v>0.154800444841384</v>
      </c>
      <c r="Y838">
        <v>4.3838039040565401E-2</v>
      </c>
      <c r="Z838">
        <v>0.11267314106225899</v>
      </c>
      <c r="AA838">
        <v>7.9776212573051397E-2</v>
      </c>
      <c r="AB838">
        <v>7.3298700153827598E-2</v>
      </c>
      <c r="AC838">
        <v>5.5970858782529803E-2</v>
      </c>
      <c r="AD838">
        <v>1.9300043582916201E-2</v>
      </c>
      <c r="AE838">
        <v>0.25116288661956698</v>
      </c>
      <c r="AF838">
        <v>0.20165981352329199</v>
      </c>
      <c r="AG838">
        <v>0.210935398936271</v>
      </c>
      <c r="AH838">
        <v>0.13868148624897</v>
      </c>
      <c r="AI838">
        <v>3.6992337554693201E-2</v>
      </c>
      <c r="AJ838">
        <v>0.15064467489719299</v>
      </c>
      <c r="AK838">
        <v>0.10229999572038601</v>
      </c>
      <c r="AL838">
        <v>9.9336154758930206E-2</v>
      </c>
      <c r="AM838">
        <v>4.89460453391075E-2</v>
      </c>
      <c r="AN838">
        <v>3.5006590187549501E-2</v>
      </c>
      <c r="AO838" t="s">
        <v>231</v>
      </c>
    </row>
    <row r="839" spans="1:41" x14ac:dyDescent="0.25">
      <c r="A839" t="s">
        <v>153</v>
      </c>
      <c r="B839">
        <v>1383</v>
      </c>
      <c r="C839">
        <v>-71.174275039999998</v>
      </c>
      <c r="D839" t="s">
        <v>154</v>
      </c>
      <c r="E839">
        <v>2010</v>
      </c>
      <c r="F839">
        <v>0.126846328377723</v>
      </c>
      <c r="G839">
        <v>0.10621248930692601</v>
      </c>
      <c r="H839">
        <v>0.102684080600738</v>
      </c>
      <c r="I839">
        <v>9.5050394535064697E-2</v>
      </c>
      <c r="J839">
        <v>1.07946451753377E-2</v>
      </c>
      <c r="K839">
        <v>0.116392008960247</v>
      </c>
      <c r="L839">
        <v>9.40085723996162E-2</v>
      </c>
      <c r="M839">
        <v>9.4038896262645694E-2</v>
      </c>
      <c r="N839">
        <v>7.4880450963973999E-2</v>
      </c>
      <c r="O839">
        <v>1.45418383181095E-2</v>
      </c>
      <c r="P839">
        <v>0.642303526401519</v>
      </c>
      <c r="Q839">
        <v>0.54941153526306097</v>
      </c>
      <c r="R839">
        <v>0.57599455118179299</v>
      </c>
      <c r="S839">
        <v>0.38731837272643999</v>
      </c>
      <c r="T839">
        <v>8.5872665047645499E-2</v>
      </c>
      <c r="U839">
        <v>0.29997634887695301</v>
      </c>
      <c r="V839">
        <v>0.25945574045181202</v>
      </c>
      <c r="W839">
        <v>0.267657220363616</v>
      </c>
      <c r="X839">
        <v>0.211708039045333</v>
      </c>
      <c r="Y839">
        <v>3.3356100320815998E-2</v>
      </c>
      <c r="Z839">
        <v>0.11061845719814301</v>
      </c>
      <c r="AA839">
        <v>7.6544687151908805E-2</v>
      </c>
      <c r="AB839">
        <v>7.1855336427688599E-2</v>
      </c>
      <c r="AC839">
        <v>4.9722090363502502E-2</v>
      </c>
      <c r="AD839">
        <v>2.1211605519056299E-2</v>
      </c>
      <c r="AE839">
        <v>0.27312761545181202</v>
      </c>
      <c r="AF839">
        <v>0.17723688483238201</v>
      </c>
      <c r="AG839">
        <v>0.19432787597179399</v>
      </c>
      <c r="AH839">
        <v>7.7839918434619904E-2</v>
      </c>
      <c r="AI839">
        <v>6.7784748971462194E-2</v>
      </c>
      <c r="AJ839">
        <v>0.149250954389572</v>
      </c>
      <c r="AK839">
        <v>8.0194801092147799E-2</v>
      </c>
      <c r="AL839">
        <v>8.0478116869926397E-2</v>
      </c>
      <c r="AM839">
        <v>2.8166880831122398E-2</v>
      </c>
      <c r="AN839">
        <v>4.0191259235143599E-2</v>
      </c>
      <c r="AO839" t="s">
        <v>232</v>
      </c>
    </row>
    <row r="840" spans="1:41" x14ac:dyDescent="0.25">
      <c r="A840" t="s">
        <v>153</v>
      </c>
      <c r="B840">
        <v>1363</v>
      </c>
      <c r="C840">
        <v>-71.059424410000005</v>
      </c>
      <c r="D840" t="s">
        <v>154</v>
      </c>
      <c r="E840">
        <v>2010</v>
      </c>
      <c r="F840">
        <v>0.12614679336547799</v>
      </c>
      <c r="G840">
        <v>0.105952657759189</v>
      </c>
      <c r="H840">
        <v>0.103652209043502</v>
      </c>
      <c r="I840">
        <v>9.0599380433559404E-2</v>
      </c>
      <c r="J840">
        <v>1.28286285325884E-2</v>
      </c>
      <c r="K840">
        <v>0.110051222145557</v>
      </c>
      <c r="L840">
        <v>9.3350321054458604E-2</v>
      </c>
      <c r="M840">
        <v>9.2048674821853596E-2</v>
      </c>
      <c r="N840">
        <v>8.0065950751304599E-2</v>
      </c>
      <c r="O840">
        <v>9.9462801590561797E-3</v>
      </c>
      <c r="P840">
        <v>0.7315034866333</v>
      </c>
      <c r="Q840">
        <v>0.613056540489196</v>
      </c>
      <c r="R840">
        <v>0.605807304382324</v>
      </c>
      <c r="S840">
        <v>0.47588995099067599</v>
      </c>
      <c r="T840">
        <v>9.59456115961074E-2</v>
      </c>
      <c r="U840">
        <v>0.338999062776565</v>
      </c>
      <c r="V840">
        <v>0.29544055461883501</v>
      </c>
      <c r="W840">
        <v>0.29164242744445801</v>
      </c>
      <c r="X840">
        <v>0.24638769030570901</v>
      </c>
      <c r="Y840">
        <v>3.5120882093906403E-2</v>
      </c>
      <c r="Z840">
        <v>9.8084099590778295E-2</v>
      </c>
      <c r="AA840">
        <v>7.0237211883068001E-2</v>
      </c>
      <c r="AB840">
        <v>7.0512726902961703E-2</v>
      </c>
      <c r="AC840">
        <v>4.7617647796869202E-2</v>
      </c>
      <c r="AD840">
        <v>1.6617206856608301E-2</v>
      </c>
      <c r="AE840">
        <v>0.219011560082435</v>
      </c>
      <c r="AF840">
        <v>0.18400941789150199</v>
      </c>
      <c r="AG840">
        <v>0.18848545849323201</v>
      </c>
      <c r="AH840">
        <v>0.14125981926917999</v>
      </c>
      <c r="AI840">
        <v>2.6431629434227898E-2</v>
      </c>
      <c r="AJ840">
        <v>0.10060899704694699</v>
      </c>
      <c r="AK840">
        <v>7.4299566447734805E-2</v>
      </c>
      <c r="AL840">
        <v>7.6092295348644201E-2</v>
      </c>
      <c r="AM840">
        <v>5.1479760557413101E-2</v>
      </c>
      <c r="AN840">
        <v>1.7421841621398901E-2</v>
      </c>
      <c r="AO840" t="s">
        <v>233</v>
      </c>
    </row>
    <row r="841" spans="1:41" x14ac:dyDescent="0.25">
      <c r="A841" t="s">
        <v>153</v>
      </c>
      <c r="B841">
        <v>1391</v>
      </c>
      <c r="C841">
        <v>-70.965214700000004</v>
      </c>
      <c r="D841" t="s">
        <v>154</v>
      </c>
      <c r="E841">
        <v>2010</v>
      </c>
      <c r="F841">
        <v>0.13032625615596699</v>
      </c>
      <c r="G841">
        <v>0.112554423511028</v>
      </c>
      <c r="H841">
        <v>0.1078911870718</v>
      </c>
      <c r="I841">
        <v>9.8506391048431396E-2</v>
      </c>
      <c r="J841">
        <v>1.25809470191597E-2</v>
      </c>
      <c r="K841">
        <v>0.12576211988925901</v>
      </c>
      <c r="L841">
        <v>0.104726612567901</v>
      </c>
      <c r="M841">
        <v>0.104831278324127</v>
      </c>
      <c r="N841">
        <v>7.8953117132186806E-2</v>
      </c>
      <c r="O841">
        <v>1.5842217952012998E-2</v>
      </c>
      <c r="P841">
        <v>0.67649483680725098</v>
      </c>
      <c r="Q841">
        <v>0.46903359889984098</v>
      </c>
      <c r="R841">
        <v>0.46810656785964899</v>
      </c>
      <c r="S841">
        <v>0.29692703485488797</v>
      </c>
      <c r="T841">
        <v>0.118034496903419</v>
      </c>
      <c r="U841">
        <v>0.26834693551063499</v>
      </c>
      <c r="V841">
        <v>0.25367367267608598</v>
      </c>
      <c r="W841">
        <v>0.25459358096122697</v>
      </c>
      <c r="X841">
        <v>0.23772348463535301</v>
      </c>
      <c r="Y841">
        <v>1.1771415360271899E-2</v>
      </c>
      <c r="Z841">
        <v>0.128871515393257</v>
      </c>
      <c r="AA841">
        <v>9.3279987573623602E-2</v>
      </c>
      <c r="AB841">
        <v>9.2291757464408805E-2</v>
      </c>
      <c r="AC841">
        <v>5.1781620830297401E-2</v>
      </c>
      <c r="AD841">
        <v>2.5826383382081899E-2</v>
      </c>
      <c r="AE841">
        <v>0.308162450790405</v>
      </c>
      <c r="AF841">
        <v>0.24446126818656899</v>
      </c>
      <c r="AG841">
        <v>0.24782373011112199</v>
      </c>
      <c r="AH841">
        <v>0.126743704080581</v>
      </c>
      <c r="AI841">
        <v>6.0825068503618199E-2</v>
      </c>
      <c r="AJ841">
        <v>0.17683726549148501</v>
      </c>
      <c r="AK841">
        <v>0.120564833283424</v>
      </c>
      <c r="AL841">
        <v>0.119251698255538</v>
      </c>
      <c r="AM841">
        <v>4.5200821012258502E-2</v>
      </c>
      <c r="AN841">
        <v>4.0688727051019599E-2</v>
      </c>
      <c r="AO841" t="s">
        <v>234</v>
      </c>
    </row>
    <row r="842" spans="1:41" x14ac:dyDescent="0.25">
      <c r="A842" t="s">
        <v>153</v>
      </c>
      <c r="B842">
        <v>1428</v>
      </c>
      <c r="C842">
        <v>-70.944910239999999</v>
      </c>
      <c r="D842" t="s">
        <v>154</v>
      </c>
      <c r="E842">
        <v>2010</v>
      </c>
      <c r="F842">
        <v>0.11779733747243799</v>
      </c>
      <c r="G842">
        <v>0.102848663926124</v>
      </c>
      <c r="H842">
        <v>0.10110142827033899</v>
      </c>
      <c r="I842">
        <v>8.9339941740035997E-2</v>
      </c>
      <c r="J842">
        <v>9.7171813249587995E-3</v>
      </c>
      <c r="K842">
        <v>0.103361211717128</v>
      </c>
      <c r="L842">
        <v>9.0059496462345096E-2</v>
      </c>
      <c r="M842">
        <v>8.8478706777095795E-2</v>
      </c>
      <c r="N842">
        <v>7.81678706407547E-2</v>
      </c>
      <c r="O842">
        <v>8.5412608459591796E-3</v>
      </c>
      <c r="P842">
        <v>0.75655454397201505</v>
      </c>
      <c r="Q842">
        <v>0.58707636594772294</v>
      </c>
      <c r="R842">
        <v>0.56577551364898604</v>
      </c>
      <c r="S842">
        <v>0.48345240950584401</v>
      </c>
      <c r="T842">
        <v>0.102658607065677</v>
      </c>
      <c r="U842">
        <v>0.35512644052505399</v>
      </c>
      <c r="V842">
        <v>0.26080206036567599</v>
      </c>
      <c r="W842">
        <v>0.236031904816627</v>
      </c>
      <c r="X842">
        <v>0.213392838835716</v>
      </c>
      <c r="Y842">
        <v>4.7297220677137299E-2</v>
      </c>
      <c r="Z842">
        <v>8.2037232816219302E-2</v>
      </c>
      <c r="AA842">
        <v>6.5989352762699099E-2</v>
      </c>
      <c r="AB842">
        <v>6.8543240427970803E-2</v>
      </c>
      <c r="AC842">
        <v>4.9217894673347397E-2</v>
      </c>
      <c r="AD842">
        <v>1.2892010621726501E-2</v>
      </c>
      <c r="AE842">
        <v>0.16714794933795901</v>
      </c>
      <c r="AF842">
        <v>0.14674891531467399</v>
      </c>
      <c r="AG842">
        <v>0.15264450013637501</v>
      </c>
      <c r="AH842">
        <v>0.10521838068962</v>
      </c>
      <c r="AI842">
        <v>1.8084723502397499E-2</v>
      </c>
      <c r="AJ842">
        <v>7.5980998575687395E-2</v>
      </c>
      <c r="AK842">
        <v>5.8587849140167202E-2</v>
      </c>
      <c r="AL842">
        <v>5.7710014283656998E-2</v>
      </c>
      <c r="AM842">
        <v>3.4219313412904698E-2</v>
      </c>
      <c r="AN842">
        <v>1.2407576665282199E-2</v>
      </c>
      <c r="AO842" t="s">
        <v>235</v>
      </c>
    </row>
    <row r="843" spans="1:41" x14ac:dyDescent="0.25">
      <c r="A843" t="s">
        <v>153</v>
      </c>
      <c r="B843">
        <v>1356</v>
      </c>
      <c r="C843">
        <v>-70.952478139999997</v>
      </c>
      <c r="D843" t="s">
        <v>154</v>
      </c>
      <c r="E843">
        <v>2010</v>
      </c>
      <c r="F843">
        <v>0.122529864311218</v>
      </c>
      <c r="G843">
        <v>0.105193726718425</v>
      </c>
      <c r="H843">
        <v>0.102850250899791</v>
      </c>
      <c r="I843">
        <v>9.2547684907913194E-2</v>
      </c>
      <c r="J843">
        <v>1.14605585113167E-2</v>
      </c>
      <c r="K843">
        <v>0.10824978351593</v>
      </c>
      <c r="L843">
        <v>9.2940606176853097E-2</v>
      </c>
      <c r="M843">
        <v>8.8958367705345098E-2</v>
      </c>
      <c r="N843">
        <v>8.3783686161041204E-2</v>
      </c>
      <c r="O843">
        <v>9.8017212003469398E-3</v>
      </c>
      <c r="P843">
        <v>0.64243984222412098</v>
      </c>
      <c r="Q843">
        <v>0.48515966534614502</v>
      </c>
      <c r="R843">
        <v>0.44754678010940502</v>
      </c>
      <c r="S843">
        <v>0.35569405555725098</v>
      </c>
      <c r="T843">
        <v>0.115115024149417</v>
      </c>
      <c r="U843">
        <v>0.27022105455398499</v>
      </c>
      <c r="V843">
        <v>0.22029437124729101</v>
      </c>
      <c r="W843">
        <v>0.20489627122879001</v>
      </c>
      <c r="X843">
        <v>0.194119587540626</v>
      </c>
      <c r="Y843">
        <v>2.9729127883911102E-2</v>
      </c>
      <c r="Z843">
        <v>9.4866476953029605E-2</v>
      </c>
      <c r="AA843">
        <v>7.53927081823349E-2</v>
      </c>
      <c r="AB843">
        <v>7.5417123734951005E-2</v>
      </c>
      <c r="AC843">
        <v>5.48016019165515E-2</v>
      </c>
      <c r="AD843">
        <v>1.50451231747865E-2</v>
      </c>
      <c r="AE843">
        <v>0.19610996544361101</v>
      </c>
      <c r="AF843">
        <v>0.17274989187717399</v>
      </c>
      <c r="AG843">
        <v>0.17816388607025099</v>
      </c>
      <c r="AH843">
        <v>0.12822429835796301</v>
      </c>
      <c r="AI843">
        <v>2.1542938426136901E-2</v>
      </c>
      <c r="AJ843">
        <v>9.7573168575763702E-2</v>
      </c>
      <c r="AK843">
        <v>7.9355418682098305E-2</v>
      </c>
      <c r="AL843">
        <v>8.22200328111648E-2</v>
      </c>
      <c r="AM843">
        <v>4.9493893980979899E-2</v>
      </c>
      <c r="AN843">
        <v>1.6403337940573599E-2</v>
      </c>
      <c r="AO843" t="s">
        <v>236</v>
      </c>
    </row>
    <row r="844" spans="1:41" x14ac:dyDescent="0.25">
      <c r="A844" t="s">
        <v>153</v>
      </c>
      <c r="B844">
        <v>1425</v>
      </c>
      <c r="C844">
        <v>-70.986466480000004</v>
      </c>
      <c r="D844" t="s">
        <v>154</v>
      </c>
      <c r="E844">
        <v>2010</v>
      </c>
      <c r="F844">
        <v>0.12220824509859</v>
      </c>
      <c r="G844">
        <v>0.10709327459335299</v>
      </c>
      <c r="H844">
        <v>0.105711638927459</v>
      </c>
      <c r="I844">
        <v>9.3659579753875705E-2</v>
      </c>
      <c r="J844">
        <v>1.0380988009274001E-2</v>
      </c>
      <c r="K844">
        <v>0.10937938839197101</v>
      </c>
      <c r="L844">
        <v>0.10200360417366</v>
      </c>
      <c r="M844">
        <v>0.101520180702209</v>
      </c>
      <c r="N844">
        <v>9.3915589153766604E-2</v>
      </c>
      <c r="O844">
        <v>6.0534765943884798E-3</v>
      </c>
      <c r="P844">
        <v>0.69475436210632302</v>
      </c>
      <c r="Q844">
        <v>0.58986061811447099</v>
      </c>
      <c r="R844">
        <v>0.60311877727508501</v>
      </c>
      <c r="S844">
        <v>0.483846604824066</v>
      </c>
      <c r="T844">
        <v>7.0671387016773196E-2</v>
      </c>
      <c r="U844">
        <v>0.34673339128494202</v>
      </c>
      <c r="V844">
        <v>0.30229759216308499</v>
      </c>
      <c r="W844">
        <v>0.30480989813804599</v>
      </c>
      <c r="X844">
        <v>0.25650879740714999</v>
      </c>
      <c r="Y844">
        <v>2.8322463855147299E-2</v>
      </c>
      <c r="Z844">
        <v>8.9687593281269004E-2</v>
      </c>
      <c r="AA844">
        <v>7.71798565983772E-2</v>
      </c>
      <c r="AB844">
        <v>7.5843274593353202E-2</v>
      </c>
      <c r="AC844">
        <v>6.24508559703826E-2</v>
      </c>
      <c r="AD844">
        <v>9.7826635465025902E-3</v>
      </c>
      <c r="AE844">
        <v>0.186210587620735</v>
      </c>
      <c r="AF844">
        <v>0.17266540229320501</v>
      </c>
      <c r="AG844">
        <v>0.17176659405231401</v>
      </c>
      <c r="AH844">
        <v>0.16235728561878199</v>
      </c>
      <c r="AI844">
        <v>7.6615461148321603E-3</v>
      </c>
      <c r="AJ844">
        <v>8.1806033849716103E-2</v>
      </c>
      <c r="AK844">
        <v>7.2657398879528004E-2</v>
      </c>
      <c r="AL844">
        <v>7.2976931929588304E-2</v>
      </c>
      <c r="AM844">
        <v>6.4293071627616799E-2</v>
      </c>
      <c r="AN844">
        <v>5.9650279581546697E-3</v>
      </c>
      <c r="AO844" t="s">
        <v>237</v>
      </c>
    </row>
    <row r="845" spans="1:41" x14ac:dyDescent="0.25">
      <c r="A845" t="s">
        <v>153</v>
      </c>
      <c r="B845">
        <v>1390</v>
      </c>
      <c r="C845">
        <v>-70.992585239999997</v>
      </c>
      <c r="D845" t="s">
        <v>154</v>
      </c>
      <c r="E845">
        <v>2010</v>
      </c>
      <c r="F845">
        <v>0.141207009553909</v>
      </c>
      <c r="G845">
        <v>0.119589403271675</v>
      </c>
      <c r="H845">
        <v>0.12218976020812899</v>
      </c>
      <c r="I845">
        <v>9.6923798322677598E-2</v>
      </c>
      <c r="J845">
        <v>1.7144078388810099E-2</v>
      </c>
      <c r="K845">
        <v>0.123164817690849</v>
      </c>
      <c r="L845">
        <v>0.106088750064373</v>
      </c>
      <c r="M845">
        <v>0.10790679603815</v>
      </c>
      <c r="N845">
        <v>8.7749004364013602E-2</v>
      </c>
      <c r="O845">
        <v>1.4222800731658901E-2</v>
      </c>
      <c r="P845">
        <v>0.65540599822998002</v>
      </c>
      <c r="Q845">
        <v>0.33734339475631703</v>
      </c>
      <c r="R845">
        <v>0.24222615361213601</v>
      </c>
      <c r="S845">
        <v>0.16096669435501099</v>
      </c>
      <c r="T845">
        <v>0.19054435193538599</v>
      </c>
      <c r="U845">
        <v>0.25374025106429998</v>
      </c>
      <c r="V845">
        <v>0.19876880943775099</v>
      </c>
      <c r="W845">
        <v>0.18645255267620001</v>
      </c>
      <c r="X845">
        <v>0.16153447329998</v>
      </c>
      <c r="Y845">
        <v>3.0069241300225199E-2</v>
      </c>
      <c r="Z845">
        <v>0.130612522363662</v>
      </c>
      <c r="AA845">
        <v>9.8450444638729095E-2</v>
      </c>
      <c r="AB845">
        <v>0.110643878579139</v>
      </c>
      <c r="AC845">
        <v>5.2819281816482502E-2</v>
      </c>
      <c r="AD845">
        <v>2.89526619017124E-2</v>
      </c>
      <c r="AE845">
        <v>0.34754914045333801</v>
      </c>
      <c r="AF845">
        <v>0.26335301995277399</v>
      </c>
      <c r="AG845">
        <v>0.31233182549476601</v>
      </c>
      <c r="AH845">
        <v>0.11427327990531901</v>
      </c>
      <c r="AI845">
        <v>9.5050662755966103E-2</v>
      </c>
      <c r="AJ845">
        <v>0.23426978290080999</v>
      </c>
      <c r="AK845">
        <v>0.16464485228061601</v>
      </c>
      <c r="AL845">
        <v>0.20975682139396601</v>
      </c>
      <c r="AM845">
        <v>4.6533137559890698E-2</v>
      </c>
      <c r="AN845">
        <v>8.06991010904312E-2</v>
      </c>
      <c r="AO845" t="s">
        <v>238</v>
      </c>
    </row>
    <row r="846" spans="1:41" x14ac:dyDescent="0.25">
      <c r="A846" t="s">
        <v>153</v>
      </c>
      <c r="B846">
        <v>1371</v>
      </c>
      <c r="C846">
        <v>-70.97321067</v>
      </c>
      <c r="D846" t="s">
        <v>154</v>
      </c>
      <c r="E846">
        <v>2010</v>
      </c>
      <c r="F846">
        <v>0.14135548472404399</v>
      </c>
      <c r="G846">
        <v>0.121646098792552</v>
      </c>
      <c r="H846">
        <v>0.12647616863250699</v>
      </c>
      <c r="I846">
        <v>9.2262752354144995E-2</v>
      </c>
      <c r="J846">
        <v>1.8806342035531901E-2</v>
      </c>
      <c r="K846">
        <v>0.12931028008460899</v>
      </c>
      <c r="L846">
        <v>0.10980696231126701</v>
      </c>
      <c r="M846">
        <v>0.113710559904575</v>
      </c>
      <c r="N846">
        <v>8.1628754734992898E-2</v>
      </c>
      <c r="O846">
        <v>1.7200941219925801E-2</v>
      </c>
      <c r="P846">
        <v>0.58611196279525701</v>
      </c>
      <c r="Q846">
        <v>0.33212533593177701</v>
      </c>
      <c r="R846">
        <v>0.237890034914016</v>
      </c>
      <c r="S846">
        <v>0.16166323423385601</v>
      </c>
      <c r="T846">
        <v>0.18095152080058999</v>
      </c>
      <c r="U846">
        <v>0.26898211240768399</v>
      </c>
      <c r="V846">
        <v>0.21216604113578699</v>
      </c>
      <c r="W846">
        <v>0.20607808232307401</v>
      </c>
      <c r="X846">
        <v>0.17295025289058599</v>
      </c>
      <c r="Y846">
        <v>3.0115874484181401E-2</v>
      </c>
      <c r="Z846">
        <v>0.14514739811420399</v>
      </c>
      <c r="AA846">
        <v>0.107119798660278</v>
      </c>
      <c r="AB846">
        <v>0.118539661169052</v>
      </c>
      <c r="AC846">
        <v>5.88604733347892E-2</v>
      </c>
      <c r="AD846">
        <v>3.1542915850877699E-2</v>
      </c>
      <c r="AE846">
        <v>0.34263816475868197</v>
      </c>
      <c r="AF846">
        <v>0.26910245418548501</v>
      </c>
      <c r="AG846">
        <v>0.29809379577636702</v>
      </c>
      <c r="AH846">
        <v>0.118650175631046</v>
      </c>
      <c r="AI846">
        <v>7.4783153831958701E-2</v>
      </c>
      <c r="AJ846">
        <v>0.22769127786159499</v>
      </c>
      <c r="AK846">
        <v>0.16531702876091001</v>
      </c>
      <c r="AL846">
        <v>0.19317330420017201</v>
      </c>
      <c r="AM846">
        <v>5.0723757594823803E-2</v>
      </c>
      <c r="AN846">
        <v>6.4736776053905404E-2</v>
      </c>
      <c r="AO846" t="s">
        <v>239</v>
      </c>
    </row>
    <row r="847" spans="1:41" x14ac:dyDescent="0.25">
      <c r="A847" t="s">
        <v>153</v>
      </c>
      <c r="B847">
        <v>1351</v>
      </c>
      <c r="C847">
        <v>-70.944782470000007</v>
      </c>
      <c r="D847" t="s">
        <v>154</v>
      </c>
      <c r="E847">
        <v>2010</v>
      </c>
      <c r="F847">
        <v>0.14666610956192</v>
      </c>
      <c r="G847">
        <v>0.124682389199733</v>
      </c>
      <c r="H847">
        <v>0.12930317223071999</v>
      </c>
      <c r="I847">
        <v>9.5173805952072102E-2</v>
      </c>
      <c r="J847">
        <v>1.9817022606730399E-2</v>
      </c>
      <c r="K847">
        <v>0.13915146887302399</v>
      </c>
      <c r="L847">
        <v>0.11906551569700199</v>
      </c>
      <c r="M847">
        <v>0.12530140578746701</v>
      </c>
      <c r="N847">
        <v>9.0802945196628501E-2</v>
      </c>
      <c r="O847">
        <v>1.8820561468601199E-2</v>
      </c>
      <c r="P847">
        <v>0.73228245973587003</v>
      </c>
      <c r="Q847">
        <v>0.41123798489570601</v>
      </c>
      <c r="R847">
        <v>0.28983724117278997</v>
      </c>
      <c r="S847">
        <v>0.25904077291488598</v>
      </c>
      <c r="T847">
        <v>0.194767370820045</v>
      </c>
      <c r="U847">
        <v>0.40515100955963101</v>
      </c>
      <c r="V847">
        <v>0.28447687625884999</v>
      </c>
      <c r="W847">
        <v>0.25927141308784402</v>
      </c>
      <c r="X847">
        <v>0.239386931061744</v>
      </c>
      <c r="Y847">
        <v>5.6616540998220402E-2</v>
      </c>
      <c r="Z847">
        <v>0.14998018741607599</v>
      </c>
      <c r="AA847">
        <v>0.116891115903854</v>
      </c>
      <c r="AB847">
        <v>0.13833412528038</v>
      </c>
      <c r="AC847">
        <v>6.2614515423774705E-2</v>
      </c>
      <c r="AD847">
        <v>3.7701610475778503E-2</v>
      </c>
      <c r="AE847">
        <v>0.32580479979514998</v>
      </c>
      <c r="AF847">
        <v>0.281685531139373</v>
      </c>
      <c r="AG847">
        <v>0.31414744257926902</v>
      </c>
      <c r="AH847">
        <v>0.19185762107372201</v>
      </c>
      <c r="AI847">
        <v>5.2428245544433497E-2</v>
      </c>
      <c r="AJ847">
        <v>0.21574227511882699</v>
      </c>
      <c r="AK847">
        <v>0.16053824126720401</v>
      </c>
      <c r="AL847">
        <v>0.183826088905334</v>
      </c>
      <c r="AM847">
        <v>8.5525944828987094E-2</v>
      </c>
      <c r="AN847">
        <v>5.2105784416198703E-2</v>
      </c>
      <c r="AO847" t="s">
        <v>240</v>
      </c>
    </row>
    <row r="848" spans="1:41" x14ac:dyDescent="0.25">
      <c r="A848" t="s">
        <v>153</v>
      </c>
      <c r="B848">
        <v>1374</v>
      </c>
      <c r="C848">
        <v>-70.816331000000005</v>
      </c>
      <c r="D848" t="s">
        <v>154</v>
      </c>
      <c r="E848">
        <v>2010</v>
      </c>
      <c r="F848">
        <v>0.167708680033683</v>
      </c>
      <c r="G848">
        <v>0.13716122508049</v>
      </c>
      <c r="H848">
        <v>0.13074024021625499</v>
      </c>
      <c r="I848">
        <v>0.11669003218412299</v>
      </c>
      <c r="J848">
        <v>1.7695100978016801E-2</v>
      </c>
      <c r="K848">
        <v>0.16784615814685799</v>
      </c>
      <c r="L848">
        <v>0.13152620196342399</v>
      </c>
      <c r="M848">
        <v>0.12477421015501</v>
      </c>
      <c r="N848">
        <v>9.9558711051940904E-2</v>
      </c>
      <c r="O848">
        <v>2.33833789825439E-2</v>
      </c>
      <c r="P848">
        <v>0.38790816068649198</v>
      </c>
      <c r="Q848">
        <v>0.25247257947921697</v>
      </c>
      <c r="R848">
        <v>0.23387230932712499</v>
      </c>
      <c r="S848">
        <v>0.18490216135978699</v>
      </c>
      <c r="T848">
        <v>6.50340020656585E-2</v>
      </c>
      <c r="U848">
        <v>0.28228005766868502</v>
      </c>
      <c r="V848">
        <v>0.23592822253703999</v>
      </c>
      <c r="W848">
        <v>0.25430187582969599</v>
      </c>
      <c r="X848">
        <v>0.14606869220733601</v>
      </c>
      <c r="Y848">
        <v>4.4227086007595E-2</v>
      </c>
      <c r="Z848">
        <v>0.18504931032657601</v>
      </c>
      <c r="AA848">
        <v>0.141876921057701</v>
      </c>
      <c r="AB848">
        <v>0.13933311402797699</v>
      </c>
      <c r="AC848">
        <v>9.0695984661579104E-2</v>
      </c>
      <c r="AD848">
        <v>3.4416262060403803E-2</v>
      </c>
      <c r="AE848">
        <v>0.40433484315872098</v>
      </c>
      <c r="AF848">
        <v>0.29686841368675199</v>
      </c>
      <c r="AG848">
        <v>0.34998232126235901</v>
      </c>
      <c r="AH848">
        <v>5.5038522928953101E-2</v>
      </c>
      <c r="AI848">
        <v>0.12601587176322901</v>
      </c>
      <c r="AJ848">
        <v>0.27045899629592801</v>
      </c>
      <c r="AK848">
        <v>0.179437160491943</v>
      </c>
      <c r="AL848">
        <v>0.20567302405834101</v>
      </c>
      <c r="AM848">
        <v>2.4279428645968399E-2</v>
      </c>
      <c r="AN848">
        <v>8.8248491287231404E-2</v>
      </c>
      <c r="AO848" t="s">
        <v>241</v>
      </c>
    </row>
    <row r="849" spans="1:41" x14ac:dyDescent="0.25">
      <c r="A849" t="s">
        <v>153</v>
      </c>
      <c r="B849">
        <v>1421</v>
      </c>
      <c r="C849">
        <v>-70.722210889999999</v>
      </c>
      <c r="D849" t="s">
        <v>154</v>
      </c>
      <c r="E849">
        <v>2010</v>
      </c>
      <c r="F849">
        <v>0.13675802946090601</v>
      </c>
      <c r="G849">
        <v>0.121774055063724</v>
      </c>
      <c r="H849">
        <v>0.124125070869922</v>
      </c>
      <c r="I849">
        <v>9.3554854393005302E-2</v>
      </c>
      <c r="J849">
        <v>1.48914121091365E-2</v>
      </c>
      <c r="K849">
        <v>0.12382212281227099</v>
      </c>
      <c r="L849">
        <v>0.108416818082332</v>
      </c>
      <c r="M849">
        <v>0.111097984015941</v>
      </c>
      <c r="N849">
        <v>8.4593452513217898E-2</v>
      </c>
      <c r="O849">
        <v>1.3066775165498199E-2</v>
      </c>
      <c r="P849">
        <v>0.52581828832626298</v>
      </c>
      <c r="Q849">
        <v>0.31010317802429199</v>
      </c>
      <c r="R849">
        <v>0.21926704049110399</v>
      </c>
      <c r="S849">
        <v>0.171996355056762</v>
      </c>
      <c r="T849">
        <v>0.14761884510517101</v>
      </c>
      <c r="U849">
        <v>0.219009414315223</v>
      </c>
      <c r="V849">
        <v>0.19539685547351801</v>
      </c>
      <c r="W849">
        <v>0.196589425206184</v>
      </c>
      <c r="X849">
        <v>0.16881446540355599</v>
      </c>
      <c r="Y849">
        <v>1.7495773732662201E-2</v>
      </c>
      <c r="Z849">
        <v>0.13537292182445501</v>
      </c>
      <c r="AA849">
        <v>0.104164019227027</v>
      </c>
      <c r="AB849">
        <v>0.118339903652668</v>
      </c>
      <c r="AC849">
        <v>6.4566023647785104E-2</v>
      </c>
      <c r="AD849">
        <v>2.6104953140020301E-2</v>
      </c>
      <c r="AE849">
        <v>0.35243338346481301</v>
      </c>
      <c r="AF849">
        <v>0.23154638707637701</v>
      </c>
      <c r="AG849">
        <v>0.30684533715248102</v>
      </c>
      <c r="AH849">
        <v>7.8485004603862707E-2</v>
      </c>
      <c r="AI849">
        <v>0.11946438252925801</v>
      </c>
      <c r="AJ849">
        <v>0.22793428599834401</v>
      </c>
      <c r="AK849">
        <v>0.14060850441455799</v>
      </c>
      <c r="AL849">
        <v>0.190796002745628</v>
      </c>
      <c r="AM849">
        <v>3.0911389738321301E-2</v>
      </c>
      <c r="AN849">
        <v>8.6273699998855494E-2</v>
      </c>
      <c r="AO849" t="s">
        <v>242</v>
      </c>
    </row>
    <row r="850" spans="1:41" x14ac:dyDescent="0.25">
      <c r="A850" t="s">
        <v>153</v>
      </c>
      <c r="B850">
        <v>1436</v>
      </c>
      <c r="C850">
        <v>-70.601978669999994</v>
      </c>
      <c r="D850" t="s">
        <v>154</v>
      </c>
      <c r="E850">
        <v>2010</v>
      </c>
      <c r="F850">
        <v>0.13710135221481301</v>
      </c>
      <c r="G850">
        <v>0.119952902197837</v>
      </c>
      <c r="H850">
        <v>0.134478390216827</v>
      </c>
      <c r="I850">
        <v>8.8278971612453405E-2</v>
      </c>
      <c r="J850">
        <v>2.24224384874105E-2</v>
      </c>
      <c r="K850">
        <v>0.128550365567207</v>
      </c>
      <c r="L850">
        <v>0.111903190612792</v>
      </c>
      <c r="M850">
        <v>0.12822827696800199</v>
      </c>
      <c r="N850">
        <v>7.8930929303169195E-2</v>
      </c>
      <c r="O850">
        <v>2.33152825385332E-2</v>
      </c>
      <c r="P850">
        <v>0.75778573751449496</v>
      </c>
      <c r="Q850">
        <v>0.400924623012542</v>
      </c>
      <c r="R850">
        <v>0.22334936261176999</v>
      </c>
      <c r="S850">
        <v>0.221638768911361</v>
      </c>
      <c r="T850">
        <v>0.25233986973762501</v>
      </c>
      <c r="U850">
        <v>0.34390452504157998</v>
      </c>
      <c r="V850">
        <v>0.27227529883384699</v>
      </c>
      <c r="W850">
        <v>0.24659678339958099</v>
      </c>
      <c r="X850">
        <v>0.226324543356895</v>
      </c>
      <c r="Y850">
        <v>5.1321230828761999E-2</v>
      </c>
      <c r="Z850">
        <v>0.15711794793605799</v>
      </c>
      <c r="AA850">
        <v>0.116063266992568</v>
      </c>
      <c r="AB850">
        <v>0.14368347823619801</v>
      </c>
      <c r="AC850">
        <v>4.7388359904289197E-2</v>
      </c>
      <c r="AD850">
        <v>4.8869233578443499E-2</v>
      </c>
      <c r="AE850">
        <v>0.379415243864059</v>
      </c>
      <c r="AF850">
        <v>0.28409528732299799</v>
      </c>
      <c r="AG850">
        <v>0.34464636445045399</v>
      </c>
      <c r="AH850">
        <v>0.12822429835796301</v>
      </c>
      <c r="AI850">
        <v>0.111127689480781</v>
      </c>
      <c r="AJ850">
        <v>0.241088777780532</v>
      </c>
      <c r="AK850">
        <v>0.17195498943328799</v>
      </c>
      <c r="AL850">
        <v>0.23478290438652</v>
      </c>
      <c r="AM850">
        <v>3.9993274956941598E-2</v>
      </c>
      <c r="AN850">
        <v>9.3346528708934701E-2</v>
      </c>
      <c r="AO850" t="s">
        <v>243</v>
      </c>
    </row>
    <row r="851" spans="1:41" x14ac:dyDescent="0.25">
      <c r="A851" t="s">
        <v>153</v>
      </c>
      <c r="B851">
        <v>1352</v>
      </c>
      <c r="C851">
        <v>-70.582469990000007</v>
      </c>
      <c r="D851" t="s">
        <v>154</v>
      </c>
      <c r="E851">
        <v>2010</v>
      </c>
      <c r="F851">
        <v>0.125667139887809</v>
      </c>
      <c r="G851">
        <v>0.118073605000972</v>
      </c>
      <c r="H851">
        <v>0.122623920440673</v>
      </c>
      <c r="I851">
        <v>9.8412148654460893E-2</v>
      </c>
      <c r="J851">
        <v>9.9950209259986808E-3</v>
      </c>
      <c r="K851">
        <v>0.117001861333847</v>
      </c>
      <c r="L851">
        <v>0.107119023799896</v>
      </c>
      <c r="M851">
        <v>0.113180920481681</v>
      </c>
      <c r="N851">
        <v>8.5688702762126895E-2</v>
      </c>
      <c r="O851">
        <v>1.13297635689377E-2</v>
      </c>
      <c r="P851">
        <v>0.57166200876235895</v>
      </c>
      <c r="Q851">
        <v>0.29625800251960699</v>
      </c>
      <c r="R851">
        <v>0.235172599554061</v>
      </c>
      <c r="S851">
        <v>0.19298300147056499</v>
      </c>
      <c r="T851">
        <v>0.13951085507869701</v>
      </c>
      <c r="U851">
        <v>0.22914078831672599</v>
      </c>
      <c r="V851">
        <v>0.204128563404083</v>
      </c>
      <c r="W851">
        <v>0.20400127768516499</v>
      </c>
      <c r="X851">
        <v>0.178522929549217</v>
      </c>
      <c r="Y851">
        <v>1.66224632412195E-2</v>
      </c>
      <c r="Z851">
        <v>0.13099931180477101</v>
      </c>
      <c r="AA851">
        <v>0.11204680800437899</v>
      </c>
      <c r="AB851">
        <v>0.120765380561351</v>
      </c>
      <c r="AC851">
        <v>6.2449626624584198E-2</v>
      </c>
      <c r="AD851">
        <v>2.5495294481515801E-2</v>
      </c>
      <c r="AE851">
        <v>0.36871120333671498</v>
      </c>
      <c r="AF851">
        <v>0.31203725934028598</v>
      </c>
      <c r="AG851">
        <v>0.341834247112274</v>
      </c>
      <c r="AH851">
        <v>0.18566370010375899</v>
      </c>
      <c r="AI851">
        <v>6.6298715770244598E-2</v>
      </c>
      <c r="AJ851">
        <v>0.23034718632698001</v>
      </c>
      <c r="AK851">
        <v>0.185761123895645</v>
      </c>
      <c r="AL851">
        <v>0.20746712386608099</v>
      </c>
      <c r="AM851">
        <v>7.8586354851722703E-2</v>
      </c>
      <c r="AN851">
        <v>5.4636798799037899E-2</v>
      </c>
      <c r="AO851" t="s">
        <v>244</v>
      </c>
    </row>
    <row r="852" spans="1:41" x14ac:dyDescent="0.25">
      <c r="A852" t="s">
        <v>153</v>
      </c>
      <c r="B852">
        <v>1364</v>
      </c>
      <c r="C852">
        <v>-70.540148209999998</v>
      </c>
      <c r="D852" t="s">
        <v>154</v>
      </c>
      <c r="E852">
        <v>2010</v>
      </c>
      <c r="F852">
        <v>0.123588636517524</v>
      </c>
      <c r="G852">
        <v>0.105016432702541</v>
      </c>
      <c r="H852">
        <v>9.6557110548019395E-2</v>
      </c>
      <c r="I852">
        <v>9.4903558492660495E-2</v>
      </c>
      <c r="J852">
        <v>1.31498668342828E-2</v>
      </c>
      <c r="K852">
        <v>0.115269504487514</v>
      </c>
      <c r="L852">
        <v>9.3982085585594094E-2</v>
      </c>
      <c r="M852">
        <v>8.6582146584987599E-2</v>
      </c>
      <c r="N852">
        <v>8.0094605684280396E-2</v>
      </c>
      <c r="O852">
        <v>1.52837112545967E-2</v>
      </c>
      <c r="P852">
        <v>0.66948026418685902</v>
      </c>
      <c r="Q852">
        <v>0.45965754985809298</v>
      </c>
      <c r="R852">
        <v>0.495314270257949</v>
      </c>
      <c r="S852">
        <v>0.21417815983295399</v>
      </c>
      <c r="T852">
        <v>0.18757851421832999</v>
      </c>
      <c r="U852">
        <v>0.28509843349456698</v>
      </c>
      <c r="V852">
        <v>0.222019553184509</v>
      </c>
      <c r="W852">
        <v>0.19201610982417999</v>
      </c>
      <c r="X852">
        <v>0.188944116234779</v>
      </c>
      <c r="Y852">
        <v>4.4621128588914802E-2</v>
      </c>
      <c r="Z852">
        <v>0.12228552997112201</v>
      </c>
      <c r="AA852">
        <v>8.1178762018680503E-2</v>
      </c>
      <c r="AB852">
        <v>6.4807645976543399E-2</v>
      </c>
      <c r="AC852">
        <v>5.6443106383085202E-2</v>
      </c>
      <c r="AD852">
        <v>2.92667746543884E-2</v>
      </c>
      <c r="AE852">
        <v>0.35228431224822998</v>
      </c>
      <c r="AF852">
        <v>0.215268298983573</v>
      </c>
      <c r="AG852">
        <v>0.198414206504821</v>
      </c>
      <c r="AH852">
        <v>9.5106370747089303E-2</v>
      </c>
      <c r="AI852">
        <v>0.105666667222976</v>
      </c>
      <c r="AJ852">
        <v>0.22572582960128701</v>
      </c>
      <c r="AK852">
        <v>0.119231730699539</v>
      </c>
      <c r="AL852">
        <v>8.8673293590545599E-2</v>
      </c>
      <c r="AM852">
        <v>4.3296061456203398E-2</v>
      </c>
      <c r="AN852">
        <v>7.7547915279865196E-2</v>
      </c>
      <c r="AO852" t="s">
        <v>245</v>
      </c>
    </row>
    <row r="853" spans="1:41" x14ac:dyDescent="0.25">
      <c r="A853" t="s">
        <v>153</v>
      </c>
      <c r="B853">
        <v>1441</v>
      </c>
      <c r="C853">
        <v>-70.45377963</v>
      </c>
      <c r="D853" t="s">
        <v>154</v>
      </c>
      <c r="E853">
        <v>2010</v>
      </c>
      <c r="F853">
        <v>0.11789651960134501</v>
      </c>
      <c r="G853">
        <v>0.109428994357585</v>
      </c>
      <c r="H853">
        <v>0.11655823141336399</v>
      </c>
      <c r="I853">
        <v>9.3832239508628804E-2</v>
      </c>
      <c r="J853">
        <v>1.10420975834131E-2</v>
      </c>
      <c r="K853">
        <v>0.106633305549621</v>
      </c>
      <c r="L853">
        <v>9.6126534044742501E-2</v>
      </c>
      <c r="M853">
        <v>0.106269225478172</v>
      </c>
      <c r="N853">
        <v>7.5477086007595007E-2</v>
      </c>
      <c r="O853">
        <v>1.46021237596869E-2</v>
      </c>
      <c r="P853">
        <v>0.51356351375579801</v>
      </c>
      <c r="Q853">
        <v>0.377689749002456</v>
      </c>
      <c r="R853">
        <v>0.32262426614761303</v>
      </c>
      <c r="S853">
        <v>0.29688149690628002</v>
      </c>
      <c r="T853">
        <v>9.6650332212448106E-2</v>
      </c>
      <c r="U853">
        <v>0.22411046922206801</v>
      </c>
      <c r="V853">
        <v>0.198904484510421</v>
      </c>
      <c r="W853">
        <v>0.19342479109764099</v>
      </c>
      <c r="X853">
        <v>0.17917820811271601</v>
      </c>
      <c r="Y853">
        <v>1.8748283386230399E-2</v>
      </c>
      <c r="Z853">
        <v>0.11477711051702499</v>
      </c>
      <c r="AA853">
        <v>9.2409886419773102E-2</v>
      </c>
      <c r="AB853">
        <v>0.104867376387119</v>
      </c>
      <c r="AC853">
        <v>5.7585172355174997E-2</v>
      </c>
      <c r="AD853">
        <v>2.49549075961112E-2</v>
      </c>
      <c r="AE853">
        <v>0.28508573770522999</v>
      </c>
      <c r="AF853">
        <v>0.218633607029914</v>
      </c>
      <c r="AG853">
        <v>0.23344947397708801</v>
      </c>
      <c r="AH853">
        <v>0.13736557960510201</v>
      </c>
      <c r="AI853">
        <v>6.1209715902805301E-2</v>
      </c>
      <c r="AJ853">
        <v>0.16445530951023099</v>
      </c>
      <c r="AK853">
        <v>0.118605300784111</v>
      </c>
      <c r="AL853">
        <v>0.13273590803146301</v>
      </c>
      <c r="AM853">
        <v>5.8624673634767498E-2</v>
      </c>
      <c r="AN853">
        <v>4.4345509260892799E-2</v>
      </c>
      <c r="AO853" t="s">
        <v>246</v>
      </c>
    </row>
    <row r="854" spans="1:41" x14ac:dyDescent="0.25">
      <c r="A854" t="s">
        <v>153</v>
      </c>
      <c r="B854">
        <v>1381</v>
      </c>
      <c r="C854">
        <v>-70.607142409999994</v>
      </c>
      <c r="D854" t="s">
        <v>154</v>
      </c>
      <c r="E854">
        <v>2010</v>
      </c>
      <c r="F854">
        <v>0.13710135221481301</v>
      </c>
      <c r="G854">
        <v>0.121803008019924</v>
      </c>
      <c r="H854">
        <v>0.131491273641586</v>
      </c>
      <c r="I854">
        <v>9.6816390752792303E-2</v>
      </c>
      <c r="J854">
        <v>1.7816029489040298E-2</v>
      </c>
      <c r="K854">
        <v>0.12517805397510501</v>
      </c>
      <c r="L854">
        <v>0.108577124774456</v>
      </c>
      <c r="M854">
        <v>0.11840007454156801</v>
      </c>
      <c r="N854">
        <v>8.2153245806694003E-2</v>
      </c>
      <c r="O854">
        <v>1.88882891088724E-2</v>
      </c>
      <c r="P854">
        <v>0.59929919242858798</v>
      </c>
      <c r="Q854">
        <v>0.31415998935699402</v>
      </c>
      <c r="R854">
        <v>0.18070617318153301</v>
      </c>
      <c r="S854">
        <v>0.16247457265853801</v>
      </c>
      <c r="T854">
        <v>0.20176120102405501</v>
      </c>
      <c r="U854">
        <v>0.248315319418907</v>
      </c>
      <c r="V854">
        <v>0.206372395157814</v>
      </c>
      <c r="W854">
        <v>0.19278478622436501</v>
      </c>
      <c r="X854">
        <v>0.17801710963249201</v>
      </c>
      <c r="Y854">
        <v>3.0264688655734E-2</v>
      </c>
      <c r="Z854">
        <v>0.13377365469932501</v>
      </c>
      <c r="AA854">
        <v>0.108081363141536</v>
      </c>
      <c r="AB854">
        <v>0.128255575895309</v>
      </c>
      <c r="AC854">
        <v>6.2214840203523601E-2</v>
      </c>
      <c r="AD854">
        <v>3.2510668039321899E-2</v>
      </c>
      <c r="AE854">
        <v>0.34570392966270402</v>
      </c>
      <c r="AF854">
        <v>0.26729404926299999</v>
      </c>
      <c r="AG854">
        <v>0.32595238089561401</v>
      </c>
      <c r="AH854">
        <v>0.13022586703300401</v>
      </c>
      <c r="AI854">
        <v>9.72566902637481E-2</v>
      </c>
      <c r="AJ854">
        <v>0.23112864792346899</v>
      </c>
      <c r="AK854">
        <v>0.169724851846694</v>
      </c>
      <c r="AL854">
        <v>0.22285163402557301</v>
      </c>
      <c r="AM854">
        <v>5.51942624151706E-2</v>
      </c>
      <c r="AN854">
        <v>8.1055819988250705E-2</v>
      </c>
      <c r="AO854" t="s">
        <v>247</v>
      </c>
    </row>
    <row r="855" spans="1:41" x14ac:dyDescent="0.25">
      <c r="A855" t="s">
        <v>153</v>
      </c>
      <c r="B855">
        <v>1420</v>
      </c>
      <c r="C855">
        <v>-70.064503329999994</v>
      </c>
      <c r="D855" t="s">
        <v>154</v>
      </c>
      <c r="E855">
        <v>2010</v>
      </c>
      <c r="F855">
        <v>0.120049282908439</v>
      </c>
      <c r="G855">
        <v>0.105080105364322</v>
      </c>
      <c r="H855">
        <v>0.10461850464344</v>
      </c>
      <c r="I855">
        <v>9.6777394413948004E-2</v>
      </c>
      <c r="J855">
        <v>7.6033826917409897E-3</v>
      </c>
      <c r="K855">
        <v>0.10761821269989</v>
      </c>
      <c r="L855">
        <v>8.8253982365131295E-2</v>
      </c>
      <c r="M855">
        <v>8.3027131855487796E-2</v>
      </c>
      <c r="N855">
        <v>8.0474622547626495E-2</v>
      </c>
      <c r="O855">
        <v>9.8999682813882793E-3</v>
      </c>
      <c r="P855">
        <v>0.49442782998085</v>
      </c>
      <c r="Q855">
        <v>0.37266033887863098</v>
      </c>
      <c r="R855">
        <v>0.39006280899047802</v>
      </c>
      <c r="S855">
        <v>0.216858521103858</v>
      </c>
      <c r="T855">
        <v>8.7612383067607796E-2</v>
      </c>
      <c r="U855">
        <v>0.19361077249050099</v>
      </c>
      <c r="V855">
        <v>0.16838097572326599</v>
      </c>
      <c r="W855">
        <v>0.163679063320159</v>
      </c>
      <c r="X855">
        <v>0.139325320720672</v>
      </c>
      <c r="Y855">
        <v>1.9591392949223501E-2</v>
      </c>
      <c r="Z855">
        <v>0.100574143230915</v>
      </c>
      <c r="AA855">
        <v>7.6949842274188995E-2</v>
      </c>
      <c r="AB855">
        <v>7.0417478680610601E-2</v>
      </c>
      <c r="AC855">
        <v>6.5123967826366397E-2</v>
      </c>
      <c r="AD855">
        <v>1.3405824080109501E-2</v>
      </c>
      <c r="AE855">
        <v>0.219836041331291</v>
      </c>
      <c r="AF855">
        <v>0.16038407385349199</v>
      </c>
      <c r="AG855">
        <v>0.157354086637496</v>
      </c>
      <c r="AH855">
        <v>0.11118815839290599</v>
      </c>
      <c r="AI855">
        <v>4.21344526112079E-2</v>
      </c>
      <c r="AJ855">
        <v>0.118401363492012</v>
      </c>
      <c r="AK855">
        <v>8.1797026097774506E-2</v>
      </c>
      <c r="AL855">
        <v>7.5331173837184906E-2</v>
      </c>
      <c r="AM855">
        <v>5.0260402262210797E-2</v>
      </c>
      <c r="AN855">
        <v>2.92084570974111E-2</v>
      </c>
      <c r="AO855" t="s">
        <v>248</v>
      </c>
    </row>
    <row r="856" spans="1:41" x14ac:dyDescent="0.25">
      <c r="A856" t="s">
        <v>153</v>
      </c>
      <c r="B856">
        <v>1440</v>
      </c>
      <c r="C856">
        <v>-69.48199554</v>
      </c>
      <c r="D856" t="s">
        <v>154</v>
      </c>
      <c r="E856">
        <v>2010</v>
      </c>
      <c r="F856">
        <v>0.108031459152698</v>
      </c>
      <c r="G856">
        <v>9.8144538700580597E-2</v>
      </c>
      <c r="H856">
        <v>9.73026007413864E-2</v>
      </c>
      <c r="I856">
        <v>9.1694228351116097E-2</v>
      </c>
      <c r="J856">
        <v>5.5250362493097704E-3</v>
      </c>
      <c r="K856">
        <v>9.5370091497898102E-2</v>
      </c>
      <c r="L856">
        <v>8.5974313318729401E-2</v>
      </c>
      <c r="M856">
        <v>8.8859118521213504E-2</v>
      </c>
      <c r="N856">
        <v>6.5020188689231803E-2</v>
      </c>
      <c r="O856">
        <v>9.4373933970928192E-3</v>
      </c>
      <c r="P856">
        <v>0.68529897928237904</v>
      </c>
      <c r="Q856">
        <v>0.51293051242828303</v>
      </c>
      <c r="R856">
        <v>0.59441751241683904</v>
      </c>
      <c r="S856">
        <v>0.120692633092403</v>
      </c>
      <c r="T856">
        <v>0.18799090385437001</v>
      </c>
      <c r="U856">
        <v>0.29627135396003701</v>
      </c>
      <c r="V856">
        <v>0.224827259778976</v>
      </c>
      <c r="W856">
        <v>0.27137866616249001</v>
      </c>
      <c r="X856">
        <v>9.4652183353900896E-2</v>
      </c>
      <c r="Y856">
        <v>8.0369025468826294E-2</v>
      </c>
      <c r="Z856">
        <v>8.8250383734702995E-2</v>
      </c>
      <c r="AA856">
        <v>6.4093954861163996E-2</v>
      </c>
      <c r="AB856">
        <v>6.6225104033946894E-2</v>
      </c>
      <c r="AC856">
        <v>4.4044729322194998E-2</v>
      </c>
      <c r="AD856">
        <v>1.2811413966119199E-2</v>
      </c>
      <c r="AE856">
        <v>0.19884720444679199</v>
      </c>
      <c r="AF856">
        <v>0.14950247108936299</v>
      </c>
      <c r="AG856">
        <v>0.16678324341773901</v>
      </c>
      <c r="AH856">
        <v>4.76274751126766E-2</v>
      </c>
      <c r="AI856">
        <v>4.5085113495588303E-2</v>
      </c>
      <c r="AJ856">
        <v>0.10538740456104199</v>
      </c>
      <c r="AK856">
        <v>6.86472877860069E-2</v>
      </c>
      <c r="AL856">
        <v>6.7895673215389196E-2</v>
      </c>
      <c r="AM856">
        <v>1.9794298335909798E-2</v>
      </c>
      <c r="AN856">
        <v>2.4062784388661301E-2</v>
      </c>
      <c r="AO856" t="s">
        <v>249</v>
      </c>
    </row>
    <row r="857" spans="1:41" x14ac:dyDescent="0.25">
      <c r="A857" t="s">
        <v>153</v>
      </c>
      <c r="B857">
        <v>1379</v>
      </c>
      <c r="C857">
        <v>-69.978834660000004</v>
      </c>
      <c r="D857" t="s">
        <v>154</v>
      </c>
      <c r="E857">
        <v>2010</v>
      </c>
      <c r="F857">
        <v>0.115177504718303</v>
      </c>
      <c r="G857">
        <v>9.9185541272163294E-2</v>
      </c>
      <c r="H857">
        <v>9.5084898173808996E-2</v>
      </c>
      <c r="I857">
        <v>9.0949676930904305E-2</v>
      </c>
      <c r="J857">
        <v>8.9882928878068907E-3</v>
      </c>
      <c r="K857">
        <v>9.8439596593379905E-2</v>
      </c>
      <c r="L857">
        <v>7.7495954930782304E-2</v>
      </c>
      <c r="M857">
        <v>7.1519359946250902E-2</v>
      </c>
      <c r="N857">
        <v>6.8434782326221397E-2</v>
      </c>
      <c r="O857">
        <v>1.18338437750935E-2</v>
      </c>
      <c r="P857">
        <v>0.47262561321258501</v>
      </c>
      <c r="Q857">
        <v>0.39970698952674799</v>
      </c>
      <c r="R857">
        <v>0.39812034368514998</v>
      </c>
      <c r="S857">
        <v>0.32763856649398798</v>
      </c>
      <c r="T857">
        <v>5.5314041674137102E-2</v>
      </c>
      <c r="U857">
        <v>0.245309308171272</v>
      </c>
      <c r="V857">
        <v>0.146879628300666</v>
      </c>
      <c r="W857">
        <v>0.11921297013759601</v>
      </c>
      <c r="X857">
        <v>0.100427500903606</v>
      </c>
      <c r="Y857">
        <v>5.7510733604431097E-2</v>
      </c>
      <c r="Z857">
        <v>8.88803750276565E-2</v>
      </c>
      <c r="AA857">
        <v>6.0682743787765503E-2</v>
      </c>
      <c r="AB857">
        <v>5.3342767059803002E-2</v>
      </c>
      <c r="AC857">
        <v>4.6676892787217997E-2</v>
      </c>
      <c r="AD857">
        <v>1.6171682626008901E-2</v>
      </c>
      <c r="AE857">
        <v>0.23995849490165699</v>
      </c>
      <c r="AF857">
        <v>9.0644218027591705E-2</v>
      </c>
      <c r="AG857">
        <v>4.4825937598943703E-2</v>
      </c>
      <c r="AH857">
        <v>2.96276398003101E-2</v>
      </c>
      <c r="AI857">
        <v>8.5829019546508706E-2</v>
      </c>
      <c r="AJ857">
        <v>0.113410338759422</v>
      </c>
      <c r="AK857">
        <v>4.2931504547595901E-2</v>
      </c>
      <c r="AL857">
        <v>2.1332737058401101E-2</v>
      </c>
      <c r="AM857">
        <v>1.51631813496351E-2</v>
      </c>
      <c r="AN857">
        <v>3.9869114756584098E-2</v>
      </c>
      <c r="AO857" t="s">
        <v>250</v>
      </c>
    </row>
    <row r="858" spans="1:41" x14ac:dyDescent="0.25">
      <c r="A858" t="s">
        <v>153</v>
      </c>
      <c r="B858">
        <v>1397</v>
      </c>
      <c r="C858">
        <v>-69.989268030000005</v>
      </c>
      <c r="D858" t="s">
        <v>154</v>
      </c>
      <c r="E858">
        <v>2010</v>
      </c>
      <c r="F858">
        <v>0.121399946510791</v>
      </c>
      <c r="G858">
        <v>0.101038821041584</v>
      </c>
      <c r="H858">
        <v>9.7706608474254594E-2</v>
      </c>
      <c r="I858">
        <v>8.71086940169334E-2</v>
      </c>
      <c r="J858">
        <v>1.30859920755028E-2</v>
      </c>
      <c r="K858">
        <v>0.108988657593727</v>
      </c>
      <c r="L858">
        <v>7.7201537787914207E-2</v>
      </c>
      <c r="M858">
        <v>7.0656619966030093E-2</v>
      </c>
      <c r="N858">
        <v>5.4818954318761798E-2</v>
      </c>
      <c r="O858">
        <v>2.07864716649055E-2</v>
      </c>
      <c r="P858">
        <v>0.41402310132980302</v>
      </c>
      <c r="Q858">
        <v>0.345543533563613</v>
      </c>
      <c r="R858">
        <v>0.32200130820274298</v>
      </c>
      <c r="S858">
        <v>0.31154179573058999</v>
      </c>
      <c r="T858">
        <v>3.5982701927423401E-2</v>
      </c>
      <c r="U858">
        <v>0.203604340553283</v>
      </c>
      <c r="V858">
        <v>0.127745896577835</v>
      </c>
      <c r="W858">
        <v>0.114135310053825</v>
      </c>
      <c r="X858">
        <v>7.0280566811561501E-2</v>
      </c>
      <c r="Y858">
        <v>5.11930361390113E-2</v>
      </c>
      <c r="Z858">
        <v>0.10505283623933701</v>
      </c>
      <c r="AA858">
        <v>6.2527492642402593E-2</v>
      </c>
      <c r="AB858">
        <v>5.1187522709369597E-2</v>
      </c>
      <c r="AC858">
        <v>3.6793034523725503E-2</v>
      </c>
      <c r="AD858">
        <v>2.72763464599847E-2</v>
      </c>
      <c r="AE858">
        <v>0.26829591393470698</v>
      </c>
      <c r="AF858">
        <v>0.105633728206157</v>
      </c>
      <c r="AG858">
        <v>4.16697487235069E-2</v>
      </c>
      <c r="AH858">
        <v>3.02125308662652E-2</v>
      </c>
      <c r="AI858">
        <v>0.101658679544925</v>
      </c>
      <c r="AJ858">
        <v>0.16699542105197901</v>
      </c>
      <c r="AK858">
        <v>5.9817612171172999E-2</v>
      </c>
      <c r="AL858">
        <v>1.9045857712626402E-2</v>
      </c>
      <c r="AM858">
        <v>1.3837730512022899E-2</v>
      </c>
      <c r="AN858">
        <v>6.6004402935504899E-2</v>
      </c>
      <c r="AO858" t="s">
        <v>251</v>
      </c>
    </row>
    <row r="859" spans="1:41" x14ac:dyDescent="0.25">
      <c r="A859" t="s">
        <v>153</v>
      </c>
      <c r="B859">
        <v>1368</v>
      </c>
      <c r="C859">
        <v>-70.263592709999998</v>
      </c>
      <c r="D859" t="s">
        <v>154</v>
      </c>
      <c r="E859">
        <v>2010</v>
      </c>
      <c r="F859">
        <v>0.13465863466262801</v>
      </c>
      <c r="G859">
        <v>0.109122224152088</v>
      </c>
      <c r="H859">
        <v>0.10918053984642</v>
      </c>
      <c r="I859">
        <v>9.2485621571540805E-2</v>
      </c>
      <c r="J859">
        <v>1.20305167511105E-2</v>
      </c>
      <c r="K859">
        <v>0.116671189665794</v>
      </c>
      <c r="L859">
        <v>8.9670382440090096E-2</v>
      </c>
      <c r="M859">
        <v>9.10154953598976E-2</v>
      </c>
      <c r="N859">
        <v>6.7007288336753804E-2</v>
      </c>
      <c r="O859">
        <v>1.3411371037364001E-2</v>
      </c>
      <c r="P859">
        <v>0.52425748109817505</v>
      </c>
      <c r="Q859">
        <v>0.26925837993621798</v>
      </c>
      <c r="R859">
        <v>0.19787484407424899</v>
      </c>
      <c r="S859">
        <v>2.7476139366626701E-2</v>
      </c>
      <c r="T859">
        <v>0.17535242438316301</v>
      </c>
      <c r="U859">
        <v>0.227052062749862</v>
      </c>
      <c r="V859">
        <v>0.145828187465667</v>
      </c>
      <c r="W859">
        <v>0.138472139835357</v>
      </c>
      <c r="X859">
        <v>5.4768200963735497E-2</v>
      </c>
      <c r="Y859">
        <v>5.81954680383205E-2</v>
      </c>
      <c r="Z859">
        <v>0.101380765438079</v>
      </c>
      <c r="AA859">
        <v>7.6235793530940996E-2</v>
      </c>
      <c r="AB859">
        <v>7.9492241144180298E-2</v>
      </c>
      <c r="AC859">
        <v>5.1839046180248198E-2</v>
      </c>
      <c r="AD859">
        <v>1.4555986039340401E-2</v>
      </c>
      <c r="AE859">
        <v>0.23909245431423101</v>
      </c>
      <c r="AF859">
        <v>0.16083841025829301</v>
      </c>
      <c r="AG859">
        <v>0.16823253035545299</v>
      </c>
      <c r="AH859">
        <v>6.0916271060705102E-2</v>
      </c>
      <c r="AI859">
        <v>5.0228871405124602E-2</v>
      </c>
      <c r="AJ859">
        <v>0.18114842474460599</v>
      </c>
      <c r="AK859">
        <v>0.107707895338535</v>
      </c>
      <c r="AL859">
        <v>9.3430146574974005E-2</v>
      </c>
      <c r="AM859">
        <v>5.13361953198909E-2</v>
      </c>
      <c r="AN859">
        <v>4.0758322924375499E-2</v>
      </c>
      <c r="AO859" t="s">
        <v>252</v>
      </c>
    </row>
    <row r="860" spans="1:41" x14ac:dyDescent="0.25">
      <c r="A860" t="s">
        <v>153</v>
      </c>
      <c r="B860">
        <v>1370</v>
      </c>
      <c r="C860">
        <v>-70.254142470000005</v>
      </c>
      <c r="D860" t="s">
        <v>154</v>
      </c>
      <c r="E860">
        <v>2010</v>
      </c>
      <c r="F860">
        <v>0.13061332702636699</v>
      </c>
      <c r="G860">
        <v>0.108378581702709</v>
      </c>
      <c r="H860">
        <v>0.105550311505794</v>
      </c>
      <c r="I860">
        <v>9.7406752407550798E-2</v>
      </c>
      <c r="J860">
        <v>9.9293170496821404E-3</v>
      </c>
      <c r="K860">
        <v>0.11705242097377699</v>
      </c>
      <c r="L860">
        <v>9.2960111796855899E-2</v>
      </c>
      <c r="M860">
        <v>9.0029947459697696E-2</v>
      </c>
      <c r="N860">
        <v>7.9622425138950306E-2</v>
      </c>
      <c r="O860">
        <v>1.0280306451022601E-2</v>
      </c>
      <c r="P860">
        <v>0.48251819610595698</v>
      </c>
      <c r="Q860">
        <v>0.38781228661537098</v>
      </c>
      <c r="R860">
        <v>0.42959517240524198</v>
      </c>
      <c r="S860">
        <v>0.26826220750808699</v>
      </c>
      <c r="T860">
        <v>8.4171384572982705E-2</v>
      </c>
      <c r="U860">
        <v>0.21752946078777299</v>
      </c>
      <c r="V860">
        <v>0.194030091166496</v>
      </c>
      <c r="W860">
        <v>0.19900643825531</v>
      </c>
      <c r="X860">
        <v>0.16703972220420801</v>
      </c>
      <c r="Y860">
        <v>1.8942423164844499E-2</v>
      </c>
      <c r="Z860">
        <v>0.10172151029109899</v>
      </c>
      <c r="AA860">
        <v>8.5361577570438302E-2</v>
      </c>
      <c r="AB860">
        <v>8.0573409795761095E-2</v>
      </c>
      <c r="AC860">
        <v>6.8056412041187203E-2</v>
      </c>
      <c r="AD860">
        <v>1.1850244365632499E-2</v>
      </c>
      <c r="AE860">
        <v>0.28151538968086198</v>
      </c>
      <c r="AF860">
        <v>0.23346671462058999</v>
      </c>
      <c r="AG860">
        <v>0.25033313035964899</v>
      </c>
      <c r="AH860">
        <v>7.3143981397151905E-2</v>
      </c>
      <c r="AI860">
        <v>5.8945856988430002E-2</v>
      </c>
      <c r="AJ860">
        <v>0.16153006255626601</v>
      </c>
      <c r="AK860">
        <v>0.122389361262321</v>
      </c>
      <c r="AL860">
        <v>0.124845653772354</v>
      </c>
      <c r="AM860">
        <v>3.2129637897014597E-2</v>
      </c>
      <c r="AN860">
        <v>3.6588940769433899E-2</v>
      </c>
      <c r="AO860" t="s">
        <v>253</v>
      </c>
    </row>
    <row r="861" spans="1:41" x14ac:dyDescent="0.25">
      <c r="A861" t="s">
        <v>153</v>
      </c>
      <c r="B861">
        <v>1423</v>
      </c>
      <c r="C861">
        <v>-70.37467925</v>
      </c>
      <c r="D861" t="s">
        <v>154</v>
      </c>
      <c r="E861">
        <v>2010</v>
      </c>
      <c r="F861">
        <v>0.110980421304702</v>
      </c>
      <c r="G861">
        <v>0.102218754589557</v>
      </c>
      <c r="H861">
        <v>0.10451043397188101</v>
      </c>
      <c r="I861">
        <v>9.3771554529666901E-2</v>
      </c>
      <c r="J861">
        <v>6.2626493163406797E-3</v>
      </c>
      <c r="K861">
        <v>9.8126374185085297E-2</v>
      </c>
      <c r="L861">
        <v>9.0576171875E-2</v>
      </c>
      <c r="M861">
        <v>9.2830508947372395E-2</v>
      </c>
      <c r="N861">
        <v>8.17432701587677E-2</v>
      </c>
      <c r="O861">
        <v>5.9291911311447603E-3</v>
      </c>
      <c r="P861">
        <v>0.48168230056762601</v>
      </c>
      <c r="Q861">
        <v>0.38112622499465898</v>
      </c>
      <c r="R861">
        <v>0.36207276582717801</v>
      </c>
      <c r="S861">
        <v>0.27219358086585999</v>
      </c>
      <c r="T861">
        <v>7.8980214893817902E-2</v>
      </c>
      <c r="U861">
        <v>0.205308303236961</v>
      </c>
      <c r="V861">
        <v>0.18820576369762401</v>
      </c>
      <c r="W861">
        <v>0.18837659060955</v>
      </c>
      <c r="X861">
        <v>0.16603101789951299</v>
      </c>
      <c r="Y861">
        <v>1.2196213006973201E-2</v>
      </c>
      <c r="Z861">
        <v>9.8746366798877702E-2</v>
      </c>
      <c r="AA861">
        <v>8.4435723721980993E-2</v>
      </c>
      <c r="AB861">
        <v>8.6982421576976707E-2</v>
      </c>
      <c r="AC861">
        <v>6.8626008927822099E-2</v>
      </c>
      <c r="AD861">
        <v>1.1789582669734899E-2</v>
      </c>
      <c r="AE861">
        <v>0.224951431155204</v>
      </c>
      <c r="AF861">
        <v>0.20255295932292899</v>
      </c>
      <c r="AG861">
        <v>0.20370036363601601</v>
      </c>
      <c r="AH861">
        <v>0.176875606179237</v>
      </c>
      <c r="AI861">
        <v>1.4678181149065401E-2</v>
      </c>
      <c r="AJ861">
        <v>0.118564151227474</v>
      </c>
      <c r="AK861">
        <v>9.9696576595306396E-2</v>
      </c>
      <c r="AL861">
        <v>9.6022143959999001E-2</v>
      </c>
      <c r="AM861">
        <v>7.9343937337398501E-2</v>
      </c>
      <c r="AN861">
        <v>1.34283462539315E-2</v>
      </c>
      <c r="AO861" t="s">
        <v>254</v>
      </c>
    </row>
    <row r="862" spans="1:41" x14ac:dyDescent="0.25">
      <c r="A862" t="s">
        <v>153</v>
      </c>
      <c r="B862">
        <v>1439</v>
      </c>
      <c r="C862">
        <v>-70.379856119999999</v>
      </c>
      <c r="D862" t="s">
        <v>154</v>
      </c>
      <c r="E862">
        <v>2010</v>
      </c>
      <c r="F862">
        <v>0.11275468766689301</v>
      </c>
      <c r="G862">
        <v>0.108018100261688</v>
      </c>
      <c r="H862">
        <v>0.10690047591924599</v>
      </c>
      <c r="I862">
        <v>0.10447672009468</v>
      </c>
      <c r="J862">
        <v>3.29991406761109E-3</v>
      </c>
      <c r="K862">
        <v>9.9731251597404397E-2</v>
      </c>
      <c r="L862">
        <v>9.4410784542560494E-2</v>
      </c>
      <c r="M862">
        <v>9.6476890146732303E-2</v>
      </c>
      <c r="N862">
        <v>8.7641142308712006E-2</v>
      </c>
      <c r="O862">
        <v>4.6791816130280399E-3</v>
      </c>
      <c r="P862">
        <v>0.32979354262351901</v>
      </c>
      <c r="Q862">
        <v>0.30401825904846103</v>
      </c>
      <c r="R862">
        <v>0.31309688091277998</v>
      </c>
      <c r="S862">
        <v>0.26489031314849798</v>
      </c>
      <c r="T862">
        <v>2.56546251475811E-2</v>
      </c>
      <c r="U862">
        <v>0.192602023482322</v>
      </c>
      <c r="V862">
        <v>0.17340420186519601</v>
      </c>
      <c r="W862">
        <v>0.173599883913993</v>
      </c>
      <c r="X862">
        <v>0.15797747671604101</v>
      </c>
      <c r="Y862">
        <v>1.15520674735307E-2</v>
      </c>
      <c r="Z862">
        <v>9.9473789334297097E-2</v>
      </c>
      <c r="AA862">
        <v>9.2400886118412004E-2</v>
      </c>
      <c r="AB862">
        <v>9.2047661542892401E-2</v>
      </c>
      <c r="AC862">
        <v>8.6437903344631195E-2</v>
      </c>
      <c r="AD862">
        <v>4.2965905740857098E-3</v>
      </c>
      <c r="AE862">
        <v>0.23794943094253501</v>
      </c>
      <c r="AF862">
        <v>0.22782985866069699</v>
      </c>
      <c r="AG862">
        <v>0.22474557161331099</v>
      </c>
      <c r="AH862">
        <v>0.219885408878326</v>
      </c>
      <c r="AI862">
        <v>6.8311607465147903E-3</v>
      </c>
      <c r="AJ862">
        <v>0.12092328816652199</v>
      </c>
      <c r="AK862">
        <v>0.11248350143432601</v>
      </c>
      <c r="AL862">
        <v>0.11606438457965799</v>
      </c>
      <c r="AM862">
        <v>9.9244534969329806E-2</v>
      </c>
      <c r="AN862">
        <v>7.9582920297980309E-3</v>
      </c>
      <c r="AO862" t="s">
        <v>255</v>
      </c>
    </row>
    <row r="863" spans="1:41" x14ac:dyDescent="0.25">
      <c r="A863" t="s">
        <v>153</v>
      </c>
      <c r="B863">
        <v>1387</v>
      </c>
      <c r="C863">
        <v>-70.359339489999996</v>
      </c>
      <c r="D863" t="s">
        <v>154</v>
      </c>
      <c r="E863">
        <v>2010</v>
      </c>
      <c r="F863">
        <v>0.120275259017944</v>
      </c>
      <c r="G863">
        <v>0.105010241270065</v>
      </c>
      <c r="H863">
        <v>0.10056249052286099</v>
      </c>
      <c r="I863">
        <v>9.8640732467174502E-2</v>
      </c>
      <c r="J863">
        <v>8.8614411652088096E-3</v>
      </c>
      <c r="K863">
        <v>0.10909011960029601</v>
      </c>
      <c r="L863">
        <v>8.7953716516494695E-2</v>
      </c>
      <c r="M863">
        <v>8.4332391619682298E-2</v>
      </c>
      <c r="N863">
        <v>7.4059970676898901E-2</v>
      </c>
      <c r="O863">
        <v>1.45496185868978E-2</v>
      </c>
      <c r="P863">
        <v>0.62351948022842396</v>
      </c>
      <c r="Q863">
        <v>0.40627318620681702</v>
      </c>
      <c r="R863">
        <v>0.408504128456115</v>
      </c>
      <c r="S863">
        <v>0.18456506729125899</v>
      </c>
      <c r="T863">
        <v>0.155233934521675</v>
      </c>
      <c r="U863">
        <v>0.30907809734344399</v>
      </c>
      <c r="V863">
        <v>0.18747945129871299</v>
      </c>
      <c r="W863">
        <v>0.15536665916442799</v>
      </c>
      <c r="X863">
        <v>0.13010640442371299</v>
      </c>
      <c r="Y863">
        <v>7.1714729070663397E-2</v>
      </c>
      <c r="Z863">
        <v>0.117064855992794</v>
      </c>
      <c r="AA863">
        <v>7.5603261590003898E-2</v>
      </c>
      <c r="AB863">
        <v>6.5101020038127899E-2</v>
      </c>
      <c r="AC863">
        <v>5.5146161466836902E-2</v>
      </c>
      <c r="AD863">
        <v>2.4721056222915601E-2</v>
      </c>
      <c r="AE863">
        <v>0.31448411941528298</v>
      </c>
      <c r="AF863">
        <v>0.17709439992904599</v>
      </c>
      <c r="AG863">
        <v>0.17194691300392101</v>
      </c>
      <c r="AH863">
        <v>4.9999635666608797E-2</v>
      </c>
      <c r="AI863">
        <v>0.12379126250743799</v>
      </c>
      <c r="AJ863">
        <v>0.226541072130203</v>
      </c>
      <c r="AK863">
        <v>0.102894239127635</v>
      </c>
      <c r="AL863">
        <v>8.1566743552684701E-2</v>
      </c>
      <c r="AM863">
        <v>2.1902406588196699E-2</v>
      </c>
      <c r="AN863">
        <v>8.4981687366962405E-2</v>
      </c>
      <c r="AO863" t="s">
        <v>256</v>
      </c>
    </row>
    <row r="864" spans="1:41" x14ac:dyDescent="0.25">
      <c r="A864" t="s">
        <v>153</v>
      </c>
      <c r="B864">
        <v>1427</v>
      </c>
      <c r="C864">
        <v>-70.257424819999997</v>
      </c>
      <c r="D864" t="s">
        <v>154</v>
      </c>
      <c r="E864">
        <v>2010</v>
      </c>
      <c r="F864">
        <v>0.13897451758384699</v>
      </c>
      <c r="G864">
        <v>0.11167301982641201</v>
      </c>
      <c r="H864">
        <v>0.110530503094196</v>
      </c>
      <c r="I864">
        <v>9.3968763947486794E-2</v>
      </c>
      <c r="J864">
        <v>1.4684855006635101E-2</v>
      </c>
      <c r="K864">
        <v>0.123184911906719</v>
      </c>
      <c r="L864">
        <v>9.6889927983283997E-2</v>
      </c>
      <c r="M864">
        <v>9.8334252834319999E-2</v>
      </c>
      <c r="N864">
        <v>6.5464571118354797E-2</v>
      </c>
      <c r="O864">
        <v>1.8815286457538601E-2</v>
      </c>
      <c r="P864">
        <v>0.48330342769622803</v>
      </c>
      <c r="Q864">
        <v>0.327030509710311</v>
      </c>
      <c r="R864">
        <v>0.32025963068008401</v>
      </c>
      <c r="S864">
        <v>0.22783292829990301</v>
      </c>
      <c r="T864">
        <v>8.0513574182987199E-2</v>
      </c>
      <c r="U864">
        <v>0.22536581754684401</v>
      </c>
      <c r="V864">
        <v>0.18247826397418901</v>
      </c>
      <c r="W864">
        <v>0.20212846994399999</v>
      </c>
      <c r="X864">
        <v>9.4622686505317605E-2</v>
      </c>
      <c r="Y864">
        <v>4.43550013005733E-2</v>
      </c>
      <c r="Z864">
        <v>0.125773280858993</v>
      </c>
      <c r="AA864">
        <v>9.2880509793758295E-2</v>
      </c>
      <c r="AB864">
        <v>9.5240719616413103E-2</v>
      </c>
      <c r="AC864">
        <v>4.8716824501752798E-2</v>
      </c>
      <c r="AD864">
        <v>2.64097768813371E-2</v>
      </c>
      <c r="AE864">
        <v>0.34052813053131098</v>
      </c>
      <c r="AF864">
        <v>0.23543636500835399</v>
      </c>
      <c r="AG864">
        <v>0.27930524945259</v>
      </c>
      <c r="AH864">
        <v>2.8995621949434201E-2</v>
      </c>
      <c r="AI864">
        <v>0.11481750011444</v>
      </c>
      <c r="AJ864">
        <v>0.21143934130668601</v>
      </c>
      <c r="AK864">
        <v>0.13234835863113401</v>
      </c>
      <c r="AL864">
        <v>0.14121697843074699</v>
      </c>
      <c r="AM864">
        <v>1.10524743795394E-2</v>
      </c>
      <c r="AN864">
        <v>6.9467306137084905E-2</v>
      </c>
      <c r="AO864" t="s">
        <v>257</v>
      </c>
    </row>
    <row r="865" spans="1:41" x14ac:dyDescent="0.25">
      <c r="A865" t="s">
        <v>153</v>
      </c>
      <c r="B865">
        <v>1349</v>
      </c>
      <c r="C865">
        <v>-70.252250279999998</v>
      </c>
      <c r="D865" t="s">
        <v>154</v>
      </c>
      <c r="E865">
        <v>2010</v>
      </c>
      <c r="F865">
        <v>0.121808513998985</v>
      </c>
      <c r="G865">
        <v>0.10843214392662</v>
      </c>
      <c r="H865">
        <v>0.109073661267757</v>
      </c>
      <c r="I865">
        <v>9.6010595560073797E-2</v>
      </c>
      <c r="J865">
        <v>8.5799340158700908E-3</v>
      </c>
      <c r="K865">
        <v>0.111689403653144</v>
      </c>
      <c r="L865">
        <v>9.3744859099388095E-2</v>
      </c>
      <c r="M865">
        <v>9.3032024800777394E-2</v>
      </c>
      <c r="N865">
        <v>7.8128576278686496E-2</v>
      </c>
      <c r="O865">
        <v>1.2376612052321399E-2</v>
      </c>
      <c r="P865">
        <v>0.420860946178436</v>
      </c>
      <c r="Q865">
        <v>0.33897358179092402</v>
      </c>
      <c r="R865">
        <v>0.33158546686172402</v>
      </c>
      <c r="S865">
        <v>0.238788232207298</v>
      </c>
      <c r="T865">
        <v>6.0824938118457697E-2</v>
      </c>
      <c r="U865">
        <v>0.22110788524150801</v>
      </c>
      <c r="V865">
        <v>0.169064030051231</v>
      </c>
      <c r="W865">
        <v>0.166946321725845</v>
      </c>
      <c r="X865">
        <v>0.114126704633235</v>
      </c>
      <c r="Y865">
        <v>3.2327398657798698E-2</v>
      </c>
      <c r="Z865">
        <v>0.11554358154535201</v>
      </c>
      <c r="AA865">
        <v>8.4420144557952798E-2</v>
      </c>
      <c r="AB865">
        <v>7.5722552835941301E-2</v>
      </c>
      <c r="AC865">
        <v>6.0118243098258903E-2</v>
      </c>
      <c r="AD865">
        <v>2.2512124851345999E-2</v>
      </c>
      <c r="AE865">
        <v>0.33057689666748002</v>
      </c>
      <c r="AF865">
        <v>0.15332639217376701</v>
      </c>
      <c r="AG865">
        <v>7.7119536697864505E-2</v>
      </c>
      <c r="AH865">
        <v>4.5782551169395398E-2</v>
      </c>
      <c r="AI865">
        <v>0.12532857060432401</v>
      </c>
      <c r="AJ865">
        <v>0.21028795838355999</v>
      </c>
      <c r="AK865">
        <v>8.7269343435764299E-2</v>
      </c>
      <c r="AL865">
        <v>4.1036456823348999E-2</v>
      </c>
      <c r="AM865">
        <v>2.0820489153265901E-2</v>
      </c>
      <c r="AN865">
        <v>7.6746031641960102E-2</v>
      </c>
      <c r="AO865" t="s">
        <v>258</v>
      </c>
    </row>
    <row r="866" spans="1:41" x14ac:dyDescent="0.25">
      <c r="A866" t="s">
        <v>153</v>
      </c>
      <c r="B866">
        <v>1380</v>
      </c>
      <c r="C866">
        <v>-70.063213140000002</v>
      </c>
      <c r="D866" t="s">
        <v>154</v>
      </c>
      <c r="E866">
        <v>2010</v>
      </c>
      <c r="F866">
        <v>0.109552949666976</v>
      </c>
      <c r="G866">
        <v>0.10044915229082101</v>
      </c>
      <c r="H866">
        <v>0.10266336798667899</v>
      </c>
      <c r="I866">
        <v>8.6916923522949205E-2</v>
      </c>
      <c r="J866">
        <v>8.9966086670756305E-3</v>
      </c>
      <c r="K866">
        <v>9.3539662659168202E-2</v>
      </c>
      <c r="L866">
        <v>7.6455466449260698E-2</v>
      </c>
      <c r="M866">
        <v>7.6251305639743805E-2</v>
      </c>
      <c r="N866">
        <v>5.9779606759548097E-2</v>
      </c>
      <c r="O866">
        <v>1.26501889899373E-2</v>
      </c>
      <c r="P866">
        <v>0.41120827198028498</v>
      </c>
      <c r="Q866">
        <v>0.34721454977989102</v>
      </c>
      <c r="R866">
        <v>0.35306268930435097</v>
      </c>
      <c r="S866">
        <v>0.271524548530578</v>
      </c>
      <c r="T866">
        <v>5.0603676587343202E-2</v>
      </c>
      <c r="U866">
        <v>0.18194772303104401</v>
      </c>
      <c r="V866">
        <v>0.13584737479686701</v>
      </c>
      <c r="W866">
        <v>0.13735859096050199</v>
      </c>
      <c r="X866">
        <v>8.6724601686000796E-2</v>
      </c>
      <c r="Y866">
        <v>4.1226919740438399E-2</v>
      </c>
      <c r="Z866">
        <v>8.4389060735702501E-2</v>
      </c>
      <c r="AA866">
        <v>6.4474105834960896E-2</v>
      </c>
      <c r="AB866">
        <v>6.5387792885303497E-2</v>
      </c>
      <c r="AC866">
        <v>4.2731795459985698E-2</v>
      </c>
      <c r="AD866">
        <v>1.5341309830546299E-2</v>
      </c>
      <c r="AE866">
        <v>0.21416841447353299</v>
      </c>
      <c r="AF866">
        <v>0.106495209038257</v>
      </c>
      <c r="AG866">
        <v>8.74060168862342E-2</v>
      </c>
      <c r="AH866">
        <v>3.7000391632318497E-2</v>
      </c>
      <c r="AI866">
        <v>7.0802062749862602E-2</v>
      </c>
      <c r="AJ866">
        <v>0.101219147443771</v>
      </c>
      <c r="AK866">
        <v>4.8629689961671801E-2</v>
      </c>
      <c r="AL866">
        <v>3.7852168083190897E-2</v>
      </c>
      <c r="AM866">
        <v>1.7595283687114702E-2</v>
      </c>
      <c r="AN866">
        <v>3.4212831407785402E-2</v>
      </c>
      <c r="AO866" t="s">
        <v>259</v>
      </c>
    </row>
    <row r="867" spans="1:41" x14ac:dyDescent="0.25">
      <c r="A867" t="s">
        <v>153</v>
      </c>
      <c r="B867">
        <v>1402</v>
      </c>
      <c r="C867">
        <v>-70.052483969999997</v>
      </c>
      <c r="D867" t="s">
        <v>154</v>
      </c>
      <c r="E867">
        <v>2010</v>
      </c>
      <c r="F867">
        <v>0.111708834767341</v>
      </c>
      <c r="G867">
        <v>0.104106113314628</v>
      </c>
      <c r="H867">
        <v>0.104112476110458</v>
      </c>
      <c r="I867">
        <v>9.6490651369094793E-2</v>
      </c>
      <c r="J867">
        <v>7.1804611943662097E-3</v>
      </c>
      <c r="K867">
        <v>9.21669602394104E-2</v>
      </c>
      <c r="L867">
        <v>8.2662574946880299E-2</v>
      </c>
      <c r="M867">
        <v>8.2452222704887307E-2</v>
      </c>
      <c r="N867">
        <v>7.3578879237174905E-2</v>
      </c>
      <c r="O867">
        <v>8.4281787276268005E-3</v>
      </c>
      <c r="P867">
        <v>0.445605099201202</v>
      </c>
      <c r="Q867">
        <v>0.39228239655494601</v>
      </c>
      <c r="R867">
        <v>0.37540608644485401</v>
      </c>
      <c r="S867">
        <v>0.37271231412887501</v>
      </c>
      <c r="T867">
        <v>3.0810162425041199E-2</v>
      </c>
      <c r="U867">
        <v>0.190439999103546</v>
      </c>
      <c r="V867">
        <v>0.16383396089076899</v>
      </c>
      <c r="W867">
        <v>0.16722410917282099</v>
      </c>
      <c r="X867">
        <v>0.13044759631156899</v>
      </c>
      <c r="Y867">
        <v>2.17249654233455E-2</v>
      </c>
      <c r="Z867">
        <v>8.6329601705074296E-2</v>
      </c>
      <c r="AA867">
        <v>7.1453876793384496E-2</v>
      </c>
      <c r="AB867">
        <v>6.9937661290168707E-2</v>
      </c>
      <c r="AC867">
        <v>5.96105754375457E-2</v>
      </c>
      <c r="AD867">
        <v>9.9851395934820106E-3</v>
      </c>
      <c r="AE867">
        <v>0.21378371119499201</v>
      </c>
      <c r="AF867">
        <v>0.116146214306354</v>
      </c>
      <c r="AG867">
        <v>9.5665745437145205E-2</v>
      </c>
      <c r="AH867">
        <v>5.9469643980264601E-2</v>
      </c>
      <c r="AI867">
        <v>5.8526244014501502E-2</v>
      </c>
      <c r="AJ867">
        <v>0.102057114243507</v>
      </c>
      <c r="AK867">
        <v>5.2675794810056603E-2</v>
      </c>
      <c r="AL867">
        <v>4.1058674454688998E-2</v>
      </c>
      <c r="AM867">
        <v>2.6528712362051E-2</v>
      </c>
      <c r="AN867">
        <v>2.9121138155460299E-2</v>
      </c>
      <c r="AO867" t="s">
        <v>260</v>
      </c>
    </row>
    <row r="868" spans="1:41" x14ac:dyDescent="0.25">
      <c r="A868" t="s">
        <v>153</v>
      </c>
      <c r="B868">
        <v>1416</v>
      </c>
      <c r="C868">
        <v>-70.085585010000003</v>
      </c>
      <c r="D868" t="s">
        <v>154</v>
      </c>
      <c r="E868">
        <v>2010</v>
      </c>
      <c r="F868">
        <v>0.11699136346578499</v>
      </c>
      <c r="G868">
        <v>0.10089474171399999</v>
      </c>
      <c r="H868">
        <v>9.6941456198692294E-2</v>
      </c>
      <c r="I868">
        <v>9.2704683542251504E-2</v>
      </c>
      <c r="J868">
        <v>9.5429122447967495E-3</v>
      </c>
      <c r="K868">
        <v>0.10086389631032899</v>
      </c>
      <c r="L868">
        <v>7.5328037142753601E-2</v>
      </c>
      <c r="M868">
        <v>6.8188145756721497E-2</v>
      </c>
      <c r="N868">
        <v>6.4071945846080697E-2</v>
      </c>
      <c r="O868">
        <v>1.49255879223346E-2</v>
      </c>
      <c r="P868">
        <v>0.37799918651580799</v>
      </c>
      <c r="Q868">
        <v>0.26748400926589899</v>
      </c>
      <c r="R868">
        <v>0.281208425760269</v>
      </c>
      <c r="S868">
        <v>0.129519969224929</v>
      </c>
      <c r="T868">
        <v>0.10287462919950401</v>
      </c>
      <c r="U868">
        <v>0.21252493560314101</v>
      </c>
      <c r="V868">
        <v>0.118128627538681</v>
      </c>
      <c r="W868">
        <v>9.7369953989982605E-2</v>
      </c>
      <c r="X868">
        <v>6.5249688923358903E-2</v>
      </c>
      <c r="Y868">
        <v>5.7716768234968102E-2</v>
      </c>
      <c r="Z868">
        <v>9.5929436385631506E-2</v>
      </c>
      <c r="AA868">
        <v>6.3246376812457997E-2</v>
      </c>
      <c r="AB868">
        <v>5.3385250270366599E-2</v>
      </c>
      <c r="AC868">
        <v>5.0285566598176901E-2</v>
      </c>
      <c r="AD868">
        <v>1.8981710076331999E-2</v>
      </c>
      <c r="AE868">
        <v>0.26772734522819502</v>
      </c>
      <c r="AF868">
        <v>9.2940546572208405E-2</v>
      </c>
      <c r="AG868">
        <v>3.9378643035888602E-2</v>
      </c>
      <c r="AH868">
        <v>2.5277558714151299E-2</v>
      </c>
      <c r="AI868">
        <v>0.101303428411483</v>
      </c>
      <c r="AJ868">
        <v>0.14285799860954199</v>
      </c>
      <c r="AK868">
        <v>4.7144390642642899E-2</v>
      </c>
      <c r="AL868">
        <v>1.8223071470856601E-2</v>
      </c>
      <c r="AM868">
        <v>9.2734210193157196E-3</v>
      </c>
      <c r="AN868">
        <v>5.5422697216272299E-2</v>
      </c>
      <c r="AO868" t="s">
        <v>261</v>
      </c>
    </row>
    <row r="869" spans="1:41" x14ac:dyDescent="0.25">
      <c r="A869" t="s">
        <v>153</v>
      </c>
      <c r="B869">
        <v>1403</v>
      </c>
      <c r="C869">
        <v>-70.174042600000007</v>
      </c>
      <c r="D869" t="s">
        <v>154</v>
      </c>
      <c r="E869">
        <v>2010</v>
      </c>
      <c r="F869">
        <v>0.12102971971034999</v>
      </c>
      <c r="G869">
        <v>0.102767616510391</v>
      </c>
      <c r="H869">
        <v>9.7956322133541093E-2</v>
      </c>
      <c r="I869">
        <v>8.8889464735984802E-2</v>
      </c>
      <c r="J869">
        <v>1.31382085382938E-2</v>
      </c>
      <c r="K869">
        <v>9.3558482825756004E-2</v>
      </c>
      <c r="L869">
        <v>7.40793496370315E-2</v>
      </c>
      <c r="M869">
        <v>7.2186559438705403E-2</v>
      </c>
      <c r="N869">
        <v>5.6644923985004397E-2</v>
      </c>
      <c r="O869">
        <v>1.37074533849954E-2</v>
      </c>
      <c r="P869">
        <v>0.32427555322647</v>
      </c>
      <c r="Q869">
        <v>0.16433887183666199</v>
      </c>
      <c r="R869">
        <v>0.16842249035835199</v>
      </c>
      <c r="S869">
        <v>2.7034550905227599E-2</v>
      </c>
      <c r="T869">
        <v>7.7911891043186104E-2</v>
      </c>
      <c r="U869">
        <v>0.13950379192829099</v>
      </c>
      <c r="V869">
        <v>8.1929795444011605E-2</v>
      </c>
      <c r="W869">
        <v>7.1346387267112704E-2</v>
      </c>
      <c r="X869">
        <v>5.19348457455635E-2</v>
      </c>
      <c r="Y869">
        <v>2.81612835824489E-2</v>
      </c>
      <c r="Z869">
        <v>7.4448019266128498E-2</v>
      </c>
      <c r="AA869">
        <v>5.69958351552486E-2</v>
      </c>
      <c r="AB869">
        <v>5.5679876357316901E-2</v>
      </c>
      <c r="AC869">
        <v>4.1344262659549699E-2</v>
      </c>
      <c r="AD869">
        <v>1.26392776146531E-2</v>
      </c>
      <c r="AE869">
        <v>9.8774842917919103E-2</v>
      </c>
      <c r="AF869">
        <v>4.8045367002487099E-2</v>
      </c>
      <c r="AG869">
        <v>4.3735370039939797E-2</v>
      </c>
      <c r="AH869">
        <v>2.4008216336369501E-2</v>
      </c>
      <c r="AI869">
        <v>2.3378552868962201E-2</v>
      </c>
      <c r="AJ869">
        <v>4.7622453421354197E-2</v>
      </c>
      <c r="AK869">
        <v>2.5942405685782401E-2</v>
      </c>
      <c r="AL869">
        <v>2.5007963180541899E-2</v>
      </c>
      <c r="AM869">
        <v>9.5379659906029701E-3</v>
      </c>
      <c r="AN869">
        <v>1.2486190535128099E-2</v>
      </c>
      <c r="AO869" t="s">
        <v>262</v>
      </c>
    </row>
    <row r="870" spans="1:41" x14ac:dyDescent="0.25">
      <c r="A870" t="s">
        <v>153</v>
      </c>
      <c r="B870">
        <v>1401</v>
      </c>
      <c r="C870">
        <v>-70.257250330000005</v>
      </c>
      <c r="D870" t="s">
        <v>154</v>
      </c>
      <c r="E870">
        <v>2010</v>
      </c>
      <c r="F870">
        <v>0.130856558680534</v>
      </c>
      <c r="G870">
        <v>0.10543768852949099</v>
      </c>
      <c r="H870">
        <v>0.10048808902502</v>
      </c>
      <c r="I870">
        <v>9.3811929225921603E-2</v>
      </c>
      <c r="J870">
        <v>1.07059171423316E-2</v>
      </c>
      <c r="K870">
        <v>0.106236197054386</v>
      </c>
      <c r="L870">
        <v>8.1727005541324602E-2</v>
      </c>
      <c r="M870">
        <v>7.7444270253181402E-2</v>
      </c>
      <c r="N870">
        <v>6.91563636064529E-2</v>
      </c>
      <c r="O870">
        <v>1.13094747066497E-2</v>
      </c>
      <c r="P870">
        <v>0.371525138616561</v>
      </c>
      <c r="Q870">
        <v>0.25197032094001698</v>
      </c>
      <c r="R870">
        <v>0.25184831023216198</v>
      </c>
      <c r="S870">
        <v>0.137183502316474</v>
      </c>
      <c r="T870">
        <v>6.5827645361423395E-2</v>
      </c>
      <c r="U870">
        <v>0.14132985472679099</v>
      </c>
      <c r="V870">
        <v>0.118203364312648</v>
      </c>
      <c r="W870">
        <v>0.120453923940658</v>
      </c>
      <c r="X870">
        <v>7.2163008153438499E-2</v>
      </c>
      <c r="Y870">
        <v>2.10546348243951E-2</v>
      </c>
      <c r="Z870">
        <v>9.3240603804588304E-2</v>
      </c>
      <c r="AA870">
        <v>7.0184394717216395E-2</v>
      </c>
      <c r="AB870">
        <v>6.6333986818790394E-2</v>
      </c>
      <c r="AC870">
        <v>5.4070096462964998E-2</v>
      </c>
      <c r="AD870">
        <v>1.2150508351624E-2</v>
      </c>
      <c r="AE870">
        <v>0.23058302700519501</v>
      </c>
      <c r="AF870">
        <v>0.111240833997726</v>
      </c>
      <c r="AG870">
        <v>8.5924796760082203E-2</v>
      </c>
      <c r="AH870">
        <v>2.9307611286640101E-2</v>
      </c>
      <c r="AI870">
        <v>6.7232459783553994E-2</v>
      </c>
      <c r="AJ870">
        <v>0.15728804469108501</v>
      </c>
      <c r="AK870">
        <v>6.80547580122947E-2</v>
      </c>
      <c r="AL870">
        <v>4.5791644603013902E-2</v>
      </c>
      <c r="AM870">
        <v>1.71610340476036E-2</v>
      </c>
      <c r="AN870">
        <v>5.0278633832931498E-2</v>
      </c>
      <c r="AO870" t="s">
        <v>263</v>
      </c>
    </row>
    <row r="871" spans="1:41" x14ac:dyDescent="0.25">
      <c r="A871" t="s">
        <v>153</v>
      </c>
      <c r="B871">
        <v>1400</v>
      </c>
      <c r="C871">
        <v>-70.256221530000005</v>
      </c>
      <c r="D871" t="s">
        <v>154</v>
      </c>
      <c r="E871">
        <v>2010</v>
      </c>
      <c r="F871">
        <v>0.11701532453298499</v>
      </c>
      <c r="G871">
        <v>0.10450754314661</v>
      </c>
      <c r="H871">
        <v>0.105767041444778</v>
      </c>
      <c r="I871">
        <v>8.7373681366443606E-2</v>
      </c>
      <c r="J871">
        <v>9.2098526656627603E-3</v>
      </c>
      <c r="K871">
        <v>0.100907444953918</v>
      </c>
      <c r="L871">
        <v>8.2837656140327398E-2</v>
      </c>
      <c r="M871">
        <v>8.3991281688213307E-2</v>
      </c>
      <c r="N871">
        <v>5.8901343494653702E-2</v>
      </c>
      <c r="O871">
        <v>1.1960706673562501E-2</v>
      </c>
      <c r="P871">
        <v>0.42637538909912098</v>
      </c>
      <c r="Q871">
        <v>0.29365035891532898</v>
      </c>
      <c r="R871">
        <v>0.292121142148971</v>
      </c>
      <c r="S871">
        <v>0.12496999651193599</v>
      </c>
      <c r="T871">
        <v>8.1884302198886802E-2</v>
      </c>
      <c r="U871">
        <v>0.216353774070739</v>
      </c>
      <c r="V871">
        <v>0.138963788747787</v>
      </c>
      <c r="W871">
        <v>0.138185754418373</v>
      </c>
      <c r="X871">
        <v>5.6415382772684097E-2</v>
      </c>
      <c r="Y871">
        <v>4.51000519096851E-2</v>
      </c>
      <c r="Z871">
        <v>9.9173441529273904E-2</v>
      </c>
      <c r="AA871">
        <v>7.2811111807823098E-2</v>
      </c>
      <c r="AB871">
        <v>7.43700265884399E-2</v>
      </c>
      <c r="AC871">
        <v>4.38813045620918E-2</v>
      </c>
      <c r="AD871">
        <v>1.5929011628031699E-2</v>
      </c>
      <c r="AE871">
        <v>0.242055028676986</v>
      </c>
      <c r="AF871">
        <v>0.118982948362827</v>
      </c>
      <c r="AG871">
        <v>9.5009028911590507E-2</v>
      </c>
      <c r="AH871">
        <v>2.9707660898566201E-2</v>
      </c>
      <c r="AI871">
        <v>7.6908737421035697E-2</v>
      </c>
      <c r="AJ871">
        <v>0.14975921809673301</v>
      </c>
      <c r="AK871">
        <v>6.3285104930400807E-2</v>
      </c>
      <c r="AL871">
        <v>4.8165738582611001E-2</v>
      </c>
      <c r="AM871">
        <v>1.3128176331520001E-2</v>
      </c>
      <c r="AN871">
        <v>4.4009797275066299E-2</v>
      </c>
      <c r="AO871" t="s">
        <v>264</v>
      </c>
    </row>
    <row r="872" spans="1:41" x14ac:dyDescent="0.25">
      <c r="A872" t="s">
        <v>153</v>
      </c>
      <c r="B872">
        <v>1434</v>
      </c>
      <c r="C872">
        <v>-70.271830249999994</v>
      </c>
      <c r="D872" t="s">
        <v>154</v>
      </c>
      <c r="E872">
        <v>2010</v>
      </c>
      <c r="F872">
        <v>0.128416493535041</v>
      </c>
      <c r="G872">
        <v>0.10940458625555</v>
      </c>
      <c r="H872">
        <v>0.110013864934444</v>
      </c>
      <c r="I872">
        <v>9.6749164164066301E-2</v>
      </c>
      <c r="J872">
        <v>9.3675768002867699E-3</v>
      </c>
      <c r="K872">
        <v>0.11017583310604</v>
      </c>
      <c r="L872">
        <v>9.1451995074748896E-2</v>
      </c>
      <c r="M872">
        <v>9.0573392808437306E-2</v>
      </c>
      <c r="N872">
        <v>7.6166428625583593E-2</v>
      </c>
      <c r="O872">
        <v>1.0614064522087499E-2</v>
      </c>
      <c r="P872">
        <v>0.41852849721908503</v>
      </c>
      <c r="Q872">
        <v>0.27563682198524397</v>
      </c>
      <c r="R872">
        <v>0.24437053501605899</v>
      </c>
      <c r="S872">
        <v>0.16501164436340299</v>
      </c>
      <c r="T872">
        <v>0.100087024271488</v>
      </c>
      <c r="U872">
        <v>0.222160458564758</v>
      </c>
      <c r="V872">
        <v>0.14735533297061901</v>
      </c>
      <c r="W872">
        <v>0.13418954610824499</v>
      </c>
      <c r="X872">
        <v>8.9502014219760895E-2</v>
      </c>
      <c r="Y872">
        <v>4.4029071927070597E-2</v>
      </c>
      <c r="Z872">
        <v>9.8344624042510903E-2</v>
      </c>
      <c r="AA872">
        <v>8.0493211746215806E-2</v>
      </c>
      <c r="AB872">
        <v>8.1339433789253193E-2</v>
      </c>
      <c r="AC872">
        <v>6.1806362122297197E-2</v>
      </c>
      <c r="AD872">
        <v>1.2149468064308101E-2</v>
      </c>
      <c r="AE872">
        <v>0.287604540586471</v>
      </c>
      <c r="AF872">
        <v>0.15863505005836401</v>
      </c>
      <c r="AG872">
        <v>0.16139394044876099</v>
      </c>
      <c r="AH872">
        <v>3.8110461086034698E-2</v>
      </c>
      <c r="AI872">
        <v>7.4599057435989297E-2</v>
      </c>
      <c r="AJ872">
        <v>0.180549696087837</v>
      </c>
      <c r="AK872">
        <v>0.104891255497932</v>
      </c>
      <c r="AL872">
        <v>0.122727714478969</v>
      </c>
      <c r="AM872">
        <v>2.0968370139598801E-2</v>
      </c>
      <c r="AN872">
        <v>5.6008778512477798E-2</v>
      </c>
      <c r="AO872" t="s">
        <v>265</v>
      </c>
    </row>
    <row r="873" spans="1:41" x14ac:dyDescent="0.25">
      <c r="A873" t="s">
        <v>153</v>
      </c>
      <c r="B873">
        <v>1405</v>
      </c>
      <c r="C873">
        <v>-70.272160400000004</v>
      </c>
      <c r="D873" t="s">
        <v>154</v>
      </c>
      <c r="E873">
        <v>2010</v>
      </c>
      <c r="F873">
        <v>0.13360060751438099</v>
      </c>
      <c r="G873">
        <v>0.111677698791027</v>
      </c>
      <c r="H873">
        <v>0.110561817884445</v>
      </c>
      <c r="I873">
        <v>0.101691737771034</v>
      </c>
      <c r="J873">
        <v>9.7507713362574508E-3</v>
      </c>
      <c r="K873">
        <v>0.11410918831825199</v>
      </c>
      <c r="L873">
        <v>9.3294478952884605E-2</v>
      </c>
      <c r="M873">
        <v>9.3878500163555104E-2</v>
      </c>
      <c r="N873">
        <v>7.6298959553241702E-2</v>
      </c>
      <c r="O873">
        <v>1.2074471451342101E-2</v>
      </c>
      <c r="P873">
        <v>0.450757086277008</v>
      </c>
      <c r="Q873">
        <v>0.35901755094528198</v>
      </c>
      <c r="R873">
        <v>0.38342994451522799</v>
      </c>
      <c r="S873">
        <v>0.21226595342159199</v>
      </c>
      <c r="T873">
        <v>7.0324771106243106E-2</v>
      </c>
      <c r="U873">
        <v>0.210195422172546</v>
      </c>
      <c r="V873">
        <v>0.16955393552780099</v>
      </c>
      <c r="W873">
        <v>0.18169789016246701</v>
      </c>
      <c r="X873">
        <v>8.3176203072071006E-2</v>
      </c>
      <c r="Y873">
        <v>3.5926084965467397E-2</v>
      </c>
      <c r="Z873">
        <v>9.9993169307708699E-2</v>
      </c>
      <c r="AA873">
        <v>7.8858569264411899E-2</v>
      </c>
      <c r="AB873">
        <v>8.3984367549419403E-2</v>
      </c>
      <c r="AC873">
        <v>5.4048143327236099E-2</v>
      </c>
      <c r="AD873">
        <v>1.5469086356461E-2</v>
      </c>
      <c r="AE873">
        <v>0.247828483581542</v>
      </c>
      <c r="AF873">
        <v>0.17485588788986201</v>
      </c>
      <c r="AG873">
        <v>0.20240038633346499</v>
      </c>
      <c r="AH873">
        <v>6.1215292662382098E-2</v>
      </c>
      <c r="AI873">
        <v>5.8393165469169603E-2</v>
      </c>
      <c r="AJ873">
        <v>0.13979373872280099</v>
      </c>
      <c r="AK873">
        <v>9.4682455062866197E-2</v>
      </c>
      <c r="AL873">
        <v>0.113131046295166</v>
      </c>
      <c r="AM873">
        <v>3.1709618866443599E-2</v>
      </c>
      <c r="AN873">
        <v>4.0699027478694902E-2</v>
      </c>
      <c r="AO873" t="s">
        <v>266</v>
      </c>
    </row>
    <row r="874" spans="1:41" x14ac:dyDescent="0.25">
      <c r="A874" t="s">
        <v>153</v>
      </c>
      <c r="B874">
        <v>1438</v>
      </c>
      <c r="C874">
        <v>-70.315992609999995</v>
      </c>
      <c r="D874" t="s">
        <v>154</v>
      </c>
      <c r="E874">
        <v>2010</v>
      </c>
      <c r="F874">
        <v>0.11504677683115</v>
      </c>
      <c r="G874">
        <v>0.106118284165859</v>
      </c>
      <c r="H874">
        <v>0.105311408638954</v>
      </c>
      <c r="I874">
        <v>9.8318934440612696E-2</v>
      </c>
      <c r="J874">
        <v>6.2519041821360501E-3</v>
      </c>
      <c r="K874">
        <v>0.102603279054164</v>
      </c>
      <c r="L874">
        <v>8.9961603283882099E-2</v>
      </c>
      <c r="M874">
        <v>9.0407386422157204E-2</v>
      </c>
      <c r="N874">
        <v>7.3578879237174905E-2</v>
      </c>
      <c r="O874">
        <v>8.6340801790356601E-3</v>
      </c>
      <c r="P874">
        <v>0.55822718143463101</v>
      </c>
      <c r="Q874">
        <v>0.367229133844375</v>
      </c>
      <c r="R874">
        <v>0.35217759013175898</v>
      </c>
      <c r="S874">
        <v>0.25443956255912697</v>
      </c>
      <c r="T874">
        <v>8.2562826573848697E-2</v>
      </c>
      <c r="U874">
        <v>0.26760149002075101</v>
      </c>
      <c r="V874">
        <v>0.172868892550468</v>
      </c>
      <c r="W874">
        <v>0.16687791049480399</v>
      </c>
      <c r="X874">
        <v>0.107468970119953</v>
      </c>
      <c r="Y874">
        <v>4.60737757384777E-2</v>
      </c>
      <c r="Z874">
        <v>9.2729486525058705E-2</v>
      </c>
      <c r="AA874">
        <v>7.7246181666851002E-2</v>
      </c>
      <c r="AB874">
        <v>7.5867675244808197E-2</v>
      </c>
      <c r="AC874">
        <v>6.3872836530208504E-2</v>
      </c>
      <c r="AD874">
        <v>8.9467484503984399E-3</v>
      </c>
      <c r="AE874">
        <v>0.21378371119499201</v>
      </c>
      <c r="AF874">
        <v>0.16318687796592701</v>
      </c>
      <c r="AG874">
        <v>0.15078361332416501</v>
      </c>
      <c r="AH874">
        <v>0.10296893864870001</v>
      </c>
      <c r="AI874">
        <v>3.8480415940284701E-2</v>
      </c>
      <c r="AJ874">
        <v>0.11402463912963801</v>
      </c>
      <c r="AK874">
        <v>8.2546286284923498E-2</v>
      </c>
      <c r="AL874">
        <v>8.0337218940257998E-2</v>
      </c>
      <c r="AM874">
        <v>6.1617150902748101E-2</v>
      </c>
      <c r="AN874">
        <v>1.71673484146595E-2</v>
      </c>
      <c r="AO874" t="s">
        <v>267</v>
      </c>
    </row>
    <row r="875" spans="1:41" x14ac:dyDescent="0.25">
      <c r="A875" t="s">
        <v>153</v>
      </c>
      <c r="B875">
        <v>1413</v>
      </c>
      <c r="C875">
        <v>-70.296847619999994</v>
      </c>
      <c r="D875" t="s">
        <v>154</v>
      </c>
      <c r="E875">
        <v>2010</v>
      </c>
      <c r="F875">
        <v>0.118951216340065</v>
      </c>
      <c r="G875">
        <v>0.10949135571718201</v>
      </c>
      <c r="H875">
        <v>0.11251426488161</v>
      </c>
      <c r="I875">
        <v>9.2840209603309604E-2</v>
      </c>
      <c r="J875">
        <v>7.8351125121116603E-3</v>
      </c>
      <c r="K875">
        <v>0.11388961225748</v>
      </c>
      <c r="L875">
        <v>9.6589274704456302E-2</v>
      </c>
      <c r="M875">
        <v>9.9273689091205597E-2</v>
      </c>
      <c r="N875">
        <v>5.99765107035636E-2</v>
      </c>
      <c r="O875">
        <v>1.4810552820563301E-2</v>
      </c>
      <c r="P875">
        <v>0.53790539503097501</v>
      </c>
      <c r="Q875">
        <v>0.37722700834274198</v>
      </c>
      <c r="R875">
        <v>0.40238997340202298</v>
      </c>
      <c r="S875">
        <v>0.255154728889465</v>
      </c>
      <c r="T875">
        <v>8.8330477476119995E-2</v>
      </c>
      <c r="U875">
        <v>0.24797652661800301</v>
      </c>
      <c r="V875">
        <v>0.19251266121864299</v>
      </c>
      <c r="W875">
        <v>0.20389473438262901</v>
      </c>
      <c r="X875">
        <v>8.2726813852787004E-2</v>
      </c>
      <c r="Y875">
        <v>5.2468433976173401E-2</v>
      </c>
      <c r="Z875">
        <v>0.10735028982162401</v>
      </c>
      <c r="AA875">
        <v>8.4753394126892007E-2</v>
      </c>
      <c r="AB875">
        <v>8.5918292403221103E-2</v>
      </c>
      <c r="AC875">
        <v>4.2012110352516098E-2</v>
      </c>
      <c r="AD875">
        <v>1.90530512481927E-2</v>
      </c>
      <c r="AE875">
        <v>0.24375684559345201</v>
      </c>
      <c r="AF875">
        <v>0.187453538179397</v>
      </c>
      <c r="AG875">
        <v>0.21206776797771401</v>
      </c>
      <c r="AH875">
        <v>5.0716500729322399E-2</v>
      </c>
      <c r="AI875">
        <v>6.8469397723674705E-2</v>
      </c>
      <c r="AJ875">
        <v>0.17202004790306</v>
      </c>
      <c r="AK875">
        <v>0.104336582124233</v>
      </c>
      <c r="AL875">
        <v>0.107788197696208</v>
      </c>
      <c r="AM875">
        <v>2.0201614126562999E-2</v>
      </c>
      <c r="AN875">
        <v>4.6535585075616802E-2</v>
      </c>
      <c r="AO875" t="s">
        <v>268</v>
      </c>
    </row>
    <row r="876" spans="1:41" x14ac:dyDescent="0.25">
      <c r="A876" t="s">
        <v>153</v>
      </c>
      <c r="B876">
        <v>1373</v>
      </c>
      <c r="C876">
        <v>-70.265441859999996</v>
      </c>
      <c r="D876" t="s">
        <v>154</v>
      </c>
      <c r="E876">
        <v>2010</v>
      </c>
      <c r="F876">
        <v>0.11885979026556</v>
      </c>
      <c r="G876">
        <v>0.10672118514776199</v>
      </c>
      <c r="H876">
        <v>0.107150256633758</v>
      </c>
      <c r="I876">
        <v>9.4173841178417206E-2</v>
      </c>
      <c r="J876">
        <v>7.3003633879125101E-3</v>
      </c>
      <c r="K876">
        <v>0.10283920168876599</v>
      </c>
      <c r="L876">
        <v>8.8373482227325398E-2</v>
      </c>
      <c r="M876">
        <v>8.9280985295772497E-2</v>
      </c>
      <c r="N876">
        <v>7.4323050677776295E-2</v>
      </c>
      <c r="O876">
        <v>7.9778851941227896E-3</v>
      </c>
      <c r="P876">
        <v>0.48254242539405801</v>
      </c>
      <c r="Q876">
        <v>0.375067979097366</v>
      </c>
      <c r="R876">
        <v>0.37371438741683899</v>
      </c>
      <c r="S876">
        <v>0.29968652129173201</v>
      </c>
      <c r="T876">
        <v>4.3994870036840397E-2</v>
      </c>
      <c r="U876">
        <v>0.20696656405925701</v>
      </c>
      <c r="V876">
        <v>0.17365735769271801</v>
      </c>
      <c r="W876">
        <v>0.18478302657604201</v>
      </c>
      <c r="X876">
        <v>0.12868689000606501</v>
      </c>
      <c r="Y876">
        <v>2.7462594211101501E-2</v>
      </c>
      <c r="Z876">
        <v>9.7507037222385406E-2</v>
      </c>
      <c r="AA876">
        <v>7.8430421650409698E-2</v>
      </c>
      <c r="AB876">
        <v>7.8571684658527305E-2</v>
      </c>
      <c r="AC876">
        <v>6.2317159026861101E-2</v>
      </c>
      <c r="AD876">
        <v>1.05465780943632E-2</v>
      </c>
      <c r="AE876">
        <v>0.19894458353519401</v>
      </c>
      <c r="AF876">
        <v>0.17445325851440399</v>
      </c>
      <c r="AG876">
        <v>0.181905657052993</v>
      </c>
      <c r="AH876">
        <v>0.12764014303684201</v>
      </c>
      <c r="AI876">
        <v>2.38188486546278E-2</v>
      </c>
      <c r="AJ876">
        <v>9.4057336449623094E-2</v>
      </c>
      <c r="AK876">
        <v>8.1652335822582203E-2</v>
      </c>
      <c r="AL876">
        <v>8.6571790277957902E-2</v>
      </c>
      <c r="AM876">
        <v>5.4079465568065602E-2</v>
      </c>
      <c r="AN876">
        <v>1.3090251013636501E-2</v>
      </c>
      <c r="AO876" t="s">
        <v>269</v>
      </c>
    </row>
    <row r="877" spans="1:41" x14ac:dyDescent="0.25">
      <c r="A877" t="s">
        <v>153</v>
      </c>
      <c r="B877">
        <v>1362</v>
      </c>
      <c r="C877">
        <v>-70.132103990000005</v>
      </c>
      <c r="D877" t="s">
        <v>154</v>
      </c>
      <c r="E877">
        <v>2010</v>
      </c>
      <c r="F877">
        <v>0.112115703523159</v>
      </c>
      <c r="G877">
        <v>0.106299668550491</v>
      </c>
      <c r="H877">
        <v>0.105857603251934</v>
      </c>
      <c r="I877">
        <v>0.10136774927377699</v>
      </c>
      <c r="J877">
        <v>3.93802253529429E-3</v>
      </c>
      <c r="K877">
        <v>9.7955979406833593E-2</v>
      </c>
      <c r="L877">
        <v>9.0050272643566104E-2</v>
      </c>
      <c r="M877">
        <v>9.0345881879329598E-2</v>
      </c>
      <c r="N877">
        <v>8.1553347408771501E-2</v>
      </c>
      <c r="O877">
        <v>5.9810527600347996E-3</v>
      </c>
      <c r="P877">
        <v>0.42856720089912398</v>
      </c>
      <c r="Q877">
        <v>0.39968940615653897</v>
      </c>
      <c r="R877">
        <v>0.41135424375534002</v>
      </c>
      <c r="S877">
        <v>0.34748187661170898</v>
      </c>
      <c r="T877">
        <v>3.2253835350274998E-2</v>
      </c>
      <c r="U877">
        <v>0.193350404500961</v>
      </c>
      <c r="V877">
        <v>0.17503327131271301</v>
      </c>
      <c r="W877">
        <v>0.18519538640975899</v>
      </c>
      <c r="X877">
        <v>0.13639190793037401</v>
      </c>
      <c r="Y877">
        <v>2.31488216668367E-2</v>
      </c>
      <c r="Z877">
        <v>8.2814164459705297E-2</v>
      </c>
      <c r="AA877">
        <v>7.4525982141494695E-2</v>
      </c>
      <c r="AB877">
        <v>7.4620984494686099E-2</v>
      </c>
      <c r="AC877">
        <v>6.6047787666320801E-2</v>
      </c>
      <c r="AD877">
        <v>6.2327412888407699E-3</v>
      </c>
      <c r="AE877">
        <v>0.14355565607547699</v>
      </c>
      <c r="AF877">
        <v>0.134206637740135</v>
      </c>
      <c r="AG877">
        <v>0.132713988423347</v>
      </c>
      <c r="AH877">
        <v>0.127842932939529</v>
      </c>
      <c r="AI877">
        <v>5.7526547461748097E-3</v>
      </c>
      <c r="AJ877">
        <v>6.5295428037643405E-2</v>
      </c>
      <c r="AK877">
        <v>6.1616174876689897E-2</v>
      </c>
      <c r="AL877">
        <v>6.2570013105869293E-2</v>
      </c>
      <c r="AM877">
        <v>5.6029241532087298E-2</v>
      </c>
      <c r="AN877">
        <v>3.4246144350618098E-3</v>
      </c>
      <c r="AO877" t="s">
        <v>270</v>
      </c>
    </row>
    <row r="878" spans="1:41" x14ac:dyDescent="0.25">
      <c r="A878" t="s">
        <v>153</v>
      </c>
      <c r="B878">
        <v>1404</v>
      </c>
      <c r="C878">
        <v>-70.180149330000006</v>
      </c>
      <c r="D878" t="s">
        <v>154</v>
      </c>
      <c r="E878">
        <v>2010</v>
      </c>
      <c r="F878">
        <v>0.12765543162822701</v>
      </c>
      <c r="G878">
        <v>0.108450360596179</v>
      </c>
      <c r="H878">
        <v>0.107800595462322</v>
      </c>
      <c r="I878">
        <v>9.3993306159973103E-2</v>
      </c>
      <c r="J878">
        <v>1.00510464981198E-2</v>
      </c>
      <c r="K878">
        <v>0.10241974145174</v>
      </c>
      <c r="L878">
        <v>9.0217590332031194E-2</v>
      </c>
      <c r="M878">
        <v>9.2005752027034704E-2</v>
      </c>
      <c r="N878">
        <v>7.8466042876243494E-2</v>
      </c>
      <c r="O878">
        <v>8.3132004365324905E-3</v>
      </c>
      <c r="P878">
        <v>0.47694841027259799</v>
      </c>
      <c r="Q878">
        <v>0.38143143057823098</v>
      </c>
      <c r="R878">
        <v>0.39870083332061701</v>
      </c>
      <c r="S878">
        <v>0.21780236065387701</v>
      </c>
      <c r="T878">
        <v>8.9450947940349496E-2</v>
      </c>
      <c r="U878">
        <v>0.2263675481081</v>
      </c>
      <c r="V878">
        <v>0.182556882500648</v>
      </c>
      <c r="W878">
        <v>0.19658009707927701</v>
      </c>
      <c r="X878">
        <v>0.11814868450164701</v>
      </c>
      <c r="Y878">
        <v>3.1974226236343301E-2</v>
      </c>
      <c r="Z878">
        <v>8.9740797877311707E-2</v>
      </c>
      <c r="AA878">
        <v>8.0013751983642495E-2</v>
      </c>
      <c r="AB878">
        <v>8.0166585743427193E-2</v>
      </c>
      <c r="AC878">
        <v>6.9310896098613697E-2</v>
      </c>
      <c r="AD878">
        <v>7.13730463758111E-3</v>
      </c>
      <c r="AE878">
        <v>0.21935658156871701</v>
      </c>
      <c r="AF878">
        <v>0.20690588653087599</v>
      </c>
      <c r="AG878">
        <v>0.210128724575042</v>
      </c>
      <c r="AH878">
        <v>0.184317216277122</v>
      </c>
      <c r="AI878">
        <v>1.38575732707977E-2</v>
      </c>
      <c r="AJ878">
        <v>0.106755681335926</v>
      </c>
      <c r="AK878">
        <v>9.5515742897987296E-2</v>
      </c>
      <c r="AL878">
        <v>9.51973721385002E-2</v>
      </c>
      <c r="AM878">
        <v>8.1986695528030396E-2</v>
      </c>
      <c r="AN878">
        <v>8.4183439612388593E-3</v>
      </c>
      <c r="AO878" t="s">
        <v>271</v>
      </c>
    </row>
    <row r="879" spans="1:41" x14ac:dyDescent="0.25">
      <c r="A879" t="s">
        <v>153</v>
      </c>
      <c r="B879">
        <v>1431</v>
      </c>
      <c r="C879">
        <v>-70.146950709999999</v>
      </c>
      <c r="D879" t="s">
        <v>154</v>
      </c>
      <c r="E879">
        <v>2010</v>
      </c>
      <c r="F879">
        <v>0.112328298389911</v>
      </c>
      <c r="G879">
        <v>0.108356423676013</v>
      </c>
      <c r="H879">
        <v>0.110659755766391</v>
      </c>
      <c r="I879">
        <v>0.102081224322319</v>
      </c>
      <c r="J879">
        <v>4.4892188161611496E-3</v>
      </c>
      <c r="K879">
        <v>9.6752859652042306E-2</v>
      </c>
      <c r="L879">
        <v>9.0398766100406605E-2</v>
      </c>
      <c r="M879">
        <v>9.1664955019950797E-2</v>
      </c>
      <c r="N879">
        <v>8.2778491079807198E-2</v>
      </c>
      <c r="O879">
        <v>5.7748397812247198E-3</v>
      </c>
      <c r="P879">
        <v>0.42185917496681202</v>
      </c>
      <c r="Q879">
        <v>0.40765595436096103</v>
      </c>
      <c r="R879">
        <v>0.40202072262763899</v>
      </c>
      <c r="S879">
        <v>0.399087995290756</v>
      </c>
      <c r="T879">
        <v>1.01143009960651E-2</v>
      </c>
      <c r="U879">
        <v>0.20378552377223899</v>
      </c>
      <c r="V879">
        <v>0.194582819938659</v>
      </c>
      <c r="W879">
        <v>0.20355807244777599</v>
      </c>
      <c r="X879">
        <v>0.176404863595962</v>
      </c>
      <c r="Y879">
        <v>1.2854091823101E-2</v>
      </c>
      <c r="Z879">
        <v>8.75264257192611E-2</v>
      </c>
      <c r="AA879">
        <v>8.18446204066276E-2</v>
      </c>
      <c r="AB879">
        <v>8.2768559455871499E-2</v>
      </c>
      <c r="AC879">
        <v>7.5238868594169603E-2</v>
      </c>
      <c r="AD879">
        <v>5.0587393343448604E-3</v>
      </c>
      <c r="AE879">
        <v>0.198250621557235</v>
      </c>
      <c r="AF879">
        <v>0.185722485184669</v>
      </c>
      <c r="AG879">
        <v>0.18081273138523099</v>
      </c>
      <c r="AH879">
        <v>0.17810408771038</v>
      </c>
      <c r="AI879">
        <v>8.9274831116199493E-3</v>
      </c>
      <c r="AJ879">
        <v>8.6297422647476196E-2</v>
      </c>
      <c r="AK879">
        <v>8.2636661827564198E-2</v>
      </c>
      <c r="AL879">
        <v>8.21265429258346E-2</v>
      </c>
      <c r="AM879">
        <v>7.9486019909381797E-2</v>
      </c>
      <c r="AN879">
        <v>2.8040409088134701E-3</v>
      </c>
      <c r="AO879" t="s">
        <v>272</v>
      </c>
    </row>
    <row r="880" spans="1:41" x14ac:dyDescent="0.25">
      <c r="A880" t="s">
        <v>153</v>
      </c>
      <c r="B880">
        <v>1388</v>
      </c>
      <c r="C880">
        <v>-70.014464129999993</v>
      </c>
      <c r="D880" t="s">
        <v>154</v>
      </c>
      <c r="E880">
        <v>2010</v>
      </c>
      <c r="F880">
        <v>0.10889659821987099</v>
      </c>
      <c r="G880">
        <v>0.103492721915245</v>
      </c>
      <c r="H880">
        <v>0.103299334645271</v>
      </c>
      <c r="I880">
        <v>9.6658557653427096E-2</v>
      </c>
      <c r="J880">
        <v>4.11041220650076E-3</v>
      </c>
      <c r="K880">
        <v>9.6180975437164307E-2</v>
      </c>
      <c r="L880">
        <v>8.7679550051689106E-2</v>
      </c>
      <c r="M880">
        <v>8.3894036710262299E-2</v>
      </c>
      <c r="N880">
        <v>8.1684581935405703E-2</v>
      </c>
      <c r="O880">
        <v>6.0839261859655302E-3</v>
      </c>
      <c r="P880">
        <v>0.43863263726234403</v>
      </c>
      <c r="Q880">
        <v>0.40723851323127702</v>
      </c>
      <c r="R880">
        <v>0.41750681400299</v>
      </c>
      <c r="S880">
        <v>0.36107110977172802</v>
      </c>
      <c r="T880">
        <v>2.7891872450709301E-2</v>
      </c>
      <c r="U880">
        <v>0.20253628492355299</v>
      </c>
      <c r="V880">
        <v>0.17535850405692999</v>
      </c>
      <c r="W880">
        <v>0.17421184480190199</v>
      </c>
      <c r="X880">
        <v>0.143680945038795</v>
      </c>
      <c r="Y880">
        <v>1.9508952274918501E-2</v>
      </c>
      <c r="Z880">
        <v>8.1203877925872803E-2</v>
      </c>
      <c r="AA880">
        <v>7.3513977229595101E-2</v>
      </c>
      <c r="AB880">
        <v>7.4236370623111697E-2</v>
      </c>
      <c r="AC880">
        <v>6.74482807517051E-2</v>
      </c>
      <c r="AD880">
        <v>5.2392836660146696E-3</v>
      </c>
      <c r="AE880">
        <v>0.17265991866588501</v>
      </c>
      <c r="AF880">
        <v>0.15022717416286399</v>
      </c>
      <c r="AG880">
        <v>0.15749166905879899</v>
      </c>
      <c r="AH880">
        <v>0.11989165097475001</v>
      </c>
      <c r="AI880">
        <v>2.1102083846926599E-2</v>
      </c>
      <c r="AJ880">
        <v>7.7519729733467102E-2</v>
      </c>
      <c r="AK880">
        <v>6.6928781569004003E-2</v>
      </c>
      <c r="AL880">
        <v>7.2360232472419697E-2</v>
      </c>
      <c r="AM880">
        <v>5.1059778779745102E-2</v>
      </c>
      <c r="AN880">
        <v>1.06083424761891E-2</v>
      </c>
      <c r="AO880" t="s">
        <v>273</v>
      </c>
    </row>
    <row r="881" spans="1:41" x14ac:dyDescent="0.25">
      <c r="A881" t="s">
        <v>153</v>
      </c>
      <c r="B881">
        <v>1422</v>
      </c>
      <c r="C881">
        <v>-69.993182770000004</v>
      </c>
      <c r="D881" t="s">
        <v>154</v>
      </c>
      <c r="E881">
        <v>2010</v>
      </c>
      <c r="F881">
        <v>0.10743048787117</v>
      </c>
      <c r="G881">
        <v>0.10362369567155801</v>
      </c>
      <c r="H881">
        <v>0.10460505634546199</v>
      </c>
      <c r="I881">
        <v>9.73483100533485E-2</v>
      </c>
      <c r="J881">
        <v>3.8173387292772501E-3</v>
      </c>
      <c r="K881">
        <v>9.4406262040138203E-2</v>
      </c>
      <c r="L881">
        <v>8.8645070791244507E-2</v>
      </c>
      <c r="M881">
        <v>9.0011753141879994E-2</v>
      </c>
      <c r="N881">
        <v>8.2634545862674699E-2</v>
      </c>
      <c r="O881">
        <v>4.47915494441986E-3</v>
      </c>
      <c r="P881">
        <v>0.60196232795715299</v>
      </c>
      <c r="Q881">
        <v>0.54737484455108598</v>
      </c>
      <c r="R881">
        <v>0.55831378698348999</v>
      </c>
      <c r="S881">
        <v>0.47909346222877502</v>
      </c>
      <c r="T881">
        <v>4.2663712054491001E-2</v>
      </c>
      <c r="U881">
        <v>0.24995747208595201</v>
      </c>
      <c r="V881">
        <v>0.23106752336025199</v>
      </c>
      <c r="W881">
        <v>0.23556154966354301</v>
      </c>
      <c r="X881">
        <v>0.20935429632663699</v>
      </c>
      <c r="Y881">
        <v>1.34770749136805E-2</v>
      </c>
      <c r="Z881">
        <v>7.3730312287807395E-2</v>
      </c>
      <c r="AA881">
        <v>6.7339971661567605E-2</v>
      </c>
      <c r="AB881">
        <v>6.6786602139472906E-2</v>
      </c>
      <c r="AC881">
        <v>6.2106635421514497E-2</v>
      </c>
      <c r="AD881">
        <v>4.2844726704060997E-3</v>
      </c>
      <c r="AE881">
        <v>0.16372628509998299</v>
      </c>
      <c r="AF881">
        <v>0.15458233654499001</v>
      </c>
      <c r="AG881">
        <v>0.152059331536293</v>
      </c>
      <c r="AH881">
        <v>0.150373354554176</v>
      </c>
      <c r="AI881">
        <v>4.8539871349930703E-3</v>
      </c>
      <c r="AJ881">
        <v>7.1691013872623402E-2</v>
      </c>
      <c r="AK881">
        <v>6.5513946115970598E-2</v>
      </c>
      <c r="AL881">
        <v>6.4848452806472695E-2</v>
      </c>
      <c r="AM881">
        <v>5.9843499213457101E-2</v>
      </c>
      <c r="AN881">
        <v>4.2684543877839999E-3</v>
      </c>
      <c r="AO881" t="s">
        <v>274</v>
      </c>
    </row>
    <row r="882" spans="1:41" x14ac:dyDescent="0.25">
      <c r="A882" t="s">
        <v>153</v>
      </c>
      <c r="B882">
        <v>1395</v>
      </c>
      <c r="C882">
        <v>-69.753930159999996</v>
      </c>
      <c r="D882" t="s">
        <v>154</v>
      </c>
      <c r="E882">
        <v>2010</v>
      </c>
      <c r="F882">
        <v>0.100930012762546</v>
      </c>
      <c r="G882">
        <v>9.8375760018825503E-2</v>
      </c>
      <c r="H882">
        <v>9.7400009632110596E-2</v>
      </c>
      <c r="I882">
        <v>9.6797257661819402E-2</v>
      </c>
      <c r="J882">
        <v>1.82281516026705E-3</v>
      </c>
      <c r="K882">
        <v>7.91444331407547E-2</v>
      </c>
      <c r="L882">
        <v>7.6839402318000793E-2</v>
      </c>
      <c r="M882">
        <v>7.8026019036769798E-2</v>
      </c>
      <c r="N882">
        <v>7.33477547764778E-2</v>
      </c>
      <c r="O882">
        <v>2.5108333211392099E-3</v>
      </c>
      <c r="P882">
        <v>0.43270340561866699</v>
      </c>
      <c r="Q882">
        <v>0.41440534591674799</v>
      </c>
      <c r="R882">
        <v>0.41936188936233498</v>
      </c>
      <c r="S882">
        <v>0.391150772571563</v>
      </c>
      <c r="T882">
        <v>1.73220615833997E-2</v>
      </c>
      <c r="U882">
        <v>0.17395600676536499</v>
      </c>
      <c r="V882">
        <v>0.152170449495315</v>
      </c>
      <c r="W882">
        <v>0.15298269689083099</v>
      </c>
      <c r="X882">
        <v>0.12957262992858801</v>
      </c>
      <c r="Y882">
        <v>1.81285385042428E-2</v>
      </c>
      <c r="Z882">
        <v>6.8880029022693606E-2</v>
      </c>
      <c r="AA882">
        <v>6.2723793089389801E-2</v>
      </c>
      <c r="AB882">
        <v>6.2582761049270602E-2</v>
      </c>
      <c r="AC882">
        <v>5.6708589196205098E-2</v>
      </c>
      <c r="AD882">
        <v>4.9699698574840996E-3</v>
      </c>
      <c r="AE882">
        <v>0.14483559131622301</v>
      </c>
      <c r="AF882">
        <v>0.110451415181159</v>
      </c>
      <c r="AG882">
        <v>0.103795185685157</v>
      </c>
      <c r="AH882">
        <v>8.2723468542098999E-2</v>
      </c>
      <c r="AI882">
        <v>2.5790283456444699E-2</v>
      </c>
      <c r="AJ882">
        <v>6.0535266995429902E-2</v>
      </c>
      <c r="AK882">
        <v>4.7509793192148202E-2</v>
      </c>
      <c r="AL882">
        <v>4.4656012207269599E-2</v>
      </c>
      <c r="AM882">
        <v>3.7338104099035201E-2</v>
      </c>
      <c r="AN882">
        <v>9.6828080713748897E-3</v>
      </c>
      <c r="AO882" t="s">
        <v>275</v>
      </c>
    </row>
    <row r="883" spans="1:41" x14ac:dyDescent="0.25">
      <c r="A883" t="s">
        <v>153</v>
      </c>
      <c r="B883">
        <v>1384</v>
      </c>
      <c r="C883">
        <v>-69.87704841</v>
      </c>
      <c r="D883" t="s">
        <v>154</v>
      </c>
      <c r="E883">
        <v>2010</v>
      </c>
      <c r="F883">
        <v>0.1049575060606</v>
      </c>
      <c r="G883">
        <v>9.9617369472980499E-2</v>
      </c>
      <c r="H883">
        <v>9.90932807326316E-2</v>
      </c>
      <c r="I883">
        <v>9.4568572938442202E-2</v>
      </c>
      <c r="J883">
        <v>4.0050586685538197E-3</v>
      </c>
      <c r="K883">
        <v>9.4111926853656699E-2</v>
      </c>
      <c r="L883">
        <v>8.4239877760410295E-2</v>
      </c>
      <c r="M883">
        <v>8.1752821803092901E-2</v>
      </c>
      <c r="N883">
        <v>7.9968184232711695E-2</v>
      </c>
      <c r="O883">
        <v>5.2126483060419499E-3</v>
      </c>
      <c r="P883">
        <v>0.69585722684860196</v>
      </c>
      <c r="Q883">
        <v>0.64912587404251099</v>
      </c>
      <c r="R883">
        <v>0.66192847490310602</v>
      </c>
      <c r="S883">
        <v>0.60910558700561501</v>
      </c>
      <c r="T883">
        <v>3.3972948789596502E-2</v>
      </c>
      <c r="U883">
        <v>0.29155758023262002</v>
      </c>
      <c r="V883">
        <v>0.271247297525405</v>
      </c>
      <c r="W883">
        <v>0.27539709210395802</v>
      </c>
      <c r="X883">
        <v>0.25288641452789301</v>
      </c>
      <c r="Y883">
        <v>1.4017265290021799E-2</v>
      </c>
      <c r="Z883">
        <v>6.7197024822235094E-2</v>
      </c>
      <c r="AA883">
        <v>5.7672277092933599E-2</v>
      </c>
      <c r="AB883">
        <v>5.6021604686975403E-2</v>
      </c>
      <c r="AC883">
        <v>5.1420658826828003E-2</v>
      </c>
      <c r="AD883">
        <v>5.9270006604492604E-3</v>
      </c>
      <c r="AE883">
        <v>0.138872429728508</v>
      </c>
      <c r="AF883">
        <v>0.128841087222099</v>
      </c>
      <c r="AG883">
        <v>0.12608180940151201</v>
      </c>
      <c r="AH883">
        <v>0.124067462980747</v>
      </c>
      <c r="AI883">
        <v>5.5249240249395301E-3</v>
      </c>
      <c r="AJ883">
        <v>5.3171899169683401E-2</v>
      </c>
      <c r="AK883">
        <v>4.4649932533502502E-2</v>
      </c>
      <c r="AL883">
        <v>4.4065415859222398E-2</v>
      </c>
      <c r="AM883">
        <v>4.00999970734119E-2</v>
      </c>
      <c r="AN883">
        <v>4.53431205824017E-3</v>
      </c>
      <c r="AO883" t="s">
        <v>276</v>
      </c>
    </row>
    <row r="884" spans="1:41" x14ac:dyDescent="0.25">
      <c r="A884" t="s">
        <v>153</v>
      </c>
      <c r="B884">
        <v>1396</v>
      </c>
      <c r="C884">
        <v>-70.019618050000005</v>
      </c>
      <c r="D884" t="s">
        <v>154</v>
      </c>
      <c r="E884">
        <v>2010</v>
      </c>
      <c r="F884">
        <v>0.134721845388412</v>
      </c>
      <c r="G884">
        <v>0.109903566539287</v>
      </c>
      <c r="H884">
        <v>9.9639028310775701E-2</v>
      </c>
      <c r="I884">
        <v>9.5349818468093803E-2</v>
      </c>
      <c r="J884">
        <v>1.76363233476877E-2</v>
      </c>
      <c r="K884">
        <v>0.111984558403491</v>
      </c>
      <c r="L884">
        <v>9.4131603837013203E-2</v>
      </c>
      <c r="M884">
        <v>8.7796211242675698E-2</v>
      </c>
      <c r="N884">
        <v>8.2614049315452506E-2</v>
      </c>
      <c r="O884">
        <v>1.27999922260642E-2</v>
      </c>
      <c r="P884">
        <v>0.57496160268783503</v>
      </c>
      <c r="Q884">
        <v>0.40601441264152499</v>
      </c>
      <c r="R884">
        <v>0.42495426535606301</v>
      </c>
      <c r="S884">
        <v>0.21812736988067599</v>
      </c>
      <c r="T884">
        <v>0.14629127085208801</v>
      </c>
      <c r="U884">
        <v>0.223040521144866</v>
      </c>
      <c r="V884">
        <v>0.188746467232704</v>
      </c>
      <c r="W884">
        <v>0.19197192788124001</v>
      </c>
      <c r="X884">
        <v>0.15122695267200401</v>
      </c>
      <c r="Y884">
        <v>2.9406344518065401E-2</v>
      </c>
      <c r="Z884">
        <v>9.7067199647426605E-2</v>
      </c>
      <c r="AA884">
        <v>7.82435461878776E-2</v>
      </c>
      <c r="AB884">
        <v>7.7471002936363206E-2</v>
      </c>
      <c r="AC884">
        <v>6.0192439705133403E-2</v>
      </c>
      <c r="AD884">
        <v>1.5063967555761301E-2</v>
      </c>
      <c r="AE884">
        <v>0.22571687400341001</v>
      </c>
      <c r="AF884">
        <v>0.17104355990886599</v>
      </c>
      <c r="AG884">
        <v>0.189113974571228</v>
      </c>
      <c r="AH884">
        <v>9.8299831151962197E-2</v>
      </c>
      <c r="AI884">
        <v>5.3564168512821198E-2</v>
      </c>
      <c r="AJ884">
        <v>0.15157698094844799</v>
      </c>
      <c r="AK884">
        <v>9.5534712076187106E-2</v>
      </c>
      <c r="AL884">
        <v>9.6561551094055106E-2</v>
      </c>
      <c r="AM884">
        <v>3.8465600460767697E-2</v>
      </c>
      <c r="AN884">
        <v>4.6183235943317399E-2</v>
      </c>
      <c r="AO884" t="s">
        <v>277</v>
      </c>
    </row>
    <row r="885" spans="1:41" x14ac:dyDescent="0.25">
      <c r="A885" t="s">
        <v>153</v>
      </c>
      <c r="B885">
        <v>1350</v>
      </c>
      <c r="C885">
        <v>-70.012997400000003</v>
      </c>
      <c r="D885" t="s">
        <v>154</v>
      </c>
      <c r="E885">
        <v>2010</v>
      </c>
      <c r="F885">
        <v>0.111905768513679</v>
      </c>
      <c r="G885">
        <v>0.103281818330287</v>
      </c>
      <c r="H885">
        <v>0.104673966765403</v>
      </c>
      <c r="I885">
        <v>9.3745075166225406E-2</v>
      </c>
      <c r="J885">
        <v>6.3397698104381501E-3</v>
      </c>
      <c r="K885">
        <v>9.4806879758834797E-2</v>
      </c>
      <c r="L885">
        <v>8.73724520206451E-2</v>
      </c>
      <c r="M885">
        <v>8.7317705154418904E-2</v>
      </c>
      <c r="N885">
        <v>7.9107403755187905E-2</v>
      </c>
      <c r="O885">
        <v>5.2395979873835997E-3</v>
      </c>
      <c r="P885">
        <v>0.560627460479736</v>
      </c>
      <c r="Q885">
        <v>0.46471410989761303</v>
      </c>
      <c r="R885">
        <v>0.52276819944381703</v>
      </c>
      <c r="S885">
        <v>0.29129740595817499</v>
      </c>
      <c r="T885">
        <v>0.101802803575992</v>
      </c>
      <c r="U885">
        <v>0.231742948293685</v>
      </c>
      <c r="V885">
        <v>0.19316148757934501</v>
      </c>
      <c r="W885">
        <v>0.182960554957389</v>
      </c>
      <c r="X885">
        <v>0.15876658260822199</v>
      </c>
      <c r="Y885">
        <v>2.5246862322092001E-2</v>
      </c>
      <c r="Z885">
        <v>8.7135843932628604E-2</v>
      </c>
      <c r="AA885">
        <v>7.0031523704528795E-2</v>
      </c>
      <c r="AB885">
        <v>7.2627671062946306E-2</v>
      </c>
      <c r="AC885">
        <v>5.4181009531021097E-2</v>
      </c>
      <c r="AD885">
        <v>1.1978571303188801E-2</v>
      </c>
      <c r="AE885">
        <v>0.22892567515373199</v>
      </c>
      <c r="AF885">
        <v>0.166656553745269</v>
      </c>
      <c r="AG885">
        <v>0.17903159558772999</v>
      </c>
      <c r="AH885">
        <v>9.1618552803993197E-2</v>
      </c>
      <c r="AI885">
        <v>5.2663229405879898E-2</v>
      </c>
      <c r="AJ885">
        <v>0.13623224198818201</v>
      </c>
      <c r="AK885">
        <v>8.4763653576373998E-2</v>
      </c>
      <c r="AL885">
        <v>8.5604265332221902E-2</v>
      </c>
      <c r="AM885">
        <v>3.9898626506328499E-2</v>
      </c>
      <c r="AN885">
        <v>3.6247514188289601E-2</v>
      </c>
      <c r="AO885" t="s">
        <v>278</v>
      </c>
    </row>
    <row r="886" spans="1:41" x14ac:dyDescent="0.25">
      <c r="A886" t="s">
        <v>153</v>
      </c>
      <c r="B886">
        <v>1369</v>
      </c>
      <c r="C886">
        <v>-70.046580570000003</v>
      </c>
      <c r="D886" t="s">
        <v>154</v>
      </c>
      <c r="E886">
        <v>2010</v>
      </c>
      <c r="F886">
        <v>0.111430153250694</v>
      </c>
      <c r="G886">
        <v>0.110192693769931</v>
      </c>
      <c r="H886">
        <v>0.11029927432537</v>
      </c>
      <c r="I886">
        <v>0.10884865373373</v>
      </c>
      <c r="J886">
        <v>1.056584645994E-3</v>
      </c>
      <c r="K886">
        <v>0.10200166702270499</v>
      </c>
      <c r="L886">
        <v>9.9165819585323306E-2</v>
      </c>
      <c r="M886">
        <v>9.9320404231548295E-2</v>
      </c>
      <c r="N886">
        <v>9.61753875017166E-2</v>
      </c>
      <c r="O886">
        <v>2.3810809943825002E-3</v>
      </c>
      <c r="P886">
        <v>0.45720911026000899</v>
      </c>
      <c r="Q886">
        <v>0.45548519492149298</v>
      </c>
      <c r="R886">
        <v>0.45597884058952298</v>
      </c>
      <c r="S886">
        <v>0.45326766371726901</v>
      </c>
      <c r="T886">
        <v>1.64651300292462E-3</v>
      </c>
      <c r="U886">
        <v>0.244074791669845</v>
      </c>
      <c r="V886">
        <v>0.240282207727432</v>
      </c>
      <c r="W886">
        <v>0.240498706698417</v>
      </c>
      <c r="X886">
        <v>0.23627313971519401</v>
      </c>
      <c r="Y886">
        <v>3.1886878423392699E-3</v>
      </c>
      <c r="Z886">
        <v>9.0914592146873405E-2</v>
      </c>
      <c r="AA886">
        <v>8.9891657233238206E-2</v>
      </c>
      <c r="AB886">
        <v>9.0477772057056399E-2</v>
      </c>
      <c r="AC886">
        <v>8.8282592594623496E-2</v>
      </c>
      <c r="AD886">
        <v>1.15166790783405E-3</v>
      </c>
      <c r="AE886">
        <v>0.20993995666503901</v>
      </c>
      <c r="AF886">
        <v>0.202859371900558</v>
      </c>
      <c r="AG886">
        <v>0.20113414525985701</v>
      </c>
      <c r="AH886">
        <v>0.19750401377677901</v>
      </c>
      <c r="AI886">
        <v>5.2214637398719701E-3</v>
      </c>
      <c r="AJ886">
        <v>8.8196076452732003E-2</v>
      </c>
      <c r="AK886">
        <v>8.7148003280162797E-2</v>
      </c>
      <c r="AL886">
        <v>8.8161259889602606E-2</v>
      </c>
      <c r="AM886">
        <v>8.50866809487342E-2</v>
      </c>
      <c r="AN886">
        <v>1.4576470712199801E-3</v>
      </c>
      <c r="AO886" t="s">
        <v>279</v>
      </c>
    </row>
    <row r="887" spans="1:41" x14ac:dyDescent="0.25">
      <c r="A887" t="s">
        <v>153</v>
      </c>
      <c r="B887">
        <v>1366</v>
      </c>
      <c r="C887">
        <v>-70.242626670000007</v>
      </c>
      <c r="D887" t="s">
        <v>154</v>
      </c>
      <c r="E887">
        <v>2010</v>
      </c>
      <c r="F887">
        <v>0.107871286571025</v>
      </c>
      <c r="G887">
        <v>0.104879863560199</v>
      </c>
      <c r="H887">
        <v>0.10518854111433</v>
      </c>
      <c r="I887">
        <v>0.101271092891693</v>
      </c>
      <c r="J887">
        <v>2.55975895561277E-3</v>
      </c>
      <c r="K887">
        <v>9.3896053731441498E-2</v>
      </c>
      <c r="L887">
        <v>8.5226573050022097E-2</v>
      </c>
      <c r="M887">
        <v>8.3830982446670504E-2</v>
      </c>
      <c r="N887">
        <v>7.9348258674144703E-2</v>
      </c>
      <c r="O887">
        <v>5.6373002007603602E-3</v>
      </c>
      <c r="P887">
        <v>0.41764816641807501</v>
      </c>
      <c r="Q887">
        <v>0.34860813617706299</v>
      </c>
      <c r="R887">
        <v>0.36902797222137401</v>
      </c>
      <c r="S887">
        <v>0.238728523254394</v>
      </c>
      <c r="T887">
        <v>6.66482523083686E-2</v>
      </c>
      <c r="U887">
        <v>0.20223136246204301</v>
      </c>
      <c r="V887">
        <v>0.15526072680950101</v>
      </c>
      <c r="W887">
        <v>0.15132255852222401</v>
      </c>
      <c r="X887">
        <v>0.116166442632675</v>
      </c>
      <c r="Y887">
        <v>3.1684793531894601E-2</v>
      </c>
      <c r="Z887">
        <v>8.3074070513248402E-2</v>
      </c>
      <c r="AA887">
        <v>7.3449738323688493E-2</v>
      </c>
      <c r="AB887">
        <v>7.2552658617496393E-2</v>
      </c>
      <c r="AC887">
        <v>6.5619550645351396E-2</v>
      </c>
      <c r="AD887">
        <v>6.2898229807615202E-3</v>
      </c>
      <c r="AE887">
        <v>0.230344668030738</v>
      </c>
      <c r="AF887">
        <v>0.15626853704452501</v>
      </c>
      <c r="AG887">
        <v>0.13821367919444999</v>
      </c>
      <c r="AH887">
        <v>0.118302106857299</v>
      </c>
      <c r="AI887">
        <v>4.51186187565326E-2</v>
      </c>
      <c r="AJ887">
        <v>0.119327664375305</v>
      </c>
      <c r="AK887">
        <v>8.4054946899413993E-2</v>
      </c>
      <c r="AL887">
        <v>7.9606980085372897E-2</v>
      </c>
      <c r="AM887">
        <v>5.7678170502185801E-2</v>
      </c>
      <c r="AN887">
        <v>2.2290665656328201E-2</v>
      </c>
      <c r="AO887" t="s">
        <v>280</v>
      </c>
    </row>
    <row r="888" spans="1:41" x14ac:dyDescent="0.25">
      <c r="A888" t="s">
        <v>153</v>
      </c>
      <c r="B888">
        <v>1426</v>
      </c>
      <c r="C888">
        <v>-68.925196319999998</v>
      </c>
      <c r="D888" t="s">
        <v>154</v>
      </c>
      <c r="E888">
        <v>2010</v>
      </c>
      <c r="F888">
        <v>0.104672521352767</v>
      </c>
      <c r="G888">
        <v>0.102238968014717</v>
      </c>
      <c r="H888">
        <v>0.10237554460763899</v>
      </c>
      <c r="I888">
        <v>9.9419914186000796E-2</v>
      </c>
      <c r="J888">
        <v>1.83823669794946E-3</v>
      </c>
      <c r="K888">
        <v>9.2850811779498998E-2</v>
      </c>
      <c r="L888">
        <v>8.8623844087123801E-2</v>
      </c>
      <c r="M888">
        <v>9.07088667154312E-2</v>
      </c>
      <c r="N888">
        <v>8.3208151161670602E-2</v>
      </c>
      <c r="O888">
        <v>3.9636772125959396E-3</v>
      </c>
      <c r="P888">
        <v>0.46985879540443398</v>
      </c>
      <c r="Q888">
        <v>0.40265384316444303</v>
      </c>
      <c r="R888">
        <v>0.43380165100097601</v>
      </c>
      <c r="S888">
        <v>0.31876140832901001</v>
      </c>
      <c r="T888">
        <v>5.3339775651693302E-2</v>
      </c>
      <c r="U888">
        <v>0.20517374575138</v>
      </c>
      <c r="V888">
        <v>0.18088409304618799</v>
      </c>
      <c r="W888">
        <v>0.20195598900318101</v>
      </c>
      <c r="X888">
        <v>0.14188146591186501</v>
      </c>
      <c r="Y888">
        <v>2.6430819183588E-2</v>
      </c>
      <c r="Z888">
        <v>8.1021688878536197E-2</v>
      </c>
      <c r="AA888">
        <v>7.6048612594604395E-2</v>
      </c>
      <c r="AB888">
        <v>7.7840201556682503E-2</v>
      </c>
      <c r="AC888">
        <v>6.8692326545715304E-2</v>
      </c>
      <c r="AD888">
        <v>4.1668992489576296E-3</v>
      </c>
      <c r="AE888">
        <v>0.20024685561656899</v>
      </c>
      <c r="AF888">
        <v>0.18363642692565901</v>
      </c>
      <c r="AG888">
        <v>0.18989615142345401</v>
      </c>
      <c r="AH888">
        <v>0.142144680023193</v>
      </c>
      <c r="AI888">
        <v>1.8555194139480501E-2</v>
      </c>
      <c r="AJ888">
        <v>0.122100055217742</v>
      </c>
      <c r="AK888">
        <v>9.0064533054828602E-2</v>
      </c>
      <c r="AL888">
        <v>8.7932400405406896E-2</v>
      </c>
      <c r="AM888">
        <v>5.8390762656927102E-2</v>
      </c>
      <c r="AN888">
        <v>1.8400115892291E-2</v>
      </c>
      <c r="AO888" t="s">
        <v>281</v>
      </c>
    </row>
    <row r="889" spans="1:41" x14ac:dyDescent="0.25">
      <c r="A889" t="s">
        <v>153</v>
      </c>
      <c r="B889">
        <v>1398</v>
      </c>
      <c r="C889">
        <v>-69.125792169999997</v>
      </c>
      <c r="D889" t="s">
        <v>154</v>
      </c>
      <c r="E889">
        <v>2010</v>
      </c>
      <c r="F889">
        <v>0.10913383215665801</v>
      </c>
      <c r="G889">
        <v>0.100251570343971</v>
      </c>
      <c r="H889">
        <v>9.9188894033432007E-2</v>
      </c>
      <c r="I889">
        <v>9.5231227576732594E-2</v>
      </c>
      <c r="J889">
        <v>5.05254417657852E-3</v>
      </c>
      <c r="K889">
        <v>9.2404298484325395E-2</v>
      </c>
      <c r="L889">
        <v>8.5982024669647203E-2</v>
      </c>
      <c r="M889">
        <v>8.6274400353431702E-2</v>
      </c>
      <c r="N889">
        <v>7.9748265445232294E-2</v>
      </c>
      <c r="O889">
        <v>4.2533809319138501E-3</v>
      </c>
      <c r="P889">
        <v>0.46178612112998901</v>
      </c>
      <c r="Q889">
        <v>0.44329184293746898</v>
      </c>
      <c r="R889">
        <v>0.44225496053695601</v>
      </c>
      <c r="S889">
        <v>0.41968277096748302</v>
      </c>
      <c r="T889">
        <v>1.3366720639169201E-2</v>
      </c>
      <c r="U889">
        <v>0.20633798837661699</v>
      </c>
      <c r="V889">
        <v>0.18676309287548001</v>
      </c>
      <c r="W889">
        <v>0.187141492962837</v>
      </c>
      <c r="X889">
        <v>0.16752882301807401</v>
      </c>
      <c r="Y889">
        <v>1.2649158015847199E-2</v>
      </c>
      <c r="Z889">
        <v>7.9600788652896798E-2</v>
      </c>
      <c r="AA889">
        <v>7.2087317705154405E-2</v>
      </c>
      <c r="AB889">
        <v>7.3119364678859697E-2</v>
      </c>
      <c r="AC889">
        <v>6.16823062300682E-2</v>
      </c>
      <c r="AD889">
        <v>5.6769754737615499E-3</v>
      </c>
      <c r="AE889">
        <v>0.20629344880580899</v>
      </c>
      <c r="AF889">
        <v>0.175075873732566</v>
      </c>
      <c r="AG889">
        <v>0.18041802942752799</v>
      </c>
      <c r="AH889">
        <v>0.14087785780429801</v>
      </c>
      <c r="AI889">
        <v>2.30039879679679E-2</v>
      </c>
      <c r="AJ889">
        <v>8.7358459830284105E-2</v>
      </c>
      <c r="AK889">
        <v>8.1065125763416193E-2</v>
      </c>
      <c r="AL889">
        <v>8.2317933440208393E-2</v>
      </c>
      <c r="AM889">
        <v>7.3658026754856096E-2</v>
      </c>
      <c r="AN889">
        <v>5.5574355646967801E-3</v>
      </c>
      <c r="AO889" t="s">
        <v>282</v>
      </c>
    </row>
    <row r="890" spans="1:41" x14ac:dyDescent="0.25">
      <c r="A890" t="s">
        <v>153</v>
      </c>
      <c r="B890">
        <v>1411</v>
      </c>
      <c r="C890">
        <v>-68.866458190000003</v>
      </c>
      <c r="D890" t="s">
        <v>154</v>
      </c>
      <c r="E890">
        <v>2010</v>
      </c>
      <c r="F890">
        <v>0.13076476752758001</v>
      </c>
      <c r="G890">
        <v>0.10534244030714</v>
      </c>
      <c r="H890">
        <v>0.10376028716564099</v>
      </c>
      <c r="I890">
        <v>9.2669971287250505E-2</v>
      </c>
      <c r="J890">
        <v>1.15793431177735E-2</v>
      </c>
      <c r="K890">
        <v>0.107688941061496</v>
      </c>
      <c r="L890">
        <v>8.8673703372478402E-2</v>
      </c>
      <c r="M890">
        <v>8.8661491870880099E-2</v>
      </c>
      <c r="N890">
        <v>7.3765955865383107E-2</v>
      </c>
      <c r="O890">
        <v>1.08689423650503E-2</v>
      </c>
      <c r="P890">
        <v>0.50026249885559004</v>
      </c>
      <c r="Q890">
        <v>0.46115276217460599</v>
      </c>
      <c r="R890">
        <v>0.47681027650833102</v>
      </c>
      <c r="S890">
        <v>0.413072168827056</v>
      </c>
      <c r="T890">
        <v>2.9783749952912299E-2</v>
      </c>
      <c r="U890">
        <v>0.24572153389453799</v>
      </c>
      <c r="V890">
        <v>0.20603343844413699</v>
      </c>
      <c r="W890">
        <v>0.214107826352119</v>
      </c>
      <c r="X890">
        <v>0.155075013637542</v>
      </c>
      <c r="Y890">
        <v>2.7632625773549E-2</v>
      </c>
      <c r="Z890">
        <v>8.8664397597312899E-2</v>
      </c>
      <c r="AA890">
        <v>7.6009385287761605E-2</v>
      </c>
      <c r="AB890">
        <v>7.8538283705711295E-2</v>
      </c>
      <c r="AC890">
        <v>5.9936527162790298E-2</v>
      </c>
      <c r="AD890">
        <v>1.11779673025012E-2</v>
      </c>
      <c r="AE890">
        <v>0.218782678246498</v>
      </c>
      <c r="AF890">
        <v>0.16546326875686601</v>
      </c>
      <c r="AG890">
        <v>0.17776952683925601</v>
      </c>
      <c r="AH890">
        <v>9.357800334692E-2</v>
      </c>
      <c r="AI890">
        <v>4.0432143956422799E-2</v>
      </c>
      <c r="AJ890">
        <v>9.8317898809909807E-2</v>
      </c>
      <c r="AK890">
        <v>7.2324186563491794E-2</v>
      </c>
      <c r="AL890">
        <v>7.4957720935344696E-2</v>
      </c>
      <c r="AM890">
        <v>4.2435321956872898E-2</v>
      </c>
      <c r="AN890">
        <v>1.9053013995289799E-2</v>
      </c>
      <c r="AO890" t="s">
        <v>283</v>
      </c>
    </row>
    <row r="891" spans="1:41" x14ac:dyDescent="0.25">
      <c r="A891" t="s">
        <v>153</v>
      </c>
      <c r="B891">
        <v>1442</v>
      </c>
      <c r="C891">
        <v>-68.240786810000003</v>
      </c>
      <c r="D891" t="s">
        <v>154</v>
      </c>
      <c r="E891">
        <v>2010</v>
      </c>
      <c r="F891">
        <v>0.12821477651596</v>
      </c>
      <c r="G891">
        <v>9.8879538476467105E-2</v>
      </c>
      <c r="H891">
        <v>9.4244033098220797E-2</v>
      </c>
      <c r="I891">
        <v>8.5888832807540894E-2</v>
      </c>
      <c r="J891">
        <v>1.22425835579633E-2</v>
      </c>
      <c r="K891">
        <v>0.10520501434802999</v>
      </c>
      <c r="L891">
        <v>7.8318372368812506E-2</v>
      </c>
      <c r="M891">
        <v>7.4044823646545396E-2</v>
      </c>
      <c r="N891">
        <v>6.9017849862575503E-2</v>
      </c>
      <c r="O891">
        <v>1.0276094079017599E-2</v>
      </c>
      <c r="P891">
        <v>0.45608437061309798</v>
      </c>
      <c r="Q891">
        <v>0.34033116698264998</v>
      </c>
      <c r="R891">
        <v>0.39302149415016102</v>
      </c>
      <c r="S891">
        <v>0.180612862110137</v>
      </c>
      <c r="T891">
        <v>9.5683440566062899E-2</v>
      </c>
      <c r="U891">
        <v>0.15656442940235099</v>
      </c>
      <c r="V891">
        <v>0.13115315139293601</v>
      </c>
      <c r="W891">
        <v>0.13586035370826699</v>
      </c>
      <c r="X891">
        <v>9.8083242774009705E-2</v>
      </c>
      <c r="Y891">
        <v>1.76843516528606E-2</v>
      </c>
      <c r="Z891">
        <v>8.9400857686996404E-2</v>
      </c>
      <c r="AA891">
        <v>6.4264699816703796E-2</v>
      </c>
      <c r="AB891">
        <v>5.9517759829759598E-2</v>
      </c>
      <c r="AC891">
        <v>5.38266934454441E-2</v>
      </c>
      <c r="AD891">
        <v>1.09402323141694E-2</v>
      </c>
      <c r="AE891">
        <v>0.17851175367832101</v>
      </c>
      <c r="AF891">
        <v>0.14128577709197901</v>
      </c>
      <c r="AG891">
        <v>0.15595009922981201</v>
      </c>
      <c r="AH891">
        <v>5.6200984865427003E-2</v>
      </c>
      <c r="AI891">
        <v>3.6540690809488199E-2</v>
      </c>
      <c r="AJ891">
        <v>0.13404236733913399</v>
      </c>
      <c r="AK891">
        <v>8.2342423498630496E-2</v>
      </c>
      <c r="AL891">
        <v>7.3703177273273399E-2</v>
      </c>
      <c r="AM891">
        <v>2.6708256453275601E-2</v>
      </c>
      <c r="AN891">
        <v>3.4339863806962898E-2</v>
      </c>
      <c r="AO891" t="s">
        <v>284</v>
      </c>
    </row>
    <row r="892" spans="1:41" x14ac:dyDescent="0.25">
      <c r="A892" t="s">
        <v>49</v>
      </c>
      <c r="B892">
        <v>1227</v>
      </c>
      <c r="C892">
        <v>-73.256579000000002</v>
      </c>
      <c r="D892" t="s">
        <v>42</v>
      </c>
      <c r="E892">
        <v>2002</v>
      </c>
      <c r="F892">
        <v>0.111250892281532</v>
      </c>
      <c r="G892">
        <v>0.105617590248584</v>
      </c>
      <c r="H892">
        <v>0.105617590248584</v>
      </c>
      <c r="I892">
        <v>9.9984280765056596E-2</v>
      </c>
      <c r="J892">
        <v>5.6333066895604099E-3</v>
      </c>
      <c r="K892">
        <v>0.107103832066059</v>
      </c>
      <c r="L892">
        <v>0.10389726608991599</v>
      </c>
      <c r="M892">
        <v>0.10389726608991599</v>
      </c>
      <c r="N892">
        <v>0.100690707564353</v>
      </c>
      <c r="O892">
        <v>3.20655875839293E-3</v>
      </c>
      <c r="P892">
        <v>0.47119453549384999</v>
      </c>
      <c r="Q892">
        <v>0.43425336480140603</v>
      </c>
      <c r="R892">
        <v>0.43425336480140603</v>
      </c>
      <c r="S892">
        <v>0.39731219410896301</v>
      </c>
      <c r="T892">
        <v>3.6941170692443799E-2</v>
      </c>
      <c r="U892">
        <v>0.26060277223586997</v>
      </c>
      <c r="V892">
        <v>0.234122529625892</v>
      </c>
      <c r="W892">
        <v>0.234122529625892</v>
      </c>
      <c r="X892">
        <v>0.207642272114753</v>
      </c>
      <c r="Y892">
        <v>2.6480244472622799E-2</v>
      </c>
      <c r="Z892">
        <v>9.3670934438705403E-2</v>
      </c>
      <c r="AA892">
        <v>9.1615535318851402E-2</v>
      </c>
      <c r="AB892">
        <v>9.1615535318851402E-2</v>
      </c>
      <c r="AC892">
        <v>8.9560136198997498E-2</v>
      </c>
      <c r="AD892">
        <v>2.0554002840071899E-3</v>
      </c>
      <c r="AE892">
        <v>0.216115906834602</v>
      </c>
      <c r="AF892">
        <v>0.180932462215423</v>
      </c>
      <c r="AG892">
        <v>0.180932462215423</v>
      </c>
      <c r="AH892">
        <v>0.14574903249740601</v>
      </c>
      <c r="AI892">
        <v>3.51834334433078E-2</v>
      </c>
      <c r="AJ892">
        <v>9.41332727670669E-2</v>
      </c>
      <c r="AK892">
        <v>7.82053098082542E-2</v>
      </c>
      <c r="AL892">
        <v>7.82053098082542E-2</v>
      </c>
      <c r="AM892">
        <v>6.2277358025312403E-2</v>
      </c>
      <c r="AN892">
        <v>1.5927955508232099E-2</v>
      </c>
      <c r="AO892" t="s">
        <v>50</v>
      </c>
    </row>
    <row r="893" spans="1:41" x14ac:dyDescent="0.25">
      <c r="A893" t="s">
        <v>49</v>
      </c>
      <c r="B893">
        <v>1217</v>
      </c>
      <c r="C893">
        <v>-73.310575999999998</v>
      </c>
      <c r="D893" t="s">
        <v>42</v>
      </c>
      <c r="E893">
        <v>2002</v>
      </c>
      <c r="F893">
        <v>0.115392498672008</v>
      </c>
      <c r="G893">
        <v>0.113145731389522</v>
      </c>
      <c r="H893">
        <v>0.112859986722469</v>
      </c>
      <c r="I893">
        <v>0.11147045344114299</v>
      </c>
      <c r="J893">
        <v>1.54325529001653E-3</v>
      </c>
      <c r="K893">
        <v>0.10969939082860899</v>
      </c>
      <c r="L893">
        <v>0.10726061463356</v>
      </c>
      <c r="M893">
        <v>0.107293516397476</v>
      </c>
      <c r="N893">
        <v>0.104756034910678</v>
      </c>
      <c r="O893">
        <v>1.93378084804862E-3</v>
      </c>
      <c r="P893">
        <v>0.56143403053283603</v>
      </c>
      <c r="Q893">
        <v>0.53249466419219904</v>
      </c>
      <c r="R893">
        <v>0.545815169811248</v>
      </c>
      <c r="S893">
        <v>0.47691428661346402</v>
      </c>
      <c r="T893">
        <v>3.3594146370887701E-2</v>
      </c>
      <c r="U893">
        <v>0.31579127907752902</v>
      </c>
      <c r="V893">
        <v>0.30366995930671598</v>
      </c>
      <c r="W893">
        <v>0.30634325742721502</v>
      </c>
      <c r="X893">
        <v>0.28620198369026101</v>
      </c>
      <c r="Y893">
        <v>1.15053998306393E-2</v>
      </c>
      <c r="Z893">
        <v>0.101365514099597</v>
      </c>
      <c r="AA893">
        <v>9.2508085072040502E-2</v>
      </c>
      <c r="AB893">
        <v>9.0522378683090196E-2</v>
      </c>
      <c r="AC893">
        <v>8.76220613718032E-2</v>
      </c>
      <c r="AD893">
        <v>5.2645420655608099E-3</v>
      </c>
      <c r="AE893">
        <v>0.27305340766906699</v>
      </c>
      <c r="AF893">
        <v>0.24995785951614299</v>
      </c>
      <c r="AG893">
        <v>0.24526236951351099</v>
      </c>
      <c r="AH893">
        <v>0.236253291368484</v>
      </c>
      <c r="AI893">
        <v>1.51209766045212E-2</v>
      </c>
      <c r="AJ893">
        <v>0.13113556802272699</v>
      </c>
      <c r="AK893">
        <v>0.113143011927604</v>
      </c>
      <c r="AL893">
        <v>0.109976351261138</v>
      </c>
      <c r="AM893">
        <v>0.101483777165412</v>
      </c>
      <c r="AN893">
        <v>1.16980513557791E-2</v>
      </c>
      <c r="AO893" t="s">
        <v>53</v>
      </c>
    </row>
    <row r="894" spans="1:41" x14ac:dyDescent="0.25">
      <c r="A894" t="s">
        <v>49</v>
      </c>
      <c r="B894">
        <v>1013</v>
      </c>
      <c r="C894">
        <v>-71.461426000000003</v>
      </c>
      <c r="D894" t="s">
        <v>42</v>
      </c>
      <c r="E894">
        <v>2003</v>
      </c>
      <c r="F894">
        <v>0.10975386947393399</v>
      </c>
      <c r="G894">
        <v>0.10975386947393399</v>
      </c>
      <c r="H894">
        <v>0.10975386947393399</v>
      </c>
      <c r="I894">
        <v>0.10975386947393399</v>
      </c>
      <c r="J894">
        <v>0</v>
      </c>
      <c r="K894">
        <v>0.100629620254039</v>
      </c>
      <c r="L894">
        <v>0.100629620254039</v>
      </c>
      <c r="M894">
        <v>0.100629620254039</v>
      </c>
      <c r="N894">
        <v>0.100629620254039</v>
      </c>
      <c r="O894">
        <v>0</v>
      </c>
      <c r="P894">
        <v>0.55676490068435602</v>
      </c>
      <c r="Q894">
        <v>0.55676490068435602</v>
      </c>
      <c r="R894">
        <v>0.55676490068435602</v>
      </c>
      <c r="S894">
        <v>0.55676490068435602</v>
      </c>
      <c r="T894">
        <v>0</v>
      </c>
      <c r="U894">
        <v>0.28428253531455899</v>
      </c>
      <c r="V894">
        <v>0.28428253531455899</v>
      </c>
      <c r="W894">
        <v>0.28428253531455899</v>
      </c>
      <c r="X894">
        <v>0.28428253531455899</v>
      </c>
      <c r="Y894">
        <v>0</v>
      </c>
      <c r="Z894">
        <v>8.0939650535583496E-2</v>
      </c>
      <c r="AA894">
        <v>8.0939650535583496E-2</v>
      </c>
      <c r="AB894">
        <v>8.0939650535583496E-2</v>
      </c>
      <c r="AC894">
        <v>8.0939650535583496E-2</v>
      </c>
      <c r="AD894">
        <v>0</v>
      </c>
      <c r="AE894">
        <v>0.220933437347412</v>
      </c>
      <c r="AF894">
        <v>0.220933437347412</v>
      </c>
      <c r="AG894">
        <v>0.220933437347412</v>
      </c>
      <c r="AH894">
        <v>0.220933437347412</v>
      </c>
      <c r="AI894">
        <v>0</v>
      </c>
      <c r="AJ894">
        <v>9.2820651829242706E-2</v>
      </c>
      <c r="AK894">
        <v>9.2820651829242706E-2</v>
      </c>
      <c r="AL894">
        <v>9.2820651829242706E-2</v>
      </c>
      <c r="AM894">
        <v>9.2820651829242706E-2</v>
      </c>
      <c r="AN894">
        <v>0</v>
      </c>
      <c r="AO894" t="s">
        <v>87</v>
      </c>
    </row>
    <row r="895" spans="1:41" x14ac:dyDescent="0.25">
      <c r="A895" t="s">
        <v>49</v>
      </c>
      <c r="B895">
        <v>982</v>
      </c>
      <c r="C895">
        <v>-73.301868999999996</v>
      </c>
      <c r="D895" t="s">
        <v>42</v>
      </c>
      <c r="E895">
        <v>2004</v>
      </c>
      <c r="F895">
        <v>0.111206069588661</v>
      </c>
      <c r="G895">
        <v>0.103720925748348</v>
      </c>
      <c r="H895">
        <v>0.106122732162475</v>
      </c>
      <c r="I895">
        <v>9.3833982944488498E-2</v>
      </c>
      <c r="J895">
        <v>7.2926394641399297E-3</v>
      </c>
      <c r="K895">
        <v>0.100006751716136</v>
      </c>
      <c r="L895">
        <v>9.0630531311035101E-2</v>
      </c>
      <c r="M895">
        <v>9.0260691940784399E-2</v>
      </c>
      <c r="N895">
        <v>8.1624157726764596E-2</v>
      </c>
      <c r="O895">
        <v>7.5092175975441898E-3</v>
      </c>
      <c r="P895">
        <v>0.69264745712280196</v>
      </c>
      <c r="Q895">
        <v>0.61848485469818104</v>
      </c>
      <c r="R895">
        <v>0.58658349514007502</v>
      </c>
      <c r="S895">
        <v>0.57622367143630904</v>
      </c>
      <c r="T895">
        <v>5.2611138671636498E-2</v>
      </c>
      <c r="U895">
        <v>0.29250329732894897</v>
      </c>
      <c r="V895">
        <v>0.278841882944107</v>
      </c>
      <c r="W895">
        <v>0.27627056837081898</v>
      </c>
      <c r="X895">
        <v>0.26775181293487499</v>
      </c>
      <c r="Y895">
        <v>1.02670267224311E-2</v>
      </c>
      <c r="Z895">
        <v>7.1987889707088401E-2</v>
      </c>
      <c r="AA895">
        <v>6.5695814788341494E-2</v>
      </c>
      <c r="AB895">
        <v>7.1986526250839206E-2</v>
      </c>
      <c r="AC895">
        <v>5.3113032132387099E-2</v>
      </c>
      <c r="AD895">
        <v>8.8973734527826292E-3</v>
      </c>
      <c r="AE895">
        <v>0.23199488222598999</v>
      </c>
      <c r="AF895">
        <v>0.20688597857952101</v>
      </c>
      <c r="AG895">
        <v>0.20485362410545299</v>
      </c>
      <c r="AH895">
        <v>0.183809414505958</v>
      </c>
      <c r="AI895">
        <v>1.9724056124687101E-2</v>
      </c>
      <c r="AJ895">
        <v>0.118532717227935</v>
      </c>
      <c r="AK895">
        <v>9.4212733209133107E-2</v>
      </c>
      <c r="AL895">
        <v>8.9075654745101901E-2</v>
      </c>
      <c r="AM895">
        <v>7.50298202037811E-2</v>
      </c>
      <c r="AN895">
        <v>1.8127653747796998E-2</v>
      </c>
      <c r="AO895" t="s">
        <v>96</v>
      </c>
    </row>
    <row r="896" spans="1:41" x14ac:dyDescent="0.25">
      <c r="A896" t="s">
        <v>49</v>
      </c>
      <c r="B896">
        <v>1508</v>
      </c>
      <c r="C896">
        <v>-72.471028410000002</v>
      </c>
      <c r="D896" t="s">
        <v>60</v>
      </c>
      <c r="E896">
        <v>2009</v>
      </c>
      <c r="F896">
        <v>0.11238878965377801</v>
      </c>
      <c r="G896">
        <v>0.10258323699235899</v>
      </c>
      <c r="H896">
        <v>0.101232670247554</v>
      </c>
      <c r="I896">
        <v>9.7571946680545807E-2</v>
      </c>
      <c r="J896">
        <v>5.1838573999702896E-3</v>
      </c>
      <c r="K896">
        <v>0.11046095937490399</v>
      </c>
      <c r="L896">
        <v>0.100750379264354</v>
      </c>
      <c r="M896">
        <v>9.8710939288139302E-2</v>
      </c>
      <c r="N896">
        <v>9.7349964082241003E-2</v>
      </c>
      <c r="O896">
        <v>4.5434972271323204E-3</v>
      </c>
      <c r="P896">
        <v>0.67138081789016701</v>
      </c>
      <c r="Q896">
        <v>0.57574713230133001</v>
      </c>
      <c r="R896">
        <v>0.56608784198760898</v>
      </c>
      <c r="S896">
        <v>0.46500486135482699</v>
      </c>
      <c r="T896">
        <v>7.3466368019580799E-2</v>
      </c>
      <c r="U896">
        <v>0.35862201452255199</v>
      </c>
      <c r="V896">
        <v>0.31908246874809199</v>
      </c>
      <c r="W896">
        <v>0.31968930363655002</v>
      </c>
      <c r="X896">
        <v>0.28103801608085599</v>
      </c>
      <c r="Y896">
        <v>2.9131995514035201E-2</v>
      </c>
      <c r="Z896">
        <v>0.10464920848608</v>
      </c>
      <c r="AA896">
        <v>8.5231214761733995E-2</v>
      </c>
      <c r="AB896">
        <v>8.3961099386215196E-2</v>
      </c>
      <c r="AC896">
        <v>6.8597100675105993E-2</v>
      </c>
      <c r="AD896">
        <v>1.23756155371665E-2</v>
      </c>
      <c r="AE896">
        <v>0.26278159022331199</v>
      </c>
      <c r="AF896">
        <v>0.21866704523563299</v>
      </c>
      <c r="AG896">
        <v>0.219374224543571</v>
      </c>
      <c r="AH896">
        <v>0.172827944159507</v>
      </c>
      <c r="AI896">
        <v>2.7581816539168299E-2</v>
      </c>
      <c r="AJ896">
        <v>0.12617106735706299</v>
      </c>
      <c r="AK896">
        <v>9.4558075070381095E-2</v>
      </c>
      <c r="AL896">
        <v>9.56151038408279E-2</v>
      </c>
      <c r="AM896">
        <v>6.6491521894931793E-2</v>
      </c>
      <c r="AN896">
        <v>1.9865283742547001E-2</v>
      </c>
      <c r="AO896" t="s">
        <v>133</v>
      </c>
    </row>
    <row r="897" spans="1:41" x14ac:dyDescent="0.25">
      <c r="A897" t="s">
        <v>49</v>
      </c>
      <c r="B897">
        <v>1507</v>
      </c>
      <c r="C897">
        <v>-71.730872989999995</v>
      </c>
      <c r="D897" t="s">
        <v>60</v>
      </c>
      <c r="E897">
        <v>2009</v>
      </c>
      <c r="F897">
        <v>0.10538119077682399</v>
      </c>
      <c r="G897">
        <v>0.10363999009132301</v>
      </c>
      <c r="H897">
        <v>0.10363999009132301</v>
      </c>
      <c r="I897">
        <v>0.101898789405822</v>
      </c>
      <c r="J897">
        <v>1.74120021983981E-3</v>
      </c>
      <c r="K897">
        <v>0.106637500226497</v>
      </c>
      <c r="L897">
        <v>0.102209858596324</v>
      </c>
      <c r="M897">
        <v>0.102209858596324</v>
      </c>
      <c r="N897">
        <v>9.7782209515571594E-2</v>
      </c>
      <c r="O897">
        <v>4.4276444241404499E-3</v>
      </c>
      <c r="P897">
        <v>0.62167495489120395</v>
      </c>
      <c r="Q897">
        <v>0.60122615098953203</v>
      </c>
      <c r="R897">
        <v>0.60122615098953203</v>
      </c>
      <c r="S897">
        <v>0.58077734708786</v>
      </c>
      <c r="T897">
        <v>2.0448803901672301E-2</v>
      </c>
      <c r="U897">
        <v>0.32005375623702997</v>
      </c>
      <c r="V897">
        <v>0.31739509105682301</v>
      </c>
      <c r="W897">
        <v>0.31739509105682301</v>
      </c>
      <c r="X897">
        <v>0.31473642587661699</v>
      </c>
      <c r="Y897">
        <v>2.6586588937789202E-3</v>
      </c>
      <c r="Z897">
        <v>8.4878362715244293E-2</v>
      </c>
      <c r="AA897">
        <v>7.91520476341247E-2</v>
      </c>
      <c r="AB897">
        <v>7.91520476341247E-2</v>
      </c>
      <c r="AC897">
        <v>7.3425740003585802E-2</v>
      </c>
      <c r="AD897">
        <v>5.7263104245066599E-3</v>
      </c>
      <c r="AE897">
        <v>0.26022455096244801</v>
      </c>
      <c r="AF897">
        <v>0.23950231075286799</v>
      </c>
      <c r="AG897">
        <v>0.23950231075286799</v>
      </c>
      <c r="AH897">
        <v>0.21878008544444999</v>
      </c>
      <c r="AI897">
        <v>2.07222234457731E-2</v>
      </c>
      <c r="AJ897">
        <v>0.114546380937099</v>
      </c>
      <c r="AK897">
        <v>0.101729288697242</v>
      </c>
      <c r="AL897">
        <v>0.101729288697242</v>
      </c>
      <c r="AM897">
        <v>8.89122039079666E-2</v>
      </c>
      <c r="AN897">
        <v>1.28170903772115E-2</v>
      </c>
      <c r="AO897" t="s">
        <v>152</v>
      </c>
    </row>
    <row r="898" spans="1:41" x14ac:dyDescent="0.25">
      <c r="A898" t="s">
        <v>49</v>
      </c>
      <c r="B898">
        <v>975</v>
      </c>
      <c r="C898">
        <v>-73.093839000000003</v>
      </c>
      <c r="D898" t="s">
        <v>42</v>
      </c>
      <c r="E898">
        <v>2010</v>
      </c>
      <c r="F898">
        <v>0.12437617778778</v>
      </c>
      <c r="G898">
        <v>0.113526880741119</v>
      </c>
      <c r="H898">
        <v>0.112116359174251</v>
      </c>
      <c r="I898">
        <v>0.105498619377613</v>
      </c>
      <c r="J898">
        <v>7.0869922637939401E-3</v>
      </c>
      <c r="K898">
        <v>0.117218106985092</v>
      </c>
      <c r="L898">
        <v>0.107096493244171</v>
      </c>
      <c r="M898">
        <v>0.106847204267978</v>
      </c>
      <c r="N898">
        <v>9.7473450005054404E-2</v>
      </c>
      <c r="O898">
        <v>7.5971926562488001E-3</v>
      </c>
      <c r="P898">
        <v>0.55648308992385798</v>
      </c>
      <c r="Q898">
        <v>0.44678997993469199</v>
      </c>
      <c r="R898">
        <v>0.44122916460037198</v>
      </c>
      <c r="S898">
        <v>0.34821850061416598</v>
      </c>
      <c r="T898">
        <v>7.9301156103610895E-2</v>
      </c>
      <c r="U898">
        <v>0.28927087783813399</v>
      </c>
      <c r="V898">
        <v>0.26709970831870999</v>
      </c>
      <c r="W898">
        <v>0.26284745335578902</v>
      </c>
      <c r="X898">
        <v>0.25343301892280501</v>
      </c>
      <c r="Y898">
        <v>1.43886059522628E-2</v>
      </c>
      <c r="Z898">
        <v>0.123426847159862</v>
      </c>
      <c r="AA898">
        <v>0.102214537560939</v>
      </c>
      <c r="AB898">
        <v>0.101502045989036</v>
      </c>
      <c r="AC898">
        <v>8.2427196204662295E-2</v>
      </c>
      <c r="AD898">
        <v>1.53394807130098E-2</v>
      </c>
      <c r="AE898">
        <v>0.28039193153381298</v>
      </c>
      <c r="AF898">
        <v>0.240939021110534</v>
      </c>
      <c r="AG898">
        <v>0.24572947621345501</v>
      </c>
      <c r="AH898">
        <v>0.19190520048141399</v>
      </c>
      <c r="AI898">
        <v>3.3304862678050898E-2</v>
      </c>
      <c r="AJ898">
        <v>0.13453204929828599</v>
      </c>
      <c r="AK898">
        <v>0.11170078068971601</v>
      </c>
      <c r="AL898">
        <v>0.114290848374366</v>
      </c>
      <c r="AM898">
        <v>8.3689354360103593E-2</v>
      </c>
      <c r="AN898">
        <v>2.1007068455219199E-2</v>
      </c>
      <c r="AO898" t="s">
        <v>161</v>
      </c>
    </row>
    <row r="899" spans="1:41" x14ac:dyDescent="0.25">
      <c r="A899" t="s">
        <v>49</v>
      </c>
      <c r="B899">
        <v>1520</v>
      </c>
      <c r="C899">
        <v>-73.387443450000006</v>
      </c>
      <c r="D899" t="s">
        <v>60</v>
      </c>
      <c r="E899">
        <v>2010</v>
      </c>
      <c r="F899">
        <v>0.11713461577892301</v>
      </c>
      <c r="G899">
        <v>0.10998211801052001</v>
      </c>
      <c r="H899">
        <v>0.112698718905448</v>
      </c>
      <c r="I899">
        <v>9.7396418452262795E-2</v>
      </c>
      <c r="J899">
        <v>7.6839383691549301E-3</v>
      </c>
      <c r="K899">
        <v>0.113895177841186</v>
      </c>
      <c r="L899">
        <v>0.102713555097579</v>
      </c>
      <c r="M899">
        <v>0.10269708186388</v>
      </c>
      <c r="N899">
        <v>9.1564871370792306E-2</v>
      </c>
      <c r="O899">
        <v>8.1813205033540708E-3</v>
      </c>
      <c r="P899">
        <v>0.67070913314819303</v>
      </c>
      <c r="Q899">
        <v>0.38721492886543202</v>
      </c>
      <c r="R899">
        <v>0.31612527370452798</v>
      </c>
      <c r="S899">
        <v>0.24590003490447901</v>
      </c>
      <c r="T899">
        <v>0.16737052798271099</v>
      </c>
      <c r="U899">
        <v>0.32617571949958801</v>
      </c>
      <c r="V899">
        <v>0.24013900756835899</v>
      </c>
      <c r="W899">
        <v>0.21715803444385501</v>
      </c>
      <c r="X899">
        <v>0.200064271688461</v>
      </c>
      <c r="Y899">
        <v>5.01751564443111E-2</v>
      </c>
      <c r="Z899">
        <v>0.13245433568954401</v>
      </c>
      <c r="AA899">
        <v>0.10336526483297299</v>
      </c>
      <c r="AB899">
        <v>0.108359329402446</v>
      </c>
      <c r="AC899">
        <v>6.4288079738616902E-2</v>
      </c>
      <c r="AD899">
        <v>2.5772007182240399E-2</v>
      </c>
      <c r="AE899">
        <v>0.33673870563507002</v>
      </c>
      <c r="AF899">
        <v>0.27528125047683699</v>
      </c>
      <c r="AG899">
        <v>0.28238952159881497</v>
      </c>
      <c r="AH899">
        <v>0.199607253074646</v>
      </c>
      <c r="AI899">
        <v>5.2961751818656901E-2</v>
      </c>
      <c r="AJ899">
        <v>0.17880509793758301</v>
      </c>
      <c r="AK899">
        <v>0.13686549663543701</v>
      </c>
      <c r="AL899">
        <v>0.14621272683143599</v>
      </c>
      <c r="AM899">
        <v>7.62314572930336E-2</v>
      </c>
      <c r="AN899">
        <v>3.9480488747358301E-2</v>
      </c>
      <c r="AO899" t="s">
        <v>171</v>
      </c>
    </row>
    <row r="900" spans="1:41" x14ac:dyDescent="0.25">
      <c r="A900" t="s">
        <v>49</v>
      </c>
      <c r="B900">
        <v>928</v>
      </c>
      <c r="C900">
        <v>-69.450715000000002</v>
      </c>
      <c r="D900" t="s">
        <v>42</v>
      </c>
      <c r="E900">
        <v>2011</v>
      </c>
      <c r="F900">
        <v>0.111502550542354</v>
      </c>
      <c r="G900">
        <v>9.8937757313251495E-2</v>
      </c>
      <c r="H900">
        <v>9.7878783941268893E-2</v>
      </c>
      <c r="I900">
        <v>8.8939294219017001E-2</v>
      </c>
      <c r="J900">
        <v>7.9279700294137001E-3</v>
      </c>
      <c r="K900">
        <v>0.10240464657545</v>
      </c>
      <c r="L900">
        <v>8.8737323880195604E-2</v>
      </c>
      <c r="M900">
        <v>8.4122464060783303E-2</v>
      </c>
      <c r="N900">
        <v>7.8230418264865806E-2</v>
      </c>
      <c r="O900">
        <v>8.7057119235396298E-3</v>
      </c>
      <c r="P900">
        <v>0.50346708297729403</v>
      </c>
      <c r="Q900">
        <v>0.43010208010673501</v>
      </c>
      <c r="R900">
        <v>0.44222450256347601</v>
      </c>
      <c r="S900">
        <v>0.30719318985938998</v>
      </c>
      <c r="T900">
        <v>6.47078901529312E-2</v>
      </c>
      <c r="U900">
        <v>0.229222431778907</v>
      </c>
      <c r="V900">
        <v>0.19995081424713099</v>
      </c>
      <c r="W900">
        <v>0.20089769363403301</v>
      </c>
      <c r="X900">
        <v>0.15173587203025801</v>
      </c>
      <c r="Y900">
        <v>2.16287989169359E-2</v>
      </c>
      <c r="Z900">
        <v>0.101152181625366</v>
      </c>
      <c r="AA900">
        <v>7.9253934323787606E-2</v>
      </c>
      <c r="AB900">
        <v>7.6558932662010096E-2</v>
      </c>
      <c r="AC900">
        <v>6.9397151470184298E-2</v>
      </c>
      <c r="AD900">
        <v>9.1770906001329405E-3</v>
      </c>
      <c r="AE900">
        <v>0.197898894548416</v>
      </c>
      <c r="AF900">
        <v>0.17642031610011999</v>
      </c>
      <c r="AG900">
        <v>0.18703152239322601</v>
      </c>
      <c r="AH900">
        <v>0.11094678938388799</v>
      </c>
      <c r="AI900">
        <v>2.5203904137015301E-2</v>
      </c>
      <c r="AJ900">
        <v>0.111381247639656</v>
      </c>
      <c r="AK900">
        <v>8.9498855173587799E-2</v>
      </c>
      <c r="AL900">
        <v>8.7860859930515206E-2</v>
      </c>
      <c r="AM900">
        <v>6.4826481044292394E-2</v>
      </c>
      <c r="AN900">
        <v>1.4190443791449001E-2</v>
      </c>
      <c r="AO900" t="s">
        <v>289</v>
      </c>
    </row>
    <row r="901" spans="1:41" x14ac:dyDescent="0.25">
      <c r="A901" t="s">
        <v>49</v>
      </c>
      <c r="B901">
        <v>744</v>
      </c>
      <c r="C901">
        <v>-71.028669210000004</v>
      </c>
      <c r="D901" t="s">
        <v>55</v>
      </c>
      <c r="E901">
        <v>2011</v>
      </c>
      <c r="F901">
        <v>0.116770341992378</v>
      </c>
      <c r="G901">
        <v>0.11446776986122099</v>
      </c>
      <c r="H901">
        <v>0.11446776986122099</v>
      </c>
      <c r="I901">
        <v>0.112165205180644</v>
      </c>
      <c r="J901">
        <v>2.3025660775601799E-3</v>
      </c>
      <c r="K901">
        <v>0.104440256953239</v>
      </c>
      <c r="L901">
        <v>0.101244933903217</v>
      </c>
      <c r="M901">
        <v>0.101244933903217</v>
      </c>
      <c r="N901">
        <v>9.8049610853195093E-2</v>
      </c>
      <c r="O901">
        <v>3.1953223515301899E-3</v>
      </c>
      <c r="P901">
        <v>0.44078031182289101</v>
      </c>
      <c r="Q901">
        <v>0.43397003412246699</v>
      </c>
      <c r="R901">
        <v>0.43397003412246699</v>
      </c>
      <c r="S901">
        <v>0.42715972661972001</v>
      </c>
      <c r="T901">
        <v>6.8102926015853804E-3</v>
      </c>
      <c r="U901">
        <v>0.23715390264987901</v>
      </c>
      <c r="V901">
        <v>0.22810213267803101</v>
      </c>
      <c r="W901">
        <v>0.22810213267803101</v>
      </c>
      <c r="X901">
        <v>0.219050347805023</v>
      </c>
      <c r="Y901">
        <v>9.0517802163958497E-3</v>
      </c>
      <c r="Z901">
        <v>9.2048130929470007E-2</v>
      </c>
      <c r="AA901">
        <v>8.9985810220241505E-2</v>
      </c>
      <c r="AB901">
        <v>8.9985810220241505E-2</v>
      </c>
      <c r="AC901">
        <v>8.7923489511013003E-2</v>
      </c>
      <c r="AD901">
        <v>2.0623202435672201E-3</v>
      </c>
      <c r="AE901">
        <v>0.22183622419834101</v>
      </c>
      <c r="AF901">
        <v>0.206321150064468</v>
      </c>
      <c r="AG901">
        <v>0.206321150064468</v>
      </c>
      <c r="AH901">
        <v>0.19080607593059501</v>
      </c>
      <c r="AI901">
        <v>1.55150759965181E-2</v>
      </c>
      <c r="AJ901">
        <v>0.10191499441862099</v>
      </c>
      <c r="AK901">
        <v>9.7055397927760995E-2</v>
      </c>
      <c r="AL901">
        <v>9.7055397927760995E-2</v>
      </c>
      <c r="AM901">
        <v>9.2195793986320496E-2</v>
      </c>
      <c r="AN901">
        <v>4.8595988191664202E-3</v>
      </c>
      <c r="AO901" t="s">
        <v>302</v>
      </c>
    </row>
    <row r="902" spans="1:41" x14ac:dyDescent="0.25">
      <c r="A902" t="s">
        <v>49</v>
      </c>
      <c r="B902">
        <v>780</v>
      </c>
      <c r="C902">
        <v>-71.328305999999998</v>
      </c>
      <c r="D902" t="s">
        <v>55</v>
      </c>
      <c r="E902">
        <v>2011</v>
      </c>
      <c r="F902">
        <v>0.11380964517593301</v>
      </c>
      <c r="G902">
        <v>0.10955271124839699</v>
      </c>
      <c r="H902">
        <v>0.110204443335533</v>
      </c>
      <c r="I902">
        <v>0.10399232804775201</v>
      </c>
      <c r="J902">
        <v>4.30371053516864E-3</v>
      </c>
      <c r="K902">
        <v>0.107401087880134</v>
      </c>
      <c r="L902">
        <v>9.8702803254127502E-2</v>
      </c>
      <c r="M902">
        <v>0.10200938582420301</v>
      </c>
      <c r="N902">
        <v>8.3391360938549E-2</v>
      </c>
      <c r="O902">
        <v>9.1342814266681602E-3</v>
      </c>
      <c r="P902">
        <v>0.61628663539886397</v>
      </c>
      <c r="Q902">
        <v>0.50636547803878695</v>
      </c>
      <c r="R902">
        <v>0.49390918016433699</v>
      </c>
      <c r="S902">
        <v>0.42135703563690102</v>
      </c>
      <c r="T902">
        <v>7.1086257696151706E-2</v>
      </c>
      <c r="U902">
        <v>0.28724476695060702</v>
      </c>
      <c r="V902">
        <v>0.26274856925010598</v>
      </c>
      <c r="W902">
        <v>0.26158586144447299</v>
      </c>
      <c r="X902">
        <v>0.240577816963195</v>
      </c>
      <c r="Y902">
        <v>2.0474249497056E-2</v>
      </c>
      <c r="Z902">
        <v>9.9545657634735094E-2</v>
      </c>
      <c r="AA902">
        <v>8.7084077298641205E-2</v>
      </c>
      <c r="AB902">
        <v>9.5838226377964006E-2</v>
      </c>
      <c r="AC902">
        <v>5.71142062544822E-2</v>
      </c>
      <c r="AD902">
        <v>1.7490867525339099E-2</v>
      </c>
      <c r="AE902">
        <v>0.26368904113769498</v>
      </c>
      <c r="AF902">
        <v>0.21342259645462</v>
      </c>
      <c r="AG902">
        <v>0.247024446725845</v>
      </c>
      <c r="AH902">
        <v>9.5952443778514807E-2</v>
      </c>
      <c r="AI902">
        <v>6.8163245916366494E-2</v>
      </c>
      <c r="AJ902">
        <v>0.144636690616607</v>
      </c>
      <c r="AK902">
        <v>0.101975455880165</v>
      </c>
      <c r="AL902">
        <v>0.114298455417156</v>
      </c>
      <c r="AM902">
        <v>3.4668233245611101E-2</v>
      </c>
      <c r="AN902">
        <v>4.0830180048942497E-2</v>
      </c>
      <c r="AO902" t="s">
        <v>318</v>
      </c>
    </row>
    <row r="903" spans="1:41" x14ac:dyDescent="0.25">
      <c r="A903" t="s">
        <v>49</v>
      </c>
      <c r="B903">
        <v>785</v>
      </c>
      <c r="C903">
        <v>-71.327805999999995</v>
      </c>
      <c r="D903" t="s">
        <v>55</v>
      </c>
      <c r="E903">
        <v>2011</v>
      </c>
      <c r="F903">
        <v>0.112589381635189</v>
      </c>
      <c r="G903">
        <v>0.107442297041416</v>
      </c>
      <c r="H903">
        <v>0.105440355837345</v>
      </c>
      <c r="I903">
        <v>0.10429714620113301</v>
      </c>
      <c r="J903">
        <v>3.6693420261144599E-3</v>
      </c>
      <c r="K903">
        <v>0.107996150851249</v>
      </c>
      <c r="L903">
        <v>0.10031566023826501</v>
      </c>
      <c r="M903">
        <v>0.101548306643962</v>
      </c>
      <c r="N903">
        <v>9.1402515769004794E-2</v>
      </c>
      <c r="O903">
        <v>6.83016655966639E-3</v>
      </c>
      <c r="P903">
        <v>0.62743234634399403</v>
      </c>
      <c r="Q903">
        <v>0.54580610990524203</v>
      </c>
      <c r="R903">
        <v>0.524713575839996</v>
      </c>
      <c r="S903">
        <v>0.48527243733406</v>
      </c>
      <c r="T903">
        <v>5.9922348707914297E-2</v>
      </c>
      <c r="U903">
        <v>0.295766711235046</v>
      </c>
      <c r="V903">
        <v>0.28754699230193997</v>
      </c>
      <c r="W903">
        <v>0.28940173983573902</v>
      </c>
      <c r="X903">
        <v>0.27747255563735901</v>
      </c>
      <c r="Y903">
        <v>7.58284050971269E-3</v>
      </c>
      <c r="Z903">
        <v>9.6159309148788397E-2</v>
      </c>
      <c r="AA903">
        <v>8.4693975746631595E-2</v>
      </c>
      <c r="AB903">
        <v>9.0212821960449205E-2</v>
      </c>
      <c r="AC903">
        <v>6.7709796130657196E-2</v>
      </c>
      <c r="AD903">
        <v>1.22525347396731E-2</v>
      </c>
      <c r="AE903">
        <v>0.24503377079963601</v>
      </c>
      <c r="AF903">
        <v>0.217922508716583</v>
      </c>
      <c r="AG903">
        <v>0.24376654624938901</v>
      </c>
      <c r="AH903">
        <v>0.16496719419956199</v>
      </c>
      <c r="AI903">
        <v>3.74486334621906E-2</v>
      </c>
      <c r="AJ903">
        <v>0.118345096707344</v>
      </c>
      <c r="AK903">
        <v>9.5093518495559595E-2</v>
      </c>
      <c r="AL903">
        <v>0.10870031267404499</v>
      </c>
      <c r="AM903">
        <v>5.82351386547088E-2</v>
      </c>
      <c r="AN903">
        <v>2.63585597276687E-2</v>
      </c>
      <c r="AO903" t="s">
        <v>319</v>
      </c>
    </row>
    <row r="904" spans="1:41" x14ac:dyDescent="0.25">
      <c r="A904" t="s">
        <v>49</v>
      </c>
      <c r="B904">
        <v>783</v>
      </c>
      <c r="C904">
        <v>-71.328056000000004</v>
      </c>
      <c r="D904" t="s">
        <v>55</v>
      </c>
      <c r="E904">
        <v>2011</v>
      </c>
      <c r="F904">
        <v>0.11397463828325199</v>
      </c>
      <c r="G904">
        <v>0.10699483752250601</v>
      </c>
      <c r="H904">
        <v>0.10702895373106</v>
      </c>
      <c r="I904">
        <v>9.9946804344654E-2</v>
      </c>
      <c r="J904">
        <v>4.96095279231667E-3</v>
      </c>
      <c r="K904">
        <v>0.107727535068988</v>
      </c>
      <c r="L904">
        <v>9.9270358681678703E-2</v>
      </c>
      <c r="M904">
        <v>9.8687738180160495E-2</v>
      </c>
      <c r="N904">
        <v>9.1978415846824604E-2</v>
      </c>
      <c r="O904">
        <v>7.0700482465326699E-3</v>
      </c>
      <c r="P904">
        <v>0.64899891614913896</v>
      </c>
      <c r="Q904">
        <v>0.57763308286666804</v>
      </c>
      <c r="R904">
        <v>0.58419132232666005</v>
      </c>
      <c r="S904">
        <v>0.49315077066421498</v>
      </c>
      <c r="T904">
        <v>7.0563375949859605E-2</v>
      </c>
      <c r="U904">
        <v>0.31027987599372803</v>
      </c>
      <c r="V904">
        <v>0.29974755644798201</v>
      </c>
      <c r="W904">
        <v>0.30076020956039401</v>
      </c>
      <c r="X904">
        <v>0.287189960479736</v>
      </c>
      <c r="Y904">
        <v>1.0229117237031401E-2</v>
      </c>
      <c r="Z904">
        <v>9.7486481070518494E-2</v>
      </c>
      <c r="AA904">
        <v>8.0430157482623998E-2</v>
      </c>
      <c r="AB904">
        <v>7.9094439744949299E-2</v>
      </c>
      <c r="AC904">
        <v>6.6045261919498402E-2</v>
      </c>
      <c r="AD904">
        <v>1.42752872779965E-2</v>
      </c>
      <c r="AE904">
        <v>0.245860710740089</v>
      </c>
      <c r="AF904">
        <v>0.19913429021835299</v>
      </c>
      <c r="AG904">
        <v>0.20140734314918499</v>
      </c>
      <c r="AH904">
        <v>0.147861763834953</v>
      </c>
      <c r="AI904">
        <v>4.6391773968934999E-2</v>
      </c>
      <c r="AJ904">
        <v>0.115736298263072</v>
      </c>
      <c r="AK904">
        <v>8.3263181149959495E-2</v>
      </c>
      <c r="AL904">
        <v>8.3037167787551797E-2</v>
      </c>
      <c r="AM904">
        <v>5.1242090761661502E-2</v>
      </c>
      <c r="AN904">
        <v>2.89551094174385E-2</v>
      </c>
      <c r="AO904" t="s">
        <v>320</v>
      </c>
    </row>
    <row r="905" spans="1:41" x14ac:dyDescent="0.25">
      <c r="A905" t="s">
        <v>49</v>
      </c>
      <c r="B905">
        <v>805</v>
      </c>
      <c r="C905">
        <v>-71.358221999999998</v>
      </c>
      <c r="D905" t="s">
        <v>55</v>
      </c>
      <c r="E905">
        <v>2011</v>
      </c>
      <c r="F905">
        <v>0.113596819341182</v>
      </c>
      <c r="G905">
        <v>0.11123083531856499</v>
      </c>
      <c r="H905">
        <v>0.112852402031421</v>
      </c>
      <c r="I905">
        <v>0.107243277132511</v>
      </c>
      <c r="J905">
        <v>2.8359582647681202E-3</v>
      </c>
      <c r="K905">
        <v>0.11197299510240501</v>
      </c>
      <c r="L905">
        <v>0.106297999620437</v>
      </c>
      <c r="M905">
        <v>0.10729204118251801</v>
      </c>
      <c r="N905">
        <v>9.9628970026969896E-2</v>
      </c>
      <c r="O905">
        <v>5.08821010589599E-3</v>
      </c>
      <c r="P905">
        <v>0.538496494293212</v>
      </c>
      <c r="Q905">
        <v>0.47308447957038802</v>
      </c>
      <c r="R905">
        <v>0.44658294320106501</v>
      </c>
      <c r="S905">
        <v>0.43417403101920998</v>
      </c>
      <c r="T905">
        <v>4.6529870480298899E-2</v>
      </c>
      <c r="U905">
        <v>0.26912820339202798</v>
      </c>
      <c r="V905">
        <v>0.26681691408157299</v>
      </c>
      <c r="W905">
        <v>0.26626658439636203</v>
      </c>
      <c r="X905">
        <v>0.26505598425865101</v>
      </c>
      <c r="Y905">
        <v>1.7074147472158001E-3</v>
      </c>
      <c r="Z905">
        <v>0.104572772979736</v>
      </c>
      <c r="AA905">
        <v>9.5722831785678794E-2</v>
      </c>
      <c r="AB905">
        <v>0.101865209639072</v>
      </c>
      <c r="AC905">
        <v>8.0730505287647206E-2</v>
      </c>
      <c r="AD905">
        <v>1.06586450710892E-2</v>
      </c>
      <c r="AE905">
        <v>0.258236974477767</v>
      </c>
      <c r="AF905">
        <v>0.22810663282871199</v>
      </c>
      <c r="AG905">
        <v>0.25727358460426297</v>
      </c>
      <c r="AH905">
        <v>0.168809324502944</v>
      </c>
      <c r="AI905">
        <v>4.1931368410587297E-2</v>
      </c>
      <c r="AJ905">
        <v>0.135770618915557</v>
      </c>
      <c r="AK905">
        <v>0.11246612668037401</v>
      </c>
      <c r="AL905">
        <v>0.1343564838171</v>
      </c>
      <c r="AM905">
        <v>6.7271277308463995E-2</v>
      </c>
      <c r="AN905">
        <v>3.1962797045707703E-2</v>
      </c>
      <c r="AO905" t="s">
        <v>321</v>
      </c>
    </row>
    <row r="906" spans="1:41" x14ac:dyDescent="0.25">
      <c r="A906" t="s">
        <v>49</v>
      </c>
      <c r="B906">
        <v>352</v>
      </c>
      <c r="C906">
        <v>-72.599666999999997</v>
      </c>
      <c r="D906" t="s">
        <v>55</v>
      </c>
      <c r="E906">
        <v>2011</v>
      </c>
      <c r="F906">
        <v>0.112886540591716</v>
      </c>
      <c r="G906">
        <v>0.10661130398511801</v>
      </c>
      <c r="H906">
        <v>0.108348503708839</v>
      </c>
      <c r="I906">
        <v>9.5642097294330597E-2</v>
      </c>
      <c r="J906">
        <v>5.6387935765087596E-3</v>
      </c>
      <c r="K906">
        <v>0.10174825042486101</v>
      </c>
      <c r="L906">
        <v>9.5604494214057895E-2</v>
      </c>
      <c r="M906">
        <v>9.6944175660610199E-2</v>
      </c>
      <c r="N906">
        <v>8.5657700896263095E-2</v>
      </c>
      <c r="O906">
        <v>6.0918149538338098E-3</v>
      </c>
      <c r="P906">
        <v>0.46376124024391102</v>
      </c>
      <c r="Q906">
        <v>0.37467050552368097</v>
      </c>
      <c r="R906">
        <v>0.37334707379341098</v>
      </c>
      <c r="S906">
        <v>0.25700810551643299</v>
      </c>
      <c r="T906">
        <v>6.7983955144882202E-2</v>
      </c>
      <c r="U906">
        <v>0.2290510982275</v>
      </c>
      <c r="V906">
        <v>0.190458253026008</v>
      </c>
      <c r="W906">
        <v>0.18651911616325301</v>
      </c>
      <c r="X906">
        <v>0.14444899559020899</v>
      </c>
      <c r="Y906">
        <v>2.8403736650943701E-2</v>
      </c>
      <c r="Z906">
        <v>9.9431589245796204E-2</v>
      </c>
      <c r="AA906">
        <v>8.5836924612522097E-2</v>
      </c>
      <c r="AB906">
        <v>8.5775680840015397E-2</v>
      </c>
      <c r="AC906">
        <v>6.7631535232067094E-2</v>
      </c>
      <c r="AD906">
        <v>9.7006764262914606E-3</v>
      </c>
      <c r="AE906">
        <v>0.25682088732719399</v>
      </c>
      <c r="AF906">
        <v>0.19564487040042799</v>
      </c>
      <c r="AG906">
        <v>0.20457760989665899</v>
      </c>
      <c r="AH906">
        <v>0.13106927275657601</v>
      </c>
      <c r="AI906">
        <v>4.7699362039565998E-2</v>
      </c>
      <c r="AJ906">
        <v>0.13048863410949699</v>
      </c>
      <c r="AK906">
        <v>9.8922379314899403E-2</v>
      </c>
      <c r="AL906">
        <v>0.105677917599678</v>
      </c>
      <c r="AM906">
        <v>5.8895431458950001E-2</v>
      </c>
      <c r="AN906">
        <v>2.8701400384306901E-2</v>
      </c>
      <c r="AO906" t="s">
        <v>362</v>
      </c>
    </row>
    <row r="907" spans="1:41" x14ac:dyDescent="0.25">
      <c r="A907" t="s">
        <v>49</v>
      </c>
      <c r="B907">
        <v>243</v>
      </c>
      <c r="C907">
        <v>-72.025443999999993</v>
      </c>
      <c r="D907" t="s">
        <v>55</v>
      </c>
      <c r="E907">
        <v>2011</v>
      </c>
      <c r="F907">
        <v>0.11803315579891201</v>
      </c>
      <c r="G907">
        <v>0.11294197291135701</v>
      </c>
      <c r="H907">
        <v>0.11294197291135701</v>
      </c>
      <c r="I907">
        <v>0.107850797474384</v>
      </c>
      <c r="J907">
        <v>5.0911805592477304E-3</v>
      </c>
      <c r="K907">
        <v>0.10971709340810699</v>
      </c>
      <c r="L907">
        <v>0.108272984623909</v>
      </c>
      <c r="M907">
        <v>0.108272984623909</v>
      </c>
      <c r="N907">
        <v>0.10682888329029</v>
      </c>
      <c r="O907">
        <v>1.4441033126786299E-3</v>
      </c>
      <c r="P907">
        <v>0.45309031009674</v>
      </c>
      <c r="Q907">
        <v>0.445155799388885</v>
      </c>
      <c r="R907">
        <v>0.445155799388885</v>
      </c>
      <c r="S907">
        <v>0.43722131848335199</v>
      </c>
      <c r="T907">
        <v>7.9344958066940308E-3</v>
      </c>
      <c r="U907">
        <v>0.28256121277809099</v>
      </c>
      <c r="V907">
        <v>0.274269759654998</v>
      </c>
      <c r="W907">
        <v>0.274269759654998</v>
      </c>
      <c r="X907">
        <v>0.26597830653190602</v>
      </c>
      <c r="Y907">
        <v>8.2914577797055192E-3</v>
      </c>
      <c r="Z907">
        <v>0.106349527835845</v>
      </c>
      <c r="AA907">
        <v>0.105249874293804</v>
      </c>
      <c r="AB907">
        <v>0.105249874293804</v>
      </c>
      <c r="AC907">
        <v>0.104150220751762</v>
      </c>
      <c r="AD907">
        <v>1.09965226147323E-3</v>
      </c>
      <c r="AE907">
        <v>0.29025524854660001</v>
      </c>
      <c r="AF907">
        <v>0.283813565969467</v>
      </c>
      <c r="AG907">
        <v>0.283813565969467</v>
      </c>
      <c r="AH907">
        <v>0.27737188339233398</v>
      </c>
      <c r="AI907">
        <v>6.4416881650686203E-3</v>
      </c>
      <c r="AJ907">
        <v>0.15345095098018599</v>
      </c>
      <c r="AK907">
        <v>0.15188838541507699</v>
      </c>
      <c r="AL907">
        <v>0.15188838541507699</v>
      </c>
      <c r="AM907">
        <v>0.15032581984996701</v>
      </c>
      <c r="AN907">
        <v>1.5625687083229401E-3</v>
      </c>
      <c r="AO907" t="s">
        <v>366</v>
      </c>
    </row>
    <row r="908" spans="1:41" x14ac:dyDescent="0.25">
      <c r="A908" t="s">
        <v>49</v>
      </c>
      <c r="B908">
        <v>502</v>
      </c>
      <c r="C908">
        <v>-72.029972000000001</v>
      </c>
      <c r="D908" t="s">
        <v>55</v>
      </c>
      <c r="E908">
        <v>2011</v>
      </c>
      <c r="F908">
        <v>0.118949122726917</v>
      </c>
      <c r="G908">
        <v>0.10449893027543999</v>
      </c>
      <c r="H908">
        <v>0.101084664463996</v>
      </c>
      <c r="I908">
        <v>9.3463003635406494E-2</v>
      </c>
      <c r="J908">
        <v>1.0681088082492299E-2</v>
      </c>
      <c r="K908">
        <v>0.118864677846431</v>
      </c>
      <c r="L908">
        <v>9.3633987009525299E-2</v>
      </c>
      <c r="M908">
        <v>9.8014988005161202E-2</v>
      </c>
      <c r="N908">
        <v>6.4022295176982796E-2</v>
      </c>
      <c r="O908">
        <v>2.2602604702115E-2</v>
      </c>
      <c r="P908">
        <v>0.64311796426773005</v>
      </c>
      <c r="Q908">
        <v>0.47880390286445601</v>
      </c>
      <c r="R908">
        <v>0.419446140527725</v>
      </c>
      <c r="S908">
        <v>0.37384757399558999</v>
      </c>
      <c r="T908">
        <v>0.117669433355331</v>
      </c>
      <c r="U908">
        <v>0.331934064626693</v>
      </c>
      <c r="V908">
        <v>0.238904058933258</v>
      </c>
      <c r="W908">
        <v>0.29056438803672702</v>
      </c>
      <c r="X908">
        <v>9.4213731586933094E-2</v>
      </c>
      <c r="Y908">
        <v>0.10369613021612099</v>
      </c>
      <c r="Z908">
        <v>0.118840917944908</v>
      </c>
      <c r="AA908">
        <v>7.7958576381206499E-2</v>
      </c>
      <c r="AB908">
        <v>7.20954313874244E-2</v>
      </c>
      <c r="AC908">
        <v>4.29393760859966E-2</v>
      </c>
      <c r="AD908">
        <v>3.1262792646884897E-2</v>
      </c>
      <c r="AE908">
        <v>0.28596729040145802</v>
      </c>
      <c r="AF908">
        <v>0.17608456313609999</v>
      </c>
      <c r="AG908">
        <v>0.182154461741447</v>
      </c>
      <c r="AH908">
        <v>6.0131940990686403E-2</v>
      </c>
      <c r="AI908">
        <v>9.22967493534088E-2</v>
      </c>
      <c r="AJ908">
        <v>0.14994551241397799</v>
      </c>
      <c r="AK908">
        <v>8.2505203783512102E-2</v>
      </c>
      <c r="AL908">
        <v>7.1027979254722595E-2</v>
      </c>
      <c r="AM908">
        <v>2.65421215444803E-2</v>
      </c>
      <c r="AN908">
        <v>5.10287135839462E-2</v>
      </c>
      <c r="AO908" t="s">
        <v>377</v>
      </c>
    </row>
    <row r="909" spans="1:41" x14ac:dyDescent="0.25">
      <c r="A909" t="s">
        <v>49</v>
      </c>
      <c r="B909">
        <v>496</v>
      </c>
      <c r="C909">
        <v>-72.028889000000007</v>
      </c>
      <c r="D909" t="s">
        <v>55</v>
      </c>
      <c r="E909">
        <v>2011</v>
      </c>
      <c r="F909">
        <v>0.11520916223526</v>
      </c>
      <c r="G909">
        <v>0.109559163451194</v>
      </c>
      <c r="H909">
        <v>0.107897661626338</v>
      </c>
      <c r="I909">
        <v>0.105570651590824</v>
      </c>
      <c r="J909">
        <v>4.1065518744289797E-3</v>
      </c>
      <c r="K909">
        <v>0.107763580977916</v>
      </c>
      <c r="L909">
        <v>0.102405555546283</v>
      </c>
      <c r="M909">
        <v>0.10027991235256099</v>
      </c>
      <c r="N909">
        <v>9.9173158407211304E-2</v>
      </c>
      <c r="O909">
        <v>3.81554756313562E-3</v>
      </c>
      <c r="P909">
        <v>0.559586942195892</v>
      </c>
      <c r="Q909">
        <v>0.482932299375534</v>
      </c>
      <c r="R909">
        <v>0.46582844853401101</v>
      </c>
      <c r="S909">
        <v>0.423381507396698</v>
      </c>
      <c r="T909">
        <v>5.6905690580606398E-2</v>
      </c>
      <c r="U909">
        <v>0.287784814834594</v>
      </c>
      <c r="V909">
        <v>0.26098987460136402</v>
      </c>
      <c r="W909">
        <v>0.25843140482902499</v>
      </c>
      <c r="X909">
        <v>0.23675343394279399</v>
      </c>
      <c r="Y909">
        <v>2.0911874249577501E-2</v>
      </c>
      <c r="Z909">
        <v>9.5909923315048204E-2</v>
      </c>
      <c r="AA909">
        <v>9.0451426804065704E-2</v>
      </c>
      <c r="AB909">
        <v>9.4176575541496194E-2</v>
      </c>
      <c r="AC909">
        <v>8.1267789006233201E-2</v>
      </c>
      <c r="AD909">
        <v>6.5322569571435399E-3</v>
      </c>
      <c r="AE909">
        <v>0.22694280743598899</v>
      </c>
      <c r="AF909">
        <v>0.20403386652469599</v>
      </c>
      <c r="AG909">
        <v>0.20074851810932101</v>
      </c>
      <c r="AH909">
        <v>0.18441027402877799</v>
      </c>
      <c r="AI909">
        <v>1.7518546432256699E-2</v>
      </c>
      <c r="AJ909">
        <v>0.11572837829589799</v>
      </c>
      <c r="AK909">
        <v>0.103129997849464</v>
      </c>
      <c r="AL909">
        <v>0.104379132390022</v>
      </c>
      <c r="AM909">
        <v>8.9282490313053103E-2</v>
      </c>
      <c r="AN909">
        <v>1.08325602486729E-2</v>
      </c>
      <c r="AO909" t="s">
        <v>378</v>
      </c>
    </row>
    <row r="910" spans="1:41" x14ac:dyDescent="0.25">
      <c r="A910" t="s">
        <v>49</v>
      </c>
      <c r="B910">
        <v>265</v>
      </c>
      <c r="C910">
        <v>-72.805999999999997</v>
      </c>
      <c r="D910" t="s">
        <v>55</v>
      </c>
      <c r="E910">
        <v>2011</v>
      </c>
      <c r="F910">
        <v>0.117845706641674</v>
      </c>
      <c r="G910">
        <v>0.10851452499628</v>
      </c>
      <c r="H910">
        <v>0.110087394714355</v>
      </c>
      <c r="I910">
        <v>9.6037626266479395E-2</v>
      </c>
      <c r="J910">
        <v>8.1827798858284898E-3</v>
      </c>
      <c r="K910">
        <v>0.10450036078691401</v>
      </c>
      <c r="L910">
        <v>9.3684926629066398E-2</v>
      </c>
      <c r="M910">
        <v>9.6892371773719704E-2</v>
      </c>
      <c r="N910">
        <v>7.6454594731330802E-2</v>
      </c>
      <c r="O910">
        <v>1.04356007650494E-2</v>
      </c>
      <c r="P910">
        <v>0.377538621425628</v>
      </c>
      <c r="Q910">
        <v>0.34996283054351801</v>
      </c>
      <c r="R910">
        <v>0.36469909548759399</v>
      </c>
      <c r="S910">
        <v>0.29291447997093201</v>
      </c>
      <c r="T910">
        <v>3.4504909068346003E-2</v>
      </c>
      <c r="U910">
        <v>0.21472613513469599</v>
      </c>
      <c r="V910">
        <v>0.17850330471992401</v>
      </c>
      <c r="W910">
        <v>0.193073645234107</v>
      </c>
      <c r="X910">
        <v>0.113139815628528</v>
      </c>
      <c r="Y910">
        <v>3.8899749517440699E-2</v>
      </c>
      <c r="Z910">
        <v>0.103034354746341</v>
      </c>
      <c r="AA910">
        <v>8.5922181606292697E-2</v>
      </c>
      <c r="AB910">
        <v>9.3225367367267595E-2</v>
      </c>
      <c r="AC910">
        <v>5.4203622043132699E-2</v>
      </c>
      <c r="AD910">
        <v>1.8937230110168402E-2</v>
      </c>
      <c r="AE910">
        <v>0.26360142230987499</v>
      </c>
      <c r="AF910">
        <v>0.18734659254550901</v>
      </c>
      <c r="AG910">
        <v>0.221215769648551</v>
      </c>
      <c r="AH910">
        <v>4.3353449553251197E-2</v>
      </c>
      <c r="AI910">
        <v>8.5350066423416096E-2</v>
      </c>
      <c r="AJ910">
        <v>0.14057871699333099</v>
      </c>
      <c r="AK910">
        <v>9.4056181609630501E-2</v>
      </c>
      <c r="AL910">
        <v>0.11175695806741701</v>
      </c>
      <c r="AM910">
        <v>1.2132090516388401E-2</v>
      </c>
      <c r="AN910">
        <v>4.8748493194580002E-2</v>
      </c>
      <c r="AO910" t="s">
        <v>431</v>
      </c>
    </row>
    <row r="911" spans="1:41" x14ac:dyDescent="0.25">
      <c r="A911" t="s">
        <v>49</v>
      </c>
      <c r="B911">
        <v>257</v>
      </c>
      <c r="C911">
        <v>-72.881556000000003</v>
      </c>
      <c r="D911" t="s">
        <v>55</v>
      </c>
      <c r="E911">
        <v>2011</v>
      </c>
      <c r="F911">
        <v>0.11740341037511801</v>
      </c>
      <c r="G911">
        <v>0.111861184239387</v>
      </c>
      <c r="H911">
        <v>0.111762344837188</v>
      </c>
      <c r="I911">
        <v>0.10641778260469401</v>
      </c>
      <c r="J911">
        <v>4.4854106381535504E-3</v>
      </c>
      <c r="K911">
        <v>0.111012324690818</v>
      </c>
      <c r="L911">
        <v>0.102484315633773</v>
      </c>
      <c r="M911">
        <v>0.101257294416427</v>
      </c>
      <c r="N911">
        <v>9.5183327794074998E-2</v>
      </c>
      <c r="O911">
        <v>6.5201483666896803E-3</v>
      </c>
      <c r="P911">
        <v>0.42362654209136902</v>
      </c>
      <c r="Q911">
        <v>0.37992095947265597</v>
      </c>
      <c r="R911">
        <v>0.383332699537277</v>
      </c>
      <c r="S911">
        <v>0.33280360698699901</v>
      </c>
      <c r="T911">
        <v>3.7156708538532202E-2</v>
      </c>
      <c r="U911">
        <v>0.23334184288978499</v>
      </c>
      <c r="V911">
        <v>0.21955887973308499</v>
      </c>
      <c r="W911">
        <v>0.22563159465789701</v>
      </c>
      <c r="X911">
        <v>0.19970321655273399</v>
      </c>
      <c r="Y911">
        <v>1.43885975703597E-2</v>
      </c>
      <c r="Z911">
        <v>0.100582905113697</v>
      </c>
      <c r="AA911">
        <v>9.8341666162013994E-2</v>
      </c>
      <c r="AB911">
        <v>9.9970661103725406E-2</v>
      </c>
      <c r="AC911">
        <v>9.4471432268619496E-2</v>
      </c>
      <c r="AD911">
        <v>2.7480584103614001E-3</v>
      </c>
      <c r="AE911">
        <v>0.25635242462158198</v>
      </c>
      <c r="AF911">
        <v>0.23229651153087599</v>
      </c>
      <c r="AG911">
        <v>0.232939898967742</v>
      </c>
      <c r="AH911">
        <v>0.207597196102142</v>
      </c>
      <c r="AI911">
        <v>1.9909441471099801E-2</v>
      </c>
      <c r="AJ911">
        <v>0.12980276346206601</v>
      </c>
      <c r="AK911">
        <v>0.11875432729721</v>
      </c>
      <c r="AL911">
        <v>0.114015385508537</v>
      </c>
      <c r="AM911">
        <v>0.112444825470447</v>
      </c>
      <c r="AN911">
        <v>7.8386962413787807E-3</v>
      </c>
      <c r="AO911" t="s">
        <v>432</v>
      </c>
    </row>
    <row r="912" spans="1:41" x14ac:dyDescent="0.25">
      <c r="A912" t="s">
        <v>49</v>
      </c>
      <c r="B912">
        <v>1551</v>
      </c>
      <c r="C912">
        <v>-73.756520789999996</v>
      </c>
      <c r="D912" t="s">
        <v>60</v>
      </c>
      <c r="E912">
        <v>2011</v>
      </c>
      <c r="F912">
        <v>0.119051195681095</v>
      </c>
      <c r="G912">
        <v>0.109658367931842</v>
      </c>
      <c r="H912">
        <v>0.11301714181899999</v>
      </c>
      <c r="I912">
        <v>9.3547977507114397E-2</v>
      </c>
      <c r="J912">
        <v>9.6384128555655393E-3</v>
      </c>
      <c r="K912">
        <v>0.110079564154148</v>
      </c>
      <c r="L912">
        <v>9.5742188394069602E-2</v>
      </c>
      <c r="M912">
        <v>0.100716300308704</v>
      </c>
      <c r="N912">
        <v>7.1456603705882998E-2</v>
      </c>
      <c r="O912">
        <v>1.4618460088968201E-2</v>
      </c>
      <c r="P912">
        <v>0.58075433969497603</v>
      </c>
      <c r="Q912">
        <v>0.50799864530563299</v>
      </c>
      <c r="R912">
        <v>0.52213692665100098</v>
      </c>
      <c r="S912">
        <v>0.40696629881858798</v>
      </c>
      <c r="T912">
        <v>6.6157944500446306E-2</v>
      </c>
      <c r="U912">
        <v>0.29945600032806302</v>
      </c>
      <c r="V912">
        <v>0.25009101629257202</v>
      </c>
      <c r="W912">
        <v>0.26163801550865101</v>
      </c>
      <c r="X912">
        <v>0.17763204872608099</v>
      </c>
      <c r="Y912">
        <v>4.5220047235488801E-2</v>
      </c>
      <c r="Z912">
        <v>0.10580391436815199</v>
      </c>
      <c r="AA912">
        <v>8.2998767495155307E-2</v>
      </c>
      <c r="AB912">
        <v>8.9539907872676794E-2</v>
      </c>
      <c r="AC912">
        <v>4.7111343592405298E-2</v>
      </c>
      <c r="AD912">
        <v>2.1842403337359401E-2</v>
      </c>
      <c r="AE912">
        <v>0.293995261192321</v>
      </c>
      <c r="AF912">
        <v>0.225713685154914</v>
      </c>
      <c r="AG912">
        <v>0.24994328618049599</v>
      </c>
      <c r="AH912">
        <v>0.10897285491228099</v>
      </c>
      <c r="AI912">
        <v>6.9771543145179707E-2</v>
      </c>
      <c r="AJ912">
        <v>0.15292792022228199</v>
      </c>
      <c r="AK912">
        <v>0.10657522827386801</v>
      </c>
      <c r="AL912">
        <v>0.114842168986797</v>
      </c>
      <c r="AM912">
        <v>4.3688654899597099E-2</v>
      </c>
      <c r="AN912">
        <v>3.9694152772426598E-2</v>
      </c>
      <c r="AO912" t="s">
        <v>440</v>
      </c>
    </row>
    <row r="913" spans="1:41" x14ac:dyDescent="0.25">
      <c r="A913" t="s">
        <v>49</v>
      </c>
      <c r="B913">
        <v>984</v>
      </c>
      <c r="C913">
        <v>-73.971880999999996</v>
      </c>
      <c r="D913" t="s">
        <v>42</v>
      </c>
      <c r="E913">
        <v>2011</v>
      </c>
      <c r="F913">
        <v>0.12040793895721399</v>
      </c>
      <c r="G913">
        <v>0.114135079085826</v>
      </c>
      <c r="H913">
        <v>0.115572951734066</v>
      </c>
      <c r="I913">
        <v>0.10306917130947101</v>
      </c>
      <c r="J913">
        <v>5.3832628764212097E-3</v>
      </c>
      <c r="K913">
        <v>0.111615926027297</v>
      </c>
      <c r="L913">
        <v>0.100330755114555</v>
      </c>
      <c r="M913">
        <v>0.10701528936624501</v>
      </c>
      <c r="N913">
        <v>7.4695542454719502E-2</v>
      </c>
      <c r="O913">
        <v>1.30388531833887E-2</v>
      </c>
      <c r="P913">
        <v>0.661856830120086</v>
      </c>
      <c r="Q913">
        <v>0.56869423389434803</v>
      </c>
      <c r="R913">
        <v>0.63302183151245095</v>
      </c>
      <c r="S913">
        <v>0.33768853545188898</v>
      </c>
      <c r="T913">
        <v>0.118144907057285</v>
      </c>
      <c r="U913">
        <v>0.39533478021621699</v>
      </c>
      <c r="V913">
        <v>0.29240086674690202</v>
      </c>
      <c r="W913">
        <v>0.347857385873794</v>
      </c>
      <c r="X913">
        <v>0.13651798665523501</v>
      </c>
      <c r="Y913">
        <v>0.109668038785457</v>
      </c>
      <c r="Z913">
        <v>8.5736103355884496E-2</v>
      </c>
      <c r="AA913">
        <v>7.2427488863468101E-2</v>
      </c>
      <c r="AB913">
        <v>7.5818113982677404E-2</v>
      </c>
      <c r="AC913">
        <v>4.6463269740342997E-2</v>
      </c>
      <c r="AD913">
        <v>1.27880461513996E-2</v>
      </c>
      <c r="AE913">
        <v>0.21922443807125</v>
      </c>
      <c r="AF913">
        <v>0.146451786160469</v>
      </c>
      <c r="AG913">
        <v>0.177751138806343</v>
      </c>
      <c r="AH913">
        <v>4.7267906367778702E-2</v>
      </c>
      <c r="AI913">
        <v>6.7169621586799594E-2</v>
      </c>
      <c r="AJ913">
        <v>8.9777067303657504E-2</v>
      </c>
      <c r="AK913">
        <v>5.6794404983520501E-2</v>
      </c>
      <c r="AL913">
        <v>6.6243305802345206E-2</v>
      </c>
      <c r="AM913">
        <v>1.5128674916922999E-2</v>
      </c>
      <c r="AN913">
        <v>2.7645036578178399E-2</v>
      </c>
      <c r="AO913" t="s">
        <v>442</v>
      </c>
    </row>
    <row r="914" spans="1:41" x14ac:dyDescent="0.25">
      <c r="A914" t="s">
        <v>49</v>
      </c>
      <c r="B914">
        <v>1486</v>
      </c>
      <c r="C914">
        <v>-73.590864690000004</v>
      </c>
      <c r="D914" t="s">
        <v>60</v>
      </c>
      <c r="E914">
        <v>2011</v>
      </c>
      <c r="F914">
        <v>0.11589171737432399</v>
      </c>
      <c r="G914">
        <v>0.108510918915271</v>
      </c>
      <c r="H914">
        <v>0.110064171254634</v>
      </c>
      <c r="I914">
        <v>0.100538447499275</v>
      </c>
      <c r="J914">
        <v>5.7876743376255001E-3</v>
      </c>
      <c r="K914">
        <v>0.109099030494689</v>
      </c>
      <c r="L914">
        <v>9.9287569522857597E-2</v>
      </c>
      <c r="M914">
        <v>9.8955780267715399E-2</v>
      </c>
      <c r="N914">
        <v>9.0350210666656494E-2</v>
      </c>
      <c r="O914">
        <v>7.2285565547644997E-3</v>
      </c>
      <c r="P914">
        <v>0.66714590787887496</v>
      </c>
      <c r="Q914">
        <v>0.50987213850021296</v>
      </c>
      <c r="R914">
        <v>0.60692143440246504</v>
      </c>
      <c r="S914">
        <v>0.25438022613525302</v>
      </c>
      <c r="T914">
        <v>0.181501984596252</v>
      </c>
      <c r="U914">
        <v>0.33588716387748702</v>
      </c>
      <c r="V914">
        <v>0.292638540267944</v>
      </c>
      <c r="W914">
        <v>0.332712441682815</v>
      </c>
      <c r="X914">
        <v>0.209322214126586</v>
      </c>
      <c r="Y914">
        <v>5.8625869452953297E-2</v>
      </c>
      <c r="Z914">
        <v>0.12442382425069801</v>
      </c>
      <c r="AA914">
        <v>9.0920478105545002E-2</v>
      </c>
      <c r="AB914">
        <v>8.1547446548938696E-2</v>
      </c>
      <c r="AC914">
        <v>6.6643416881561196E-2</v>
      </c>
      <c r="AD914">
        <v>2.4405289441347101E-2</v>
      </c>
      <c r="AE914">
        <v>0.35154700279235801</v>
      </c>
      <c r="AF914">
        <v>0.26406678557395902</v>
      </c>
      <c r="AG914">
        <v>0.241765066981315</v>
      </c>
      <c r="AH914">
        <v>0.203749924898147</v>
      </c>
      <c r="AI914">
        <v>6.00078888237476E-2</v>
      </c>
      <c r="AJ914">
        <v>0.22585757076740201</v>
      </c>
      <c r="AK914">
        <v>0.136641785502433</v>
      </c>
      <c r="AL914">
        <v>0.109908707439899</v>
      </c>
      <c r="AM914">
        <v>7.9463526606559698E-2</v>
      </c>
      <c r="AN914">
        <v>6.05074539780616E-2</v>
      </c>
      <c r="AO914" t="s">
        <v>445</v>
      </c>
    </row>
    <row r="915" spans="1:41" x14ac:dyDescent="0.25">
      <c r="A915" t="s">
        <v>49</v>
      </c>
      <c r="B915">
        <v>1499</v>
      </c>
      <c r="C915">
        <v>-72.292369530000002</v>
      </c>
      <c r="D915" t="s">
        <v>60</v>
      </c>
      <c r="E915">
        <v>2011</v>
      </c>
      <c r="F915">
        <v>0.103806667029857</v>
      </c>
      <c r="G915">
        <v>9.6217520534992204E-2</v>
      </c>
      <c r="H915">
        <v>9.7127012908458696E-2</v>
      </c>
      <c r="I915">
        <v>8.8068075478076893E-2</v>
      </c>
      <c r="J915">
        <v>4.0537202730774801E-3</v>
      </c>
      <c r="K915">
        <v>9.4502352178096702E-2</v>
      </c>
      <c r="L915">
        <v>8.3723172545433003E-2</v>
      </c>
      <c r="M915">
        <v>8.6385376751422799E-2</v>
      </c>
      <c r="N915">
        <v>6.6269636154174805E-2</v>
      </c>
      <c r="O915">
        <v>9.7648594528436591E-3</v>
      </c>
      <c r="P915">
        <v>0.71717256307601895</v>
      </c>
      <c r="Q915">
        <v>0.58648073673248202</v>
      </c>
      <c r="R915">
        <v>0.59710246324539096</v>
      </c>
      <c r="S915">
        <v>0.43938535451888999</v>
      </c>
      <c r="T915">
        <v>7.9939447343349401E-2</v>
      </c>
      <c r="U915">
        <v>0.31862416863441401</v>
      </c>
      <c r="V915">
        <v>0.24549207091331399</v>
      </c>
      <c r="W915">
        <v>0.265862226486206</v>
      </c>
      <c r="X915">
        <v>0.11528516560792899</v>
      </c>
      <c r="Y915">
        <v>6.7679651081562001E-2</v>
      </c>
      <c r="Z915">
        <v>7.3866389691829598E-2</v>
      </c>
      <c r="AA915">
        <v>6.0707844793796498E-2</v>
      </c>
      <c r="AB915">
        <v>6.2343120574951102E-2</v>
      </c>
      <c r="AC915">
        <v>4.3036576360463999E-2</v>
      </c>
      <c r="AD915">
        <v>1.08123989775776E-2</v>
      </c>
      <c r="AE915">
        <v>0.18269744515419001</v>
      </c>
      <c r="AF915">
        <v>0.145851746201515</v>
      </c>
      <c r="AG915">
        <v>0.16383479535579601</v>
      </c>
      <c r="AH915">
        <v>6.3115976750850594E-2</v>
      </c>
      <c r="AI915">
        <v>4.3890964239835698E-2</v>
      </c>
      <c r="AJ915">
        <v>7.7446013689041096E-2</v>
      </c>
      <c r="AK915">
        <v>5.8229953050613403E-2</v>
      </c>
      <c r="AL915">
        <v>6.0902021825313499E-2</v>
      </c>
      <c r="AM915">
        <v>2.39677317440509E-2</v>
      </c>
      <c r="AN915">
        <v>1.8954493105411498E-2</v>
      </c>
      <c r="AO915" t="s">
        <v>448</v>
      </c>
    </row>
    <row r="916" spans="1:41" x14ac:dyDescent="0.25">
      <c r="A916" t="s">
        <v>49</v>
      </c>
      <c r="B916">
        <v>374</v>
      </c>
      <c r="C916">
        <v>-72.579389000000006</v>
      </c>
      <c r="D916" t="s">
        <v>55</v>
      </c>
      <c r="E916">
        <v>2012</v>
      </c>
      <c r="F916">
        <v>0.117624051868915</v>
      </c>
      <c r="G916">
        <v>0.10517379641532799</v>
      </c>
      <c r="H916">
        <v>0.105118855834007</v>
      </c>
      <c r="I916">
        <v>9.7402654588222504E-2</v>
      </c>
      <c r="J916">
        <v>6.7301751114428E-3</v>
      </c>
      <c r="K916">
        <v>0.103951968252658</v>
      </c>
      <c r="L916">
        <v>9.1642305254936204E-2</v>
      </c>
      <c r="M916">
        <v>9.0774148702621404E-2</v>
      </c>
      <c r="N916">
        <v>7.8481033444404602E-2</v>
      </c>
      <c r="O916">
        <v>7.45130190625786E-3</v>
      </c>
      <c r="P916">
        <v>0.51221567392349199</v>
      </c>
      <c r="Q916">
        <v>0.42044517397880499</v>
      </c>
      <c r="R916">
        <v>0.44218280911445601</v>
      </c>
      <c r="S916">
        <v>0.301900684833526</v>
      </c>
      <c r="T916">
        <v>6.04361221194267E-2</v>
      </c>
      <c r="U916">
        <v>0.25240507721900901</v>
      </c>
      <c r="V916">
        <v>0.205652520060539</v>
      </c>
      <c r="W916">
        <v>0.207959875464439</v>
      </c>
      <c r="X916">
        <v>0.11860223859548499</v>
      </c>
      <c r="Y916">
        <v>3.5801269114017403E-2</v>
      </c>
      <c r="Z916">
        <v>9.9252149462699807E-2</v>
      </c>
      <c r="AA916">
        <v>8.2596048712730394E-2</v>
      </c>
      <c r="AB916">
        <v>8.1173464655876104E-2</v>
      </c>
      <c r="AC916">
        <v>6.3596360385417897E-2</v>
      </c>
      <c r="AD916">
        <v>9.9559919908642699E-3</v>
      </c>
      <c r="AE916">
        <v>0.25491735339164701</v>
      </c>
      <c r="AF916">
        <v>0.19355535507202101</v>
      </c>
      <c r="AG916">
        <v>0.199803456664085</v>
      </c>
      <c r="AH916">
        <v>7.9796984791755607E-2</v>
      </c>
      <c r="AI916">
        <v>4.5718144625425297E-2</v>
      </c>
      <c r="AJ916">
        <v>0.132791817188262</v>
      </c>
      <c r="AK916">
        <v>9.6630990505218506E-2</v>
      </c>
      <c r="AL916">
        <v>9.4737060368060996E-2</v>
      </c>
      <c r="AM916">
        <v>4.2324557900428703E-2</v>
      </c>
      <c r="AN916">
        <v>2.29862127453088E-2</v>
      </c>
      <c r="AO916" t="s">
        <v>524</v>
      </c>
    </row>
    <row r="917" spans="1:41" x14ac:dyDescent="0.25">
      <c r="A917" t="s">
        <v>49</v>
      </c>
      <c r="B917">
        <v>426</v>
      </c>
      <c r="C917">
        <v>-72.594943999999998</v>
      </c>
      <c r="D917" t="s">
        <v>55</v>
      </c>
      <c r="E917">
        <v>2012</v>
      </c>
      <c r="F917">
        <v>0.123331308364868</v>
      </c>
      <c r="G917">
        <v>0.10804837942123401</v>
      </c>
      <c r="H917">
        <v>0.106948748230934</v>
      </c>
      <c r="I917">
        <v>9.3214504420757294E-2</v>
      </c>
      <c r="J917">
        <v>9.9818697199225408E-3</v>
      </c>
      <c r="K917">
        <v>0.113969191908836</v>
      </c>
      <c r="L917">
        <v>9.8646029829978901E-2</v>
      </c>
      <c r="M917">
        <v>0.101136066019535</v>
      </c>
      <c r="N917">
        <v>6.9370217621326405E-2</v>
      </c>
      <c r="O917">
        <v>1.24414982274174E-2</v>
      </c>
      <c r="P917">
        <v>0.62544989585876398</v>
      </c>
      <c r="Q917">
        <v>0.53488296270370395</v>
      </c>
      <c r="R917">
        <v>0.52576828002929599</v>
      </c>
      <c r="S917">
        <v>0.42491513490676802</v>
      </c>
      <c r="T917">
        <v>6.7980386316776206E-2</v>
      </c>
      <c r="U917">
        <v>0.33966040611267001</v>
      </c>
      <c r="V917">
        <v>0.27646276354789701</v>
      </c>
      <c r="W917">
        <v>0.283949494361877</v>
      </c>
      <c r="X917">
        <v>0.143947929143905</v>
      </c>
      <c r="Y917">
        <v>5.41817471385002E-2</v>
      </c>
      <c r="Z917">
        <v>0.11140668392181299</v>
      </c>
      <c r="AA917">
        <v>8.3020746707916204E-2</v>
      </c>
      <c r="AB917">
        <v>8.0804876983165699E-2</v>
      </c>
      <c r="AC917">
        <v>4.8054628074169103E-2</v>
      </c>
      <c r="AD917">
        <v>1.8098466098308501E-2</v>
      </c>
      <c r="AE917">
        <v>0.29419335722923201</v>
      </c>
      <c r="AF917">
        <v>0.21705159544944699</v>
      </c>
      <c r="AG917">
        <v>0.22086347639560699</v>
      </c>
      <c r="AH917">
        <v>8.2990355789661394E-2</v>
      </c>
      <c r="AI917">
        <v>6.2287300825118998E-2</v>
      </c>
      <c r="AJ917">
        <v>0.147469237446784</v>
      </c>
      <c r="AK917">
        <v>9.5724910497665405E-2</v>
      </c>
      <c r="AL917">
        <v>9.3814745545387199E-2</v>
      </c>
      <c r="AM917">
        <v>3.3068675547838197E-2</v>
      </c>
      <c r="AN917">
        <v>3.4302249550819397E-2</v>
      </c>
      <c r="AO917" t="s">
        <v>541</v>
      </c>
    </row>
    <row r="918" spans="1:41" x14ac:dyDescent="0.25">
      <c r="A918" t="s">
        <v>49</v>
      </c>
      <c r="B918">
        <v>427</v>
      </c>
      <c r="C918">
        <v>-72.599722</v>
      </c>
      <c r="D918" t="s">
        <v>55</v>
      </c>
      <c r="E918">
        <v>2012</v>
      </c>
      <c r="F918">
        <v>0.125364154577255</v>
      </c>
      <c r="G918">
        <v>0.108526051044464</v>
      </c>
      <c r="H918">
        <v>0.107231222093105</v>
      </c>
      <c r="I918">
        <v>9.4171196222305298E-2</v>
      </c>
      <c r="J918">
        <v>1.0135033167898599E-2</v>
      </c>
      <c r="K918">
        <v>0.113877847790718</v>
      </c>
      <c r="L918">
        <v>0.100325517356395</v>
      </c>
      <c r="M918">
        <v>9.9950790405273396E-2</v>
      </c>
      <c r="N918">
        <v>7.1025803685188293E-2</v>
      </c>
      <c r="O918">
        <v>1.30840959027409E-2</v>
      </c>
      <c r="P918">
        <v>0.69920521974563599</v>
      </c>
      <c r="Q918">
        <v>0.49529662728309598</v>
      </c>
      <c r="R918">
        <v>0.47860354185104298</v>
      </c>
      <c r="S918">
        <v>0.39097762107849099</v>
      </c>
      <c r="T918">
        <v>9.2323660850524902E-2</v>
      </c>
      <c r="U918">
        <v>0.39276927709579401</v>
      </c>
      <c r="V918">
        <v>0.270875453948974</v>
      </c>
      <c r="W918">
        <v>0.27834066748619002</v>
      </c>
      <c r="X918">
        <v>0.133598417043685</v>
      </c>
      <c r="Y918">
        <v>6.9144703447818701E-2</v>
      </c>
      <c r="Z918">
        <v>0.122886791825294</v>
      </c>
      <c r="AA918">
        <v>8.9695841073989799E-2</v>
      </c>
      <c r="AB918">
        <v>9.6444398164749104E-2</v>
      </c>
      <c r="AC918">
        <v>4.8697575926780701E-2</v>
      </c>
      <c r="AD918">
        <v>2.3077433928847299E-2</v>
      </c>
      <c r="AE918">
        <v>0.30982047319412198</v>
      </c>
      <c r="AF918">
        <v>0.219836756587028</v>
      </c>
      <c r="AG918">
        <v>0.21743738651275599</v>
      </c>
      <c r="AH918">
        <v>7.1322731673717499E-2</v>
      </c>
      <c r="AI918">
        <v>7.1148701012134496E-2</v>
      </c>
      <c r="AJ918">
        <v>0.16296473145484899</v>
      </c>
      <c r="AK918">
        <v>0.107007026672363</v>
      </c>
      <c r="AL918">
        <v>9.9853560328483498E-2</v>
      </c>
      <c r="AM918">
        <v>3.3680897206067997E-2</v>
      </c>
      <c r="AN918">
        <v>4.2781181633472401E-2</v>
      </c>
      <c r="AO918" t="s">
        <v>543</v>
      </c>
    </row>
    <row r="919" spans="1:41" x14ac:dyDescent="0.25">
      <c r="A919" t="s">
        <v>49</v>
      </c>
      <c r="B919">
        <v>1511</v>
      </c>
      <c r="C919">
        <v>-72.795181040000003</v>
      </c>
      <c r="D919" t="s">
        <v>60</v>
      </c>
      <c r="E919">
        <v>2012</v>
      </c>
      <c r="F919">
        <v>0.108695052564144</v>
      </c>
      <c r="G919">
        <v>0.100222870707511</v>
      </c>
      <c r="H919">
        <v>9.9983513355255099E-2</v>
      </c>
      <c r="I919">
        <v>9.1932415962219197E-2</v>
      </c>
      <c r="J919">
        <v>5.8611356653273097E-3</v>
      </c>
      <c r="K919">
        <v>9.7338892519474002E-2</v>
      </c>
      <c r="L919">
        <v>8.6093589663505499E-2</v>
      </c>
      <c r="M919">
        <v>8.3513341844081795E-2</v>
      </c>
      <c r="N919">
        <v>7.8519158065319006E-2</v>
      </c>
      <c r="O919">
        <v>6.9035985507071001E-3</v>
      </c>
      <c r="P919">
        <v>0.59443694353103604</v>
      </c>
      <c r="Q919">
        <v>0.53862732648849398</v>
      </c>
      <c r="R919">
        <v>0.53451573848724299</v>
      </c>
      <c r="S919">
        <v>0.463144600391387</v>
      </c>
      <c r="T919">
        <v>3.7488196045160203E-2</v>
      </c>
      <c r="U919">
        <v>0.26542970538139299</v>
      </c>
      <c r="V919">
        <v>0.23741951584815901</v>
      </c>
      <c r="W919">
        <v>0.240157514810562</v>
      </c>
      <c r="X919">
        <v>0.208471104502677</v>
      </c>
      <c r="Y919">
        <v>1.7072677612304601E-2</v>
      </c>
      <c r="Z919">
        <v>9.02607217431068E-2</v>
      </c>
      <c r="AA919">
        <v>7.13705494999885E-2</v>
      </c>
      <c r="AB919">
        <v>6.64660409092903E-2</v>
      </c>
      <c r="AC919">
        <v>6.0302056372165597E-2</v>
      </c>
      <c r="AD919">
        <v>9.29458439350128E-3</v>
      </c>
      <c r="AE919">
        <v>0.236075788736343</v>
      </c>
      <c r="AF919">
        <v>0.176877707242965</v>
      </c>
      <c r="AG919">
        <v>0.17300106585025701</v>
      </c>
      <c r="AH919">
        <v>0.13951629400253199</v>
      </c>
      <c r="AI919">
        <v>2.8586456552147799E-2</v>
      </c>
      <c r="AJ919">
        <v>0.119043208658695</v>
      </c>
      <c r="AK919">
        <v>8.0614320933818803E-2</v>
      </c>
      <c r="AL919">
        <v>7.6909929513931205E-2</v>
      </c>
      <c r="AM919">
        <v>5.5334988981485297E-2</v>
      </c>
      <c r="AN919">
        <v>1.7839135602116502E-2</v>
      </c>
      <c r="AO919" t="s">
        <v>549</v>
      </c>
    </row>
    <row r="920" spans="1:41" x14ac:dyDescent="0.25">
      <c r="A920" t="s">
        <v>49</v>
      </c>
      <c r="B920">
        <v>1558</v>
      </c>
      <c r="C920">
        <v>-73.317457079999997</v>
      </c>
      <c r="D920" t="s">
        <v>60</v>
      </c>
      <c r="E920">
        <v>2012</v>
      </c>
      <c r="F920">
        <v>0.12959465384483301</v>
      </c>
      <c r="G920">
        <v>0.107899814844131</v>
      </c>
      <c r="H920">
        <v>0.101613245904445</v>
      </c>
      <c r="I920">
        <v>9.2491544783115304E-2</v>
      </c>
      <c r="J920">
        <v>1.5786090865731201E-2</v>
      </c>
      <c r="K920">
        <v>0.10881862044334401</v>
      </c>
      <c r="L920">
        <v>9.4037488102912903E-2</v>
      </c>
      <c r="M920">
        <v>8.7766386568546295E-2</v>
      </c>
      <c r="N920">
        <v>8.5527464747428894E-2</v>
      </c>
      <c r="O920">
        <v>1.04917297139763E-2</v>
      </c>
      <c r="P920">
        <v>0.63924407958984297</v>
      </c>
      <c r="Q920">
        <v>0.52873712778091397</v>
      </c>
      <c r="R920">
        <v>0.57513689994812001</v>
      </c>
      <c r="S920">
        <v>0.371830344200134</v>
      </c>
      <c r="T920">
        <v>0.11399482935667</v>
      </c>
      <c r="U920">
        <v>0.27772119641303999</v>
      </c>
      <c r="V920">
        <v>0.26127013564109802</v>
      </c>
      <c r="W920">
        <v>0.26652279496192899</v>
      </c>
      <c r="X920">
        <v>0.239566430449485</v>
      </c>
      <c r="Y920">
        <v>1.6013313084840702E-2</v>
      </c>
      <c r="Z920">
        <v>0.109698958694934</v>
      </c>
      <c r="AA920">
        <v>8.0902591347694397E-2</v>
      </c>
      <c r="AB920">
        <v>7.1889437735080705E-2</v>
      </c>
      <c r="AC920">
        <v>6.1119366437196697E-2</v>
      </c>
      <c r="AD920">
        <v>2.0831417292356401E-2</v>
      </c>
      <c r="AE920">
        <v>0.26561641693115201</v>
      </c>
      <c r="AF920">
        <v>0.20790614187717399</v>
      </c>
      <c r="AG920">
        <v>0.20046846568584401</v>
      </c>
      <c r="AH920">
        <v>0.15763354301452601</v>
      </c>
      <c r="AI920">
        <v>4.4396433979272801E-2</v>
      </c>
      <c r="AJ920">
        <v>0.13097982108592901</v>
      </c>
      <c r="AK920">
        <v>9.3577563762664795E-2</v>
      </c>
      <c r="AL920">
        <v>9.1689318418502794E-2</v>
      </c>
      <c r="AM920">
        <v>5.8063548058271401E-2</v>
      </c>
      <c r="AN920">
        <v>2.97978743910789E-2</v>
      </c>
      <c r="AO920" t="s">
        <v>550</v>
      </c>
    </row>
    <row r="921" spans="1:41" x14ac:dyDescent="0.25">
      <c r="A921" t="s">
        <v>49</v>
      </c>
      <c r="B921">
        <v>1524</v>
      </c>
      <c r="C921">
        <v>-73.289187850000005</v>
      </c>
      <c r="D921" t="s">
        <v>60</v>
      </c>
      <c r="E921">
        <v>2012</v>
      </c>
      <c r="F921">
        <v>0.13503633439540799</v>
      </c>
      <c r="G921">
        <v>0.108989343047142</v>
      </c>
      <c r="H921">
        <v>0.103507712483406</v>
      </c>
      <c r="I921">
        <v>9.6993722021579701E-2</v>
      </c>
      <c r="J921">
        <v>1.20323123410344E-2</v>
      </c>
      <c r="K921">
        <v>0.120912730693817</v>
      </c>
      <c r="L921">
        <v>9.8891854286193806E-2</v>
      </c>
      <c r="M921">
        <v>9.7421042621135698E-2</v>
      </c>
      <c r="N921">
        <v>8.4265023469924899E-2</v>
      </c>
      <c r="O921">
        <v>1.0456821881234601E-2</v>
      </c>
      <c r="P921">
        <v>0.62981265783309903</v>
      </c>
      <c r="Q921">
        <v>0.55968022346496504</v>
      </c>
      <c r="R921">
        <v>0.57889461517333896</v>
      </c>
      <c r="S921">
        <v>0.42034062743186901</v>
      </c>
      <c r="T921">
        <v>6.0136619955301202E-2</v>
      </c>
      <c r="U921">
        <v>0.32612624764442399</v>
      </c>
      <c r="V921">
        <v>0.28515538573264998</v>
      </c>
      <c r="W921">
        <v>0.27955451607704102</v>
      </c>
      <c r="X921">
        <v>0.260498136281967</v>
      </c>
      <c r="Y921">
        <v>2.1152311936020799E-2</v>
      </c>
      <c r="Z921">
        <v>0.114937424659729</v>
      </c>
      <c r="AA921">
        <v>8.0946713685989297E-2</v>
      </c>
      <c r="AB921">
        <v>7.9541273415088598E-2</v>
      </c>
      <c r="AC921">
        <v>5.9168223291635499E-2</v>
      </c>
      <c r="AD921">
        <v>1.49810351431369E-2</v>
      </c>
      <c r="AE921">
        <v>0.24603788554668399</v>
      </c>
      <c r="AF921">
        <v>0.17760726809501601</v>
      </c>
      <c r="AG921">
        <v>0.17081415653228699</v>
      </c>
      <c r="AH921">
        <v>0.122813448309898</v>
      </c>
      <c r="AI921">
        <v>3.4458626061677898E-2</v>
      </c>
      <c r="AJ921">
        <v>0.119608797132968</v>
      </c>
      <c r="AK921">
        <v>7.7184401452541296E-2</v>
      </c>
      <c r="AL921">
        <v>7.4569091200828497E-2</v>
      </c>
      <c r="AM921">
        <v>4.8422068357467603E-2</v>
      </c>
      <c r="AN921">
        <v>1.9005432724952601E-2</v>
      </c>
      <c r="AO921" t="s">
        <v>551</v>
      </c>
    </row>
    <row r="922" spans="1:41" x14ac:dyDescent="0.25">
      <c r="A922" t="s">
        <v>49</v>
      </c>
      <c r="B922">
        <v>856</v>
      </c>
      <c r="C922">
        <v>-71.086539999999999</v>
      </c>
      <c r="D922" t="s">
        <v>55</v>
      </c>
      <c r="E922">
        <v>2013</v>
      </c>
      <c r="F922">
        <v>0.117900930345058</v>
      </c>
      <c r="G922">
        <v>0.11040583997964799</v>
      </c>
      <c r="H922">
        <v>0.11310492455959301</v>
      </c>
      <c r="I922">
        <v>0.102383971214294</v>
      </c>
      <c r="J922">
        <v>6.4171506091952298E-3</v>
      </c>
      <c r="K922">
        <v>0.10876625776290801</v>
      </c>
      <c r="L922">
        <v>0.100715175271034</v>
      </c>
      <c r="M922">
        <v>0.10456280410289701</v>
      </c>
      <c r="N922">
        <v>9.2343159019946996E-2</v>
      </c>
      <c r="O922">
        <v>6.8358327262103497E-3</v>
      </c>
      <c r="P922">
        <v>0.54867595434188798</v>
      </c>
      <c r="Q922">
        <v>0.47099322080612099</v>
      </c>
      <c r="R922">
        <v>0.489413261413574</v>
      </c>
      <c r="S922">
        <v>0.36876276135444602</v>
      </c>
      <c r="T922">
        <v>6.12346641719341E-2</v>
      </c>
      <c r="U922">
        <v>0.32007753849029502</v>
      </c>
      <c r="V922">
        <v>0.256157636642456</v>
      </c>
      <c r="W922">
        <v>0.24599225819110801</v>
      </c>
      <c r="X922">
        <v>0.213906615972518</v>
      </c>
      <c r="Y922">
        <v>3.8970869034528698E-2</v>
      </c>
      <c r="Z922">
        <v>9.8648078739643097E-2</v>
      </c>
      <c r="AA922">
        <v>9.08211469650268E-2</v>
      </c>
      <c r="AB922">
        <v>9.3278840184211703E-2</v>
      </c>
      <c r="AC922">
        <v>8.0925770103931399E-2</v>
      </c>
      <c r="AD922">
        <v>6.49270694702863E-3</v>
      </c>
      <c r="AE922">
        <v>0.28310158848762501</v>
      </c>
      <c r="AF922">
        <v>0.25857326388358998</v>
      </c>
      <c r="AG922">
        <v>0.245192781090736</v>
      </c>
      <c r="AH922">
        <v>0.24215310811996399</v>
      </c>
      <c r="AI922">
        <v>1.8382646143436401E-2</v>
      </c>
      <c r="AJ922">
        <v>0.126731798052787</v>
      </c>
      <c r="AK922">
        <v>0.11528181284666</v>
      </c>
      <c r="AL922">
        <v>0.115298204123973</v>
      </c>
      <c r="AM922">
        <v>0.105640724301338</v>
      </c>
      <c r="AN922">
        <v>7.8623387962579692E-3</v>
      </c>
      <c r="AO922" t="s">
        <v>584</v>
      </c>
    </row>
    <row r="923" spans="1:41" x14ac:dyDescent="0.25">
      <c r="A923" t="s">
        <v>49</v>
      </c>
      <c r="B923">
        <v>857</v>
      </c>
      <c r="C923">
        <v>-71.112447000000003</v>
      </c>
      <c r="D923" t="s">
        <v>55</v>
      </c>
      <c r="E923">
        <v>2013</v>
      </c>
      <c r="F923">
        <v>0.11614764481782899</v>
      </c>
      <c r="G923">
        <v>0.107827350497245</v>
      </c>
      <c r="H923">
        <v>0.108591936528682</v>
      </c>
      <c r="I923">
        <v>9.6765518188476493E-2</v>
      </c>
      <c r="J923">
        <v>5.3153671324253004E-3</v>
      </c>
      <c r="K923">
        <v>0.10858180373907</v>
      </c>
      <c r="L923">
        <v>9.5455400645732796E-2</v>
      </c>
      <c r="M923">
        <v>9.4006635248661E-2</v>
      </c>
      <c r="N923">
        <v>8.6855031549930503E-2</v>
      </c>
      <c r="O923">
        <v>7.3509416542947197E-3</v>
      </c>
      <c r="P923">
        <v>0.57780897617339999</v>
      </c>
      <c r="Q923">
        <v>0.48629158735275202</v>
      </c>
      <c r="R923">
        <v>0.48425877094268799</v>
      </c>
      <c r="S923">
        <v>0.38287132978439298</v>
      </c>
      <c r="T923">
        <v>6.1239931732416097E-2</v>
      </c>
      <c r="U923">
        <v>0.334737718105316</v>
      </c>
      <c r="V923">
        <v>0.23595269024372101</v>
      </c>
      <c r="W923">
        <v>0.205518588423728</v>
      </c>
      <c r="X923">
        <v>0.159771233797073</v>
      </c>
      <c r="Y923">
        <v>6.4150102436542497E-2</v>
      </c>
      <c r="Z923">
        <v>9.19679105281829E-2</v>
      </c>
      <c r="AA923">
        <v>7.8754752874374306E-2</v>
      </c>
      <c r="AB923">
        <v>7.7056102454662295E-2</v>
      </c>
      <c r="AC923">
        <v>6.6744677722454002E-2</v>
      </c>
      <c r="AD923">
        <v>9.3890605494379997E-3</v>
      </c>
      <c r="AE923">
        <v>0.25810152292251498</v>
      </c>
      <c r="AF923">
        <v>0.20026080310344599</v>
      </c>
      <c r="AG923">
        <v>0.18672771751880601</v>
      </c>
      <c r="AH923">
        <v>0.16570951044559401</v>
      </c>
      <c r="AI923">
        <v>3.10529544949531E-2</v>
      </c>
      <c r="AJ923">
        <v>0.11130787432193701</v>
      </c>
      <c r="AK923">
        <v>9.72271412611007E-2</v>
      </c>
      <c r="AL923">
        <v>9.3696214258670807E-2</v>
      </c>
      <c r="AM923">
        <v>9.1920495033264105E-2</v>
      </c>
      <c r="AN923">
        <v>6.4482479356229297E-3</v>
      </c>
      <c r="AO923" t="s">
        <v>585</v>
      </c>
    </row>
    <row r="924" spans="1:41" x14ac:dyDescent="0.25">
      <c r="A924" t="s">
        <v>49</v>
      </c>
      <c r="B924">
        <v>811</v>
      </c>
      <c r="C924">
        <v>-71.115776999999994</v>
      </c>
      <c r="D924" t="s">
        <v>55</v>
      </c>
      <c r="E924">
        <v>2013</v>
      </c>
      <c r="F924">
        <v>0.11774457991123199</v>
      </c>
      <c r="G924">
        <v>0.108625158667564</v>
      </c>
      <c r="H924">
        <v>0.112684443593025</v>
      </c>
      <c r="I924">
        <v>9.3256153166294098E-2</v>
      </c>
      <c r="J924">
        <v>9.3429517000913603E-3</v>
      </c>
      <c r="K924">
        <v>0.111956290900707</v>
      </c>
      <c r="L924">
        <v>9.7809158265590598E-2</v>
      </c>
      <c r="M924">
        <v>0.10409811139106701</v>
      </c>
      <c r="N924">
        <v>6.9098852574825204E-2</v>
      </c>
      <c r="O924">
        <v>1.37377046048641E-2</v>
      </c>
      <c r="P924">
        <v>0.57584059238433805</v>
      </c>
      <c r="Q924">
        <v>0.45725297927856401</v>
      </c>
      <c r="R924">
        <v>0.45322430133819502</v>
      </c>
      <c r="S924">
        <v>0.304803997278213</v>
      </c>
      <c r="T924">
        <v>9.5075242221355397E-2</v>
      </c>
      <c r="U924">
        <v>0.34688681364059398</v>
      </c>
      <c r="V924">
        <v>0.24093461036682101</v>
      </c>
      <c r="W924">
        <v>0.22497993707656799</v>
      </c>
      <c r="X924">
        <v>0.13616703450679701</v>
      </c>
      <c r="Y924">
        <v>6.4231120049953405E-2</v>
      </c>
      <c r="Z924">
        <v>0.11252012103796</v>
      </c>
      <c r="AA924">
        <v>8.7342284619808197E-2</v>
      </c>
      <c r="AB924">
        <v>9.1151624917983995E-2</v>
      </c>
      <c r="AC924">
        <v>5.3296923637390102E-2</v>
      </c>
      <c r="AD924">
        <v>1.75458788871765E-2</v>
      </c>
      <c r="AE924">
        <v>0.28540676832199002</v>
      </c>
      <c r="AF924">
        <v>0.23613648116588501</v>
      </c>
      <c r="AG924">
        <v>0.26327204704284601</v>
      </c>
      <c r="AH924">
        <v>0.120598793029785</v>
      </c>
      <c r="AI924">
        <v>5.3084682673215797E-2</v>
      </c>
      <c r="AJ924">
        <v>0.13713611662387801</v>
      </c>
      <c r="AK924">
        <v>0.11064267158508299</v>
      </c>
      <c r="AL924">
        <v>0.120816297829151</v>
      </c>
      <c r="AM924">
        <v>4.85609993338584E-2</v>
      </c>
      <c r="AN924">
        <v>2.9692735522985399E-2</v>
      </c>
      <c r="AO924" t="s">
        <v>595</v>
      </c>
    </row>
    <row r="925" spans="1:41" x14ac:dyDescent="0.25">
      <c r="A925" t="s">
        <v>49</v>
      </c>
      <c r="B925">
        <v>761</v>
      </c>
      <c r="C925">
        <v>-71.105818439999993</v>
      </c>
      <c r="D925" t="s">
        <v>55</v>
      </c>
      <c r="E925">
        <v>2013</v>
      </c>
      <c r="F925">
        <v>0.113888591527938</v>
      </c>
      <c r="G925">
        <v>0.104185350239276</v>
      </c>
      <c r="H925">
        <v>0.102925851941108</v>
      </c>
      <c r="I925">
        <v>9.5840208232402802E-2</v>
      </c>
      <c r="J925">
        <v>6.5490044653415602E-3</v>
      </c>
      <c r="K925">
        <v>9.9092096090316703E-2</v>
      </c>
      <c r="L925">
        <v>8.5631512105464894E-2</v>
      </c>
      <c r="M925">
        <v>8.6502246558666201E-2</v>
      </c>
      <c r="N925">
        <v>6.4793087542056996E-2</v>
      </c>
      <c r="O925">
        <v>1.1226688511669599E-2</v>
      </c>
      <c r="P925">
        <v>0.56398481130599898</v>
      </c>
      <c r="Q925">
        <v>0.47288149595260598</v>
      </c>
      <c r="R925">
        <v>0.52039861679077104</v>
      </c>
      <c r="S925">
        <v>0.29576137661933899</v>
      </c>
      <c r="T925">
        <v>0.100264064967632</v>
      </c>
      <c r="U925">
        <v>0.31386435031890803</v>
      </c>
      <c r="V925">
        <v>0.223376303911209</v>
      </c>
      <c r="W925">
        <v>0.25108093023300099</v>
      </c>
      <c r="X925">
        <v>0.10258813202381099</v>
      </c>
      <c r="Y925">
        <v>8.1062667071819305E-2</v>
      </c>
      <c r="Z925">
        <v>8.9256934821605599E-2</v>
      </c>
      <c r="AA925">
        <v>7.4191510677337605E-2</v>
      </c>
      <c r="AB925">
        <v>7.6859317719936301E-2</v>
      </c>
      <c r="AC925">
        <v>4.6136148273944799E-2</v>
      </c>
      <c r="AD925">
        <v>1.41811147332191E-2</v>
      </c>
      <c r="AE925">
        <v>0.24154686927795399</v>
      </c>
      <c r="AF925">
        <v>0.17715550959110199</v>
      </c>
      <c r="AG925">
        <v>0.203310191631317</v>
      </c>
      <c r="AH925">
        <v>7.9960733652114799E-2</v>
      </c>
      <c r="AI925">
        <v>5.9947539120912503E-2</v>
      </c>
      <c r="AJ925">
        <v>0.104981489479541</v>
      </c>
      <c r="AK925">
        <v>7.9103030264377594E-2</v>
      </c>
      <c r="AL925">
        <v>8.6406610906124101E-2</v>
      </c>
      <c r="AM925">
        <v>3.3061798661947202E-2</v>
      </c>
      <c r="AN925">
        <v>2.4332130327820702E-2</v>
      </c>
      <c r="AO925" t="s">
        <v>597</v>
      </c>
    </row>
    <row r="926" spans="1:41" x14ac:dyDescent="0.25">
      <c r="A926" t="s">
        <v>49</v>
      </c>
      <c r="B926">
        <v>660</v>
      </c>
      <c r="C926">
        <v>-71.401653999999994</v>
      </c>
      <c r="D926" t="s">
        <v>55</v>
      </c>
      <c r="E926">
        <v>2013</v>
      </c>
      <c r="F926">
        <v>0.11815170943736999</v>
      </c>
      <c r="G926">
        <v>0.108476005494594</v>
      </c>
      <c r="H926">
        <v>0.112260192632675</v>
      </c>
      <c r="I926">
        <v>9.2666134238243103E-2</v>
      </c>
      <c r="J926">
        <v>8.5439439862966503E-3</v>
      </c>
      <c r="K926">
        <v>0.105238027870655</v>
      </c>
      <c r="L926">
        <v>9.2166148126125294E-2</v>
      </c>
      <c r="M926">
        <v>9.4360142946243203E-2</v>
      </c>
      <c r="N926">
        <v>6.2894538044929504E-2</v>
      </c>
      <c r="O926">
        <v>1.3587749563157499E-2</v>
      </c>
      <c r="P926">
        <v>0.51016479730606001</v>
      </c>
      <c r="Q926">
        <v>0.361298948526382</v>
      </c>
      <c r="R926">
        <v>0.36095103621482799</v>
      </c>
      <c r="S926">
        <v>0.239363208413124</v>
      </c>
      <c r="T926">
        <v>8.0272197723388602E-2</v>
      </c>
      <c r="U926">
        <v>0.28682523965835499</v>
      </c>
      <c r="V926">
        <v>0.18796227872371599</v>
      </c>
      <c r="W926">
        <v>0.19438810646533899</v>
      </c>
      <c r="X926">
        <v>8.3284907042980194E-2</v>
      </c>
      <c r="Y926">
        <v>5.5775698274374001E-2</v>
      </c>
      <c r="Z926">
        <v>0.10406681895255999</v>
      </c>
      <c r="AA926">
        <v>8.5950702428817694E-2</v>
      </c>
      <c r="AB926">
        <v>9.1705158352851798E-2</v>
      </c>
      <c r="AC926">
        <v>4.2482182383537202E-2</v>
      </c>
      <c r="AD926">
        <v>1.9262505695223801E-2</v>
      </c>
      <c r="AE926">
        <v>0.27989408373832703</v>
      </c>
      <c r="AF926">
        <v>0.20155560970306299</v>
      </c>
      <c r="AG926">
        <v>0.210659399628639</v>
      </c>
      <c r="AH926">
        <v>5.0672024488449097E-2</v>
      </c>
      <c r="AI926">
        <v>6.7464269697666099E-2</v>
      </c>
      <c r="AJ926">
        <v>0.13757790625095301</v>
      </c>
      <c r="AK926">
        <v>0.104576878249645</v>
      </c>
      <c r="AL926">
        <v>0.113845102488994</v>
      </c>
      <c r="AM926">
        <v>2.36941892653703E-2</v>
      </c>
      <c r="AN926">
        <v>3.4653797745704602E-2</v>
      </c>
      <c r="AO926" t="s">
        <v>600</v>
      </c>
    </row>
    <row r="927" spans="1:41" x14ac:dyDescent="0.25">
      <c r="A927" t="s">
        <v>49</v>
      </c>
      <c r="B927">
        <v>677</v>
      </c>
      <c r="C927">
        <v>-71.549770589999994</v>
      </c>
      <c r="D927" t="s">
        <v>55</v>
      </c>
      <c r="E927">
        <v>2013</v>
      </c>
      <c r="F927">
        <v>0.13670058548450401</v>
      </c>
      <c r="G927">
        <v>0.11096939444541901</v>
      </c>
      <c r="H927">
        <v>0.106213718652725</v>
      </c>
      <c r="I927">
        <v>9.4749562442302704E-2</v>
      </c>
      <c r="J927">
        <v>1.5623734332621E-2</v>
      </c>
      <c r="K927">
        <v>0.12644311785697901</v>
      </c>
      <c r="L927">
        <v>0.100467786192893</v>
      </c>
      <c r="M927">
        <v>0.103593565523624</v>
      </c>
      <c r="N927">
        <v>6.8240888416767106E-2</v>
      </c>
      <c r="O927">
        <v>2.0874653011560398E-2</v>
      </c>
      <c r="P927">
        <v>0.61580610275268499</v>
      </c>
      <c r="Q927">
        <v>0.43265503644943198</v>
      </c>
      <c r="R927">
        <v>0.421943068504333</v>
      </c>
      <c r="S927">
        <v>0.27092799544334401</v>
      </c>
      <c r="T927">
        <v>0.12503221631050099</v>
      </c>
      <c r="U927">
        <v>0.35007914900779702</v>
      </c>
      <c r="V927">
        <v>0.238928496837615</v>
      </c>
      <c r="W927">
        <v>0.238202095031738</v>
      </c>
      <c r="X927">
        <v>0.12923061847686701</v>
      </c>
      <c r="Y927">
        <v>7.8106157481670296E-2</v>
      </c>
      <c r="Z927">
        <v>0.138115540146827</v>
      </c>
      <c r="AA927">
        <v>9.3453466892242404E-2</v>
      </c>
      <c r="AB927">
        <v>9.3830011785030296E-2</v>
      </c>
      <c r="AC927">
        <v>4.8038296401500702E-2</v>
      </c>
      <c r="AD927">
        <v>3.2717943191528299E-2</v>
      </c>
      <c r="AE927">
        <v>0.38098338246345498</v>
      </c>
      <c r="AF927">
        <v>0.26433393359184199</v>
      </c>
      <c r="AG927">
        <v>0.29504519701004001</v>
      </c>
      <c r="AH927">
        <v>8.6261920630931799E-2</v>
      </c>
      <c r="AI927">
        <v>0.10935230553150101</v>
      </c>
      <c r="AJ927">
        <v>0.21387012302875499</v>
      </c>
      <c r="AK927">
        <v>0.132147461175918</v>
      </c>
      <c r="AL927">
        <v>0.14000354707241</v>
      </c>
      <c r="AM927">
        <v>3.4712627530097899E-2</v>
      </c>
      <c r="AN927">
        <v>6.4766950905323001E-2</v>
      </c>
      <c r="AO927" t="s">
        <v>601</v>
      </c>
    </row>
    <row r="928" spans="1:41" x14ac:dyDescent="0.25">
      <c r="A928" t="s">
        <v>49</v>
      </c>
      <c r="B928">
        <v>680</v>
      </c>
      <c r="C928">
        <v>-71.517021999999997</v>
      </c>
      <c r="D928" t="s">
        <v>55</v>
      </c>
      <c r="E928">
        <v>2013</v>
      </c>
      <c r="F928">
        <v>0.118761837482452</v>
      </c>
      <c r="G928">
        <v>0.109500780701637</v>
      </c>
      <c r="H928">
        <v>0.11137409508228301</v>
      </c>
      <c r="I928">
        <v>9.8360814154148102E-2</v>
      </c>
      <c r="J928">
        <v>7.1741738356649798E-3</v>
      </c>
      <c r="K928">
        <v>0.111525483429431</v>
      </c>
      <c r="L928">
        <v>0.100181251764297</v>
      </c>
      <c r="M928">
        <v>9.8143689334392506E-2</v>
      </c>
      <c r="N928">
        <v>9.4816200435161493E-2</v>
      </c>
      <c r="O928">
        <v>5.2250861190259396E-3</v>
      </c>
      <c r="P928">
        <v>0.630312800407409</v>
      </c>
      <c r="Q928">
        <v>0.499223172664642</v>
      </c>
      <c r="R928">
        <v>0.50477713346481301</v>
      </c>
      <c r="S928">
        <v>0.34400025010108898</v>
      </c>
      <c r="T928">
        <v>9.6092909574508598E-2</v>
      </c>
      <c r="U928">
        <v>0.33047795295715299</v>
      </c>
      <c r="V928">
        <v>0.272664934396743</v>
      </c>
      <c r="W928">
        <v>0.27766659855842502</v>
      </c>
      <c r="X928">
        <v>0.20453971624374301</v>
      </c>
      <c r="Y928">
        <v>4.0418229997158002E-2</v>
      </c>
      <c r="Z928">
        <v>9.9896579980850206E-2</v>
      </c>
      <c r="AA928">
        <v>8.91532301902771E-2</v>
      </c>
      <c r="AB928">
        <v>9.1423660516738794E-2</v>
      </c>
      <c r="AC928">
        <v>7.3412202298641205E-2</v>
      </c>
      <c r="AD928">
        <v>9.9811013787984796E-3</v>
      </c>
      <c r="AE928">
        <v>0.292042046785354</v>
      </c>
      <c r="AF928">
        <v>0.247722223401069</v>
      </c>
      <c r="AG928">
        <v>0.23799996078014299</v>
      </c>
      <c r="AH928">
        <v>0.21715907752513799</v>
      </c>
      <c r="AI928">
        <v>2.85833291709423E-2</v>
      </c>
      <c r="AJ928">
        <v>0.14371451735496499</v>
      </c>
      <c r="AK928">
        <v>0.11190230399370101</v>
      </c>
      <c r="AL928">
        <v>0.107745468616485</v>
      </c>
      <c r="AM928">
        <v>8.7504290044307695E-2</v>
      </c>
      <c r="AN928">
        <v>1.87859516590833E-2</v>
      </c>
      <c r="AO928" t="s">
        <v>602</v>
      </c>
    </row>
    <row r="929" spans="1:41" x14ac:dyDescent="0.25">
      <c r="A929" t="s">
        <v>49</v>
      </c>
      <c r="B929">
        <v>683</v>
      </c>
      <c r="C929">
        <v>-71.494607000000002</v>
      </c>
      <c r="D929" t="s">
        <v>55</v>
      </c>
      <c r="E929">
        <v>2013</v>
      </c>
      <c r="F929">
        <v>9.7885109484195695E-2</v>
      </c>
      <c r="G929">
        <v>9.2412300407886505E-2</v>
      </c>
      <c r="H929">
        <v>9.2412300407886505E-2</v>
      </c>
      <c r="I929">
        <v>8.6939491331577301E-2</v>
      </c>
      <c r="J929">
        <v>5.4728095419704897E-3</v>
      </c>
      <c r="K929">
        <v>9.0150967240333502E-2</v>
      </c>
      <c r="L929">
        <v>7.4962504208087893E-2</v>
      </c>
      <c r="M929">
        <v>7.4962504208087893E-2</v>
      </c>
      <c r="N929">
        <v>5.9774041175842202E-2</v>
      </c>
      <c r="O929">
        <v>1.5188462100923001E-2</v>
      </c>
      <c r="P929">
        <v>0.56769269704818703</v>
      </c>
      <c r="Q929">
        <v>0.452875286340713</v>
      </c>
      <c r="R929">
        <v>0.452875286340713</v>
      </c>
      <c r="S929">
        <v>0.33805787563323902</v>
      </c>
      <c r="T929">
        <v>0.11481741070747301</v>
      </c>
      <c r="U929">
        <v>0.27151000499725297</v>
      </c>
      <c r="V929">
        <v>0.17695477604866</v>
      </c>
      <c r="W929">
        <v>0.17695477604866</v>
      </c>
      <c r="X929">
        <v>8.2399554550647694E-2</v>
      </c>
      <c r="Y929">
        <v>9.4555221498012501E-2</v>
      </c>
      <c r="Z929">
        <v>7.4871666729450198E-2</v>
      </c>
      <c r="AA929">
        <v>5.7817511260509401E-2</v>
      </c>
      <c r="AB929">
        <v>5.7817511260509401E-2</v>
      </c>
      <c r="AC929">
        <v>4.0763359516858999E-2</v>
      </c>
      <c r="AD929">
        <v>1.7054153606295499E-2</v>
      </c>
      <c r="AE929">
        <v>0.20653858780860901</v>
      </c>
      <c r="AF929">
        <v>0.13033181428909299</v>
      </c>
      <c r="AG929">
        <v>0.13033181428909299</v>
      </c>
      <c r="AH929">
        <v>5.4125059396028498E-2</v>
      </c>
      <c r="AI929">
        <v>7.6206758618354797E-2</v>
      </c>
      <c r="AJ929">
        <v>9.3132071197032901E-2</v>
      </c>
      <c r="AK929">
        <v>5.9601265937089899E-2</v>
      </c>
      <c r="AL929">
        <v>5.9601265937089899E-2</v>
      </c>
      <c r="AM929">
        <v>2.60704662650823E-2</v>
      </c>
      <c r="AN929">
        <v>3.3530801534652703E-2</v>
      </c>
      <c r="AO929" t="s">
        <v>603</v>
      </c>
    </row>
    <row r="930" spans="1:41" x14ac:dyDescent="0.25">
      <c r="A930" t="s">
        <v>49</v>
      </c>
      <c r="B930">
        <v>854</v>
      </c>
      <c r="C930">
        <v>-71.242599999999996</v>
      </c>
      <c r="D930" t="s">
        <v>55</v>
      </c>
      <c r="E930">
        <v>2013</v>
      </c>
      <c r="F930">
        <v>0.11685235053300801</v>
      </c>
      <c r="G930">
        <v>0.11342516541481</v>
      </c>
      <c r="H930">
        <v>0.113669581711292</v>
      </c>
      <c r="I930">
        <v>0.10975354909896801</v>
      </c>
      <c r="J930">
        <v>2.9032216407358599E-3</v>
      </c>
      <c r="K930">
        <v>0.11430088430643</v>
      </c>
      <c r="L930">
        <v>0.11152601987123401</v>
      </c>
      <c r="M930">
        <v>0.11340493708848901</v>
      </c>
      <c r="N930">
        <v>0.106872245669364</v>
      </c>
      <c r="O930">
        <v>3.3109823707491099E-3</v>
      </c>
      <c r="P930">
        <v>0.58780932426452603</v>
      </c>
      <c r="Q930">
        <v>0.44845652580261203</v>
      </c>
      <c r="R930">
        <v>0.41738644242286599</v>
      </c>
      <c r="S930">
        <v>0.340173840522766</v>
      </c>
      <c r="T930">
        <v>0.103456422686576</v>
      </c>
      <c r="U930">
        <v>0.35205709934234602</v>
      </c>
      <c r="V930">
        <v>0.28351819515228199</v>
      </c>
      <c r="W930">
        <v>0.25187873840331998</v>
      </c>
      <c r="X930">
        <v>0.246618717908859</v>
      </c>
      <c r="Y930">
        <v>4.8511885106563499E-2</v>
      </c>
      <c r="Z930">
        <v>0.121421173214912</v>
      </c>
      <c r="AA930">
        <v>0.105449460446834</v>
      </c>
      <c r="AB930">
        <v>0.10353419929742801</v>
      </c>
      <c r="AC930">
        <v>9.1393001377582495E-2</v>
      </c>
      <c r="AD930">
        <v>1.2333531863987401E-2</v>
      </c>
      <c r="AE930">
        <v>0.27600684762000999</v>
      </c>
      <c r="AF930">
        <v>0.258409023284912</v>
      </c>
      <c r="AG930">
        <v>0.25432577729225098</v>
      </c>
      <c r="AH930">
        <v>0.244894459843635</v>
      </c>
      <c r="AI930">
        <v>1.30256069824099E-2</v>
      </c>
      <c r="AJ930">
        <v>0.15466001629829401</v>
      </c>
      <c r="AK930">
        <v>0.13579034805297799</v>
      </c>
      <c r="AL930">
        <v>0.127195194363594</v>
      </c>
      <c r="AM930">
        <v>0.12551580369472501</v>
      </c>
      <c r="AN930">
        <v>1.33604798465967E-2</v>
      </c>
      <c r="AO930" t="s">
        <v>607</v>
      </c>
    </row>
    <row r="931" spans="1:41" x14ac:dyDescent="0.25">
      <c r="A931" t="s">
        <v>49</v>
      </c>
      <c r="B931">
        <v>99</v>
      </c>
      <c r="C931">
        <v>-71.242638999999997</v>
      </c>
      <c r="D931" t="s">
        <v>592</v>
      </c>
      <c r="E931">
        <v>2013</v>
      </c>
      <c r="F931">
        <v>0.11685235053300801</v>
      </c>
      <c r="G931">
        <v>0.11342516541481</v>
      </c>
      <c r="H931">
        <v>0.113669581711292</v>
      </c>
      <c r="I931">
        <v>0.10975354909896801</v>
      </c>
      <c r="J931">
        <v>2.9032216407358599E-3</v>
      </c>
      <c r="K931">
        <v>0.11430088430643</v>
      </c>
      <c r="L931">
        <v>0.11152601987123401</v>
      </c>
      <c r="M931">
        <v>0.11340493708848901</v>
      </c>
      <c r="N931">
        <v>0.106872245669364</v>
      </c>
      <c r="O931">
        <v>3.3109823707491099E-3</v>
      </c>
      <c r="P931">
        <v>0.58780932426452603</v>
      </c>
      <c r="Q931">
        <v>0.44845652580261203</v>
      </c>
      <c r="R931">
        <v>0.41738644242286599</v>
      </c>
      <c r="S931">
        <v>0.340173840522766</v>
      </c>
      <c r="T931">
        <v>0.103456422686576</v>
      </c>
      <c r="U931">
        <v>0.35205709934234602</v>
      </c>
      <c r="V931">
        <v>0.28351819515228199</v>
      </c>
      <c r="W931">
        <v>0.25187873840331998</v>
      </c>
      <c r="X931">
        <v>0.246618717908859</v>
      </c>
      <c r="Y931">
        <v>4.8511885106563499E-2</v>
      </c>
      <c r="Z931">
        <v>0.121421173214912</v>
      </c>
      <c r="AA931">
        <v>0.105449460446834</v>
      </c>
      <c r="AB931">
        <v>0.10353419929742801</v>
      </c>
      <c r="AC931">
        <v>9.1393001377582495E-2</v>
      </c>
      <c r="AD931">
        <v>1.2333531863987401E-2</v>
      </c>
      <c r="AE931">
        <v>0.27600684762000999</v>
      </c>
      <c r="AF931">
        <v>0.258409023284912</v>
      </c>
      <c r="AG931">
        <v>0.25432577729225098</v>
      </c>
      <c r="AH931">
        <v>0.244894459843635</v>
      </c>
      <c r="AI931">
        <v>1.30256069824099E-2</v>
      </c>
      <c r="AJ931">
        <v>0.15466001629829401</v>
      </c>
      <c r="AK931">
        <v>0.13579034805297799</v>
      </c>
      <c r="AL931">
        <v>0.127195194363594</v>
      </c>
      <c r="AM931">
        <v>0.12551580369472501</v>
      </c>
      <c r="AN931">
        <v>1.33604798465967E-2</v>
      </c>
      <c r="AO931" t="s">
        <v>608</v>
      </c>
    </row>
    <row r="932" spans="1:41" x14ac:dyDescent="0.25">
      <c r="A932" t="s">
        <v>49</v>
      </c>
      <c r="B932">
        <v>855</v>
      </c>
      <c r="C932">
        <v>-71.2256</v>
      </c>
      <c r="D932" t="s">
        <v>55</v>
      </c>
      <c r="E932">
        <v>2013</v>
      </c>
      <c r="F932">
        <v>0.118953295052051</v>
      </c>
      <c r="G932">
        <v>0.109355598688125</v>
      </c>
      <c r="H932">
        <v>0.112113326787948</v>
      </c>
      <c r="I932">
        <v>8.9531503617763505E-2</v>
      </c>
      <c r="J932">
        <v>8.6364522576332092E-3</v>
      </c>
      <c r="K932">
        <v>0.109156467020511</v>
      </c>
      <c r="L932">
        <v>9.2799417674541404E-2</v>
      </c>
      <c r="M932">
        <v>9.77303311228752E-2</v>
      </c>
      <c r="N932">
        <v>6.3684232532978002E-2</v>
      </c>
      <c r="O932">
        <v>1.45410476252436E-2</v>
      </c>
      <c r="P932">
        <v>0.56334912776946999</v>
      </c>
      <c r="Q932">
        <v>0.40077435970306302</v>
      </c>
      <c r="R932">
        <v>0.41903892159461897</v>
      </c>
      <c r="S932">
        <v>0.157424971461296</v>
      </c>
      <c r="T932">
        <v>0.139187172055244</v>
      </c>
      <c r="U932">
        <v>0.32421675324440002</v>
      </c>
      <c r="V932">
        <v>0.21340297162532801</v>
      </c>
      <c r="W932">
        <v>0.22532460093498199</v>
      </c>
      <c r="X932">
        <v>8.2299873232841395E-2</v>
      </c>
      <c r="Y932">
        <v>8.9119382202625205E-2</v>
      </c>
      <c r="Z932">
        <v>0.112627573311328</v>
      </c>
      <c r="AA932">
        <v>8.2449980080127702E-2</v>
      </c>
      <c r="AB932">
        <v>8.7615028023719704E-2</v>
      </c>
      <c r="AC932">
        <v>4.3444264680147102E-2</v>
      </c>
      <c r="AD932">
        <v>2.0530542358755999E-2</v>
      </c>
      <c r="AE932">
        <v>0.248035058379173</v>
      </c>
      <c r="AF932">
        <v>0.182503372430801</v>
      </c>
      <c r="AG932">
        <v>0.21994346380233701</v>
      </c>
      <c r="AH932">
        <v>4.1906744241714401E-2</v>
      </c>
      <c r="AI932">
        <v>7.7865846455097198E-2</v>
      </c>
      <c r="AJ932">
        <v>0.135452389717102</v>
      </c>
      <c r="AK932">
        <v>8.7668947875499698E-2</v>
      </c>
      <c r="AL932">
        <v>0.10196424275636599</v>
      </c>
      <c r="AM932">
        <v>1.8967473879456499E-2</v>
      </c>
      <c r="AN932">
        <v>4.0952112525701502E-2</v>
      </c>
      <c r="AO932" t="s">
        <v>610</v>
      </c>
    </row>
    <row r="933" spans="1:41" x14ac:dyDescent="0.25">
      <c r="A933" t="s">
        <v>49</v>
      </c>
      <c r="B933">
        <v>100</v>
      </c>
      <c r="C933">
        <v>-71.225632000000004</v>
      </c>
      <c r="D933" t="s">
        <v>592</v>
      </c>
      <c r="E933">
        <v>2013</v>
      </c>
      <c r="F933">
        <v>0.118953295052051</v>
      </c>
      <c r="G933">
        <v>0.109355598688125</v>
      </c>
      <c r="H933">
        <v>0.112113326787948</v>
      </c>
      <c r="I933">
        <v>8.9531503617763505E-2</v>
      </c>
      <c r="J933">
        <v>8.6364522576332092E-3</v>
      </c>
      <c r="K933">
        <v>0.109156467020511</v>
      </c>
      <c r="L933">
        <v>9.2799417674541404E-2</v>
      </c>
      <c r="M933">
        <v>9.77303311228752E-2</v>
      </c>
      <c r="N933">
        <v>6.3684232532978002E-2</v>
      </c>
      <c r="O933">
        <v>1.45410476252436E-2</v>
      </c>
      <c r="P933">
        <v>0.56334912776946999</v>
      </c>
      <c r="Q933">
        <v>0.40077435970306302</v>
      </c>
      <c r="R933">
        <v>0.41903892159461897</v>
      </c>
      <c r="S933">
        <v>0.157424971461296</v>
      </c>
      <c r="T933">
        <v>0.139187172055244</v>
      </c>
      <c r="U933">
        <v>0.32421675324440002</v>
      </c>
      <c r="V933">
        <v>0.21340297162532801</v>
      </c>
      <c r="W933">
        <v>0.22532460093498199</v>
      </c>
      <c r="X933">
        <v>8.2299873232841395E-2</v>
      </c>
      <c r="Y933">
        <v>8.9119382202625205E-2</v>
      </c>
      <c r="Z933">
        <v>0.112627573311328</v>
      </c>
      <c r="AA933">
        <v>8.2449980080127702E-2</v>
      </c>
      <c r="AB933">
        <v>8.7615028023719704E-2</v>
      </c>
      <c r="AC933">
        <v>4.3444264680147102E-2</v>
      </c>
      <c r="AD933">
        <v>2.0530542358755999E-2</v>
      </c>
      <c r="AE933">
        <v>0.248035058379173</v>
      </c>
      <c r="AF933">
        <v>0.182503372430801</v>
      </c>
      <c r="AG933">
        <v>0.21994346380233701</v>
      </c>
      <c r="AH933">
        <v>4.1906744241714401E-2</v>
      </c>
      <c r="AI933">
        <v>7.7865846455097198E-2</v>
      </c>
      <c r="AJ933">
        <v>0.135452389717102</v>
      </c>
      <c r="AK933">
        <v>8.7668947875499698E-2</v>
      </c>
      <c r="AL933">
        <v>0.10196424275636599</v>
      </c>
      <c r="AM933">
        <v>1.8967473879456499E-2</v>
      </c>
      <c r="AN933">
        <v>4.0952112525701502E-2</v>
      </c>
      <c r="AO933" t="s">
        <v>611</v>
      </c>
    </row>
    <row r="934" spans="1:41" x14ac:dyDescent="0.25">
      <c r="A934" t="s">
        <v>49</v>
      </c>
      <c r="B934">
        <v>745</v>
      </c>
      <c r="C934">
        <v>-71.400794000000005</v>
      </c>
      <c r="D934" t="s">
        <v>55</v>
      </c>
      <c r="E934">
        <v>2013</v>
      </c>
      <c r="F934">
        <v>0.12398411333560901</v>
      </c>
      <c r="G934">
        <v>0.10807566344738</v>
      </c>
      <c r="H934">
        <v>0.11175812035799</v>
      </c>
      <c r="I934">
        <v>9.24570858478546E-2</v>
      </c>
      <c r="J934">
        <v>9.6683548763394304E-3</v>
      </c>
      <c r="K934">
        <v>0.104315318167209</v>
      </c>
      <c r="L934">
        <v>9.4331316649913705E-2</v>
      </c>
      <c r="M934">
        <v>9.8368100821971893E-2</v>
      </c>
      <c r="N934">
        <v>8.0554850399494102E-2</v>
      </c>
      <c r="O934">
        <v>8.0444300547242095E-3</v>
      </c>
      <c r="P934">
        <v>0.58751189708709695</v>
      </c>
      <c r="Q934">
        <v>0.44613015651702798</v>
      </c>
      <c r="R934">
        <v>0.49047181010246199</v>
      </c>
      <c r="S934">
        <v>0.10257462412118901</v>
      </c>
      <c r="T934">
        <v>0.148477733135223</v>
      </c>
      <c r="U934">
        <v>0.31933671236038202</v>
      </c>
      <c r="V934">
        <v>0.22720853984355899</v>
      </c>
      <c r="W934">
        <v>0.23345844447612699</v>
      </c>
      <c r="X934">
        <v>9.78679358959198E-2</v>
      </c>
      <c r="Y934">
        <v>6.5890558063983903E-2</v>
      </c>
      <c r="Z934">
        <v>0.107847772538661</v>
      </c>
      <c r="AA934">
        <v>8.1941060721874195E-2</v>
      </c>
      <c r="AB934">
        <v>8.5490502417087499E-2</v>
      </c>
      <c r="AC934">
        <v>6.0660231858491898E-2</v>
      </c>
      <c r="AD934">
        <v>1.55708007514476E-2</v>
      </c>
      <c r="AE934">
        <v>0.26720124483108498</v>
      </c>
      <c r="AF934">
        <v>0.20683871209621399</v>
      </c>
      <c r="AG934">
        <v>0.221723288297653</v>
      </c>
      <c r="AH934">
        <v>0.124851457774639</v>
      </c>
      <c r="AI934">
        <v>4.79265116155147E-2</v>
      </c>
      <c r="AJ934">
        <v>0.121062316000461</v>
      </c>
      <c r="AK934">
        <v>9.9474377930164296E-2</v>
      </c>
      <c r="AL934">
        <v>9.8330020904541002E-2</v>
      </c>
      <c r="AM934">
        <v>7.1269378066062899E-2</v>
      </c>
      <c r="AN934">
        <v>1.5114434063434601E-2</v>
      </c>
      <c r="AO934" t="s">
        <v>615</v>
      </c>
    </row>
    <row r="935" spans="1:41" x14ac:dyDescent="0.25">
      <c r="A935" t="s">
        <v>49</v>
      </c>
      <c r="B935">
        <v>757</v>
      </c>
      <c r="C935">
        <v>-71.423213000000004</v>
      </c>
      <c r="D935" t="s">
        <v>55</v>
      </c>
      <c r="E935">
        <v>2013</v>
      </c>
      <c r="F935">
        <v>0.13558073341846399</v>
      </c>
      <c r="G935">
        <v>0.105707712471485</v>
      </c>
      <c r="H935">
        <v>0.101179771125316</v>
      </c>
      <c r="I935">
        <v>9.1239601373672402E-2</v>
      </c>
      <c r="J935">
        <v>1.5509683638811099E-2</v>
      </c>
      <c r="K935">
        <v>0.125135257840156</v>
      </c>
      <c r="L935">
        <v>9.2712000012397697E-2</v>
      </c>
      <c r="M935">
        <v>9.3824394047260201E-2</v>
      </c>
      <c r="N935">
        <v>6.3968010246753595E-2</v>
      </c>
      <c r="O935">
        <v>1.98553167283535E-2</v>
      </c>
      <c r="P935">
        <v>0.64131844043731601</v>
      </c>
      <c r="Q935">
        <v>0.46437871456146201</v>
      </c>
      <c r="R935">
        <v>0.42400848865509</v>
      </c>
      <c r="S935">
        <v>0.269679605960845</v>
      </c>
      <c r="T935">
        <v>0.145274132490158</v>
      </c>
      <c r="U935">
        <v>0.32244440913200301</v>
      </c>
      <c r="V935">
        <v>0.22438856959342901</v>
      </c>
      <c r="W935">
        <v>0.23389954864978699</v>
      </c>
      <c r="X935">
        <v>9.3819670379161793E-2</v>
      </c>
      <c r="Y935">
        <v>8.9216105639934498E-2</v>
      </c>
      <c r="Z935">
        <v>0.13453914225101399</v>
      </c>
      <c r="AA935">
        <v>7.7072165906429194E-2</v>
      </c>
      <c r="AB935">
        <v>7.0464618504047394E-2</v>
      </c>
      <c r="AC935">
        <v>4.3643612414598403E-2</v>
      </c>
      <c r="AD935">
        <v>3.05652115494012E-2</v>
      </c>
      <c r="AE935">
        <v>0.31233400106429998</v>
      </c>
      <c r="AF935">
        <v>0.18848447501659299</v>
      </c>
      <c r="AG935">
        <v>0.21120758354663799</v>
      </c>
      <c r="AH935">
        <v>6.0045827180147102E-2</v>
      </c>
      <c r="AI935">
        <v>8.5549190640449496E-2</v>
      </c>
      <c r="AJ935">
        <v>0.18720956146716999</v>
      </c>
      <c r="AK935">
        <v>9.1266483068466103E-2</v>
      </c>
      <c r="AL935">
        <v>9.0732365846633897E-2</v>
      </c>
      <c r="AM935">
        <v>2.1269049495458599E-2</v>
      </c>
      <c r="AN935">
        <v>5.5377382785081801E-2</v>
      </c>
      <c r="AO935" t="s">
        <v>616</v>
      </c>
    </row>
    <row r="936" spans="1:41" x14ac:dyDescent="0.25">
      <c r="A936" t="s">
        <v>49</v>
      </c>
      <c r="B936">
        <v>97</v>
      </c>
      <c r="C936">
        <v>-71.669331999999997</v>
      </c>
      <c r="D936" t="s">
        <v>592</v>
      </c>
      <c r="E936">
        <v>2013</v>
      </c>
      <c r="F936">
        <v>0.12085496634244899</v>
      </c>
      <c r="G936">
        <v>0.11023765802383401</v>
      </c>
      <c r="H936">
        <v>0.11253551393747301</v>
      </c>
      <c r="I936">
        <v>9.6477821469306904E-2</v>
      </c>
      <c r="J936">
        <v>7.9952869564294798E-3</v>
      </c>
      <c r="K936">
        <v>0.112396262586116</v>
      </c>
      <c r="L936">
        <v>9.7491860389709403E-2</v>
      </c>
      <c r="M936">
        <v>0.102071143686771</v>
      </c>
      <c r="N936">
        <v>7.0994444191455799E-2</v>
      </c>
      <c r="O936">
        <v>1.38724129647016E-2</v>
      </c>
      <c r="P936">
        <v>0.44986966252326899</v>
      </c>
      <c r="Q936">
        <v>0.372165918350219</v>
      </c>
      <c r="R936">
        <v>0.366414844989776</v>
      </c>
      <c r="S936">
        <v>0.31819957494735701</v>
      </c>
      <c r="T936">
        <v>3.9116617292165701E-2</v>
      </c>
      <c r="U936">
        <v>0.253037929534912</v>
      </c>
      <c r="V936">
        <v>0.20316089689731501</v>
      </c>
      <c r="W936">
        <v>0.22430889308452601</v>
      </c>
      <c r="X936">
        <v>0.1149547919631</v>
      </c>
      <c r="Y936">
        <v>4.95189949870109E-2</v>
      </c>
      <c r="Z936">
        <v>0.11857210099697101</v>
      </c>
      <c r="AA936">
        <v>9.2582441866397802E-2</v>
      </c>
      <c r="AB936">
        <v>9.8552905023097895E-2</v>
      </c>
      <c r="AC936">
        <v>5.36307916045188E-2</v>
      </c>
      <c r="AD936">
        <v>2.2101262584328599E-2</v>
      </c>
      <c r="AE936">
        <v>0.27581328153610202</v>
      </c>
      <c r="AF936">
        <v>0.19973506033420499</v>
      </c>
      <c r="AG936">
        <v>0.23520430922508201</v>
      </c>
      <c r="AH936">
        <v>8.2362003624439198E-2</v>
      </c>
      <c r="AI936">
        <v>7.8759253025054904E-2</v>
      </c>
      <c r="AJ936">
        <v>0.15616574883460899</v>
      </c>
      <c r="AK936">
        <v>0.113368526101112</v>
      </c>
      <c r="AL936">
        <v>0.13831941783428101</v>
      </c>
      <c r="AM936">
        <v>4.3200030922889703E-2</v>
      </c>
      <c r="AN936">
        <v>4.8422940075397401E-2</v>
      </c>
      <c r="AO936" t="s">
        <v>617</v>
      </c>
    </row>
    <row r="937" spans="1:41" x14ac:dyDescent="0.25">
      <c r="A937" t="s">
        <v>49</v>
      </c>
      <c r="B937">
        <v>732</v>
      </c>
      <c r="C937">
        <v>-71.760058000000001</v>
      </c>
      <c r="D937" t="s">
        <v>55</v>
      </c>
      <c r="E937">
        <v>2013</v>
      </c>
      <c r="F937">
        <v>0.120859064161777</v>
      </c>
      <c r="G937">
        <v>0.109699718654155</v>
      </c>
      <c r="H937">
        <v>0.108773060142993</v>
      </c>
      <c r="I937">
        <v>0.100785434246063</v>
      </c>
      <c r="J937">
        <v>7.6833409257233099E-3</v>
      </c>
      <c r="K937">
        <v>0.116353422403335</v>
      </c>
      <c r="L937">
        <v>9.9755734205245902E-2</v>
      </c>
      <c r="M937">
        <v>0.10432331264019</v>
      </c>
      <c r="N937">
        <v>6.6481031477451297E-2</v>
      </c>
      <c r="O937">
        <v>1.5806937590241401E-2</v>
      </c>
      <c r="P937">
        <v>0.58236271142959595</v>
      </c>
      <c r="Q937">
        <v>0.47831010818481401</v>
      </c>
      <c r="R937">
        <v>0.53099596500396695</v>
      </c>
      <c r="S937">
        <v>0.28029078245162897</v>
      </c>
      <c r="T937">
        <v>0.115672960877418</v>
      </c>
      <c r="U937">
        <v>0.37952882051467801</v>
      </c>
      <c r="V937">
        <v>0.27168649435043302</v>
      </c>
      <c r="W937">
        <v>0.30599191784858698</v>
      </c>
      <c r="X937">
        <v>9.0904094278812395E-2</v>
      </c>
      <c r="Y937">
        <v>9.3882054090499795E-2</v>
      </c>
      <c r="Z937">
        <v>0.12294858694076501</v>
      </c>
      <c r="AA937">
        <v>9.0020462870597798E-2</v>
      </c>
      <c r="AB937">
        <v>9.3676157295703805E-2</v>
      </c>
      <c r="AC937">
        <v>4.2308095842599799E-2</v>
      </c>
      <c r="AD937">
        <v>2.4278473109006798E-2</v>
      </c>
      <c r="AE937">
        <v>0.31290626525878901</v>
      </c>
      <c r="AF937">
        <v>0.25697010755538902</v>
      </c>
      <c r="AG937">
        <v>0.29052677750587402</v>
      </c>
      <c r="AH937">
        <v>5.6189756840467397E-2</v>
      </c>
      <c r="AI937">
        <v>9.0703092515468597E-2</v>
      </c>
      <c r="AJ937">
        <v>0.16718471050262401</v>
      </c>
      <c r="AK937">
        <v>0.123439475893974</v>
      </c>
      <c r="AL937">
        <v>0.137442097067832</v>
      </c>
      <c r="AM937">
        <v>2.5012902915477701E-2</v>
      </c>
      <c r="AN937">
        <v>4.5802395790815298E-2</v>
      </c>
      <c r="AO937" t="s">
        <v>618</v>
      </c>
    </row>
    <row r="938" spans="1:41" x14ac:dyDescent="0.25">
      <c r="A938" t="s">
        <v>49</v>
      </c>
      <c r="B938">
        <v>802</v>
      </c>
      <c r="C938">
        <v>-71.628100000000003</v>
      </c>
      <c r="D938" t="s">
        <v>55</v>
      </c>
      <c r="E938">
        <v>2013</v>
      </c>
      <c r="F938">
        <v>0.118166908621788</v>
      </c>
      <c r="G938">
        <v>0.104951091110706</v>
      </c>
      <c r="H938">
        <v>0.105328068137168</v>
      </c>
      <c r="I938">
        <v>9.44184139370918E-2</v>
      </c>
      <c r="J938">
        <v>7.7907368540763803E-3</v>
      </c>
      <c r="K938">
        <v>0.10530462116003</v>
      </c>
      <c r="L938">
        <v>9.4307735562324496E-2</v>
      </c>
      <c r="M938">
        <v>9.9663019180297796E-2</v>
      </c>
      <c r="N938">
        <v>6.5572269260883304E-2</v>
      </c>
      <c r="O938">
        <v>1.32635030895471E-2</v>
      </c>
      <c r="P938">
        <v>0.53951209783553999</v>
      </c>
      <c r="Q938">
        <v>0.44886466860771101</v>
      </c>
      <c r="R938">
        <v>0.458482146263122</v>
      </c>
      <c r="S938">
        <v>0.34205058217048601</v>
      </c>
      <c r="T938">
        <v>8.4443524479866E-2</v>
      </c>
      <c r="U938">
        <v>0.293114334344863</v>
      </c>
      <c r="V938">
        <v>0.22944383323192499</v>
      </c>
      <c r="W938">
        <v>0.24310687184333801</v>
      </c>
      <c r="X938">
        <v>9.8704896867275196E-2</v>
      </c>
      <c r="Y938">
        <v>6.4985208213329301E-2</v>
      </c>
      <c r="Z938">
        <v>0.105954311788082</v>
      </c>
      <c r="AA938">
        <v>8.4105901420116397E-2</v>
      </c>
      <c r="AB938">
        <v>8.6242496967315604E-2</v>
      </c>
      <c r="AC938">
        <v>4.6830203384160898E-2</v>
      </c>
      <c r="AD938">
        <v>1.82614549994468E-2</v>
      </c>
      <c r="AE938">
        <v>0.28025493025779702</v>
      </c>
      <c r="AF938">
        <v>0.229299366474151</v>
      </c>
      <c r="AG938">
        <v>0.25530105829238797</v>
      </c>
      <c r="AH938">
        <v>6.6150493919849396E-2</v>
      </c>
      <c r="AI938">
        <v>7.3811940848827307E-2</v>
      </c>
      <c r="AJ938">
        <v>0.14145468175411199</v>
      </c>
      <c r="AK938">
        <v>0.115211926400661</v>
      </c>
      <c r="AL938">
        <v>0.127265974879264</v>
      </c>
      <c r="AM938">
        <v>2.9589284211397102E-2</v>
      </c>
      <c r="AN938">
        <v>3.8728121668100302E-2</v>
      </c>
      <c r="AO938" t="s">
        <v>621</v>
      </c>
    </row>
    <row r="939" spans="1:41" x14ac:dyDescent="0.25">
      <c r="A939" t="s">
        <v>49</v>
      </c>
      <c r="B939">
        <v>98</v>
      </c>
      <c r="C939">
        <v>-71.628139000000004</v>
      </c>
      <c r="D939" t="s">
        <v>592</v>
      </c>
      <c r="E939">
        <v>2013</v>
      </c>
      <c r="F939">
        <v>0.118166908621788</v>
      </c>
      <c r="G939">
        <v>0.104951091110706</v>
      </c>
      <c r="H939">
        <v>0.105328068137168</v>
      </c>
      <c r="I939">
        <v>9.44184139370918E-2</v>
      </c>
      <c r="J939">
        <v>7.7907368540763803E-3</v>
      </c>
      <c r="K939">
        <v>0.10530462116003</v>
      </c>
      <c r="L939">
        <v>9.4307735562324496E-2</v>
      </c>
      <c r="M939">
        <v>9.9663019180297796E-2</v>
      </c>
      <c r="N939">
        <v>6.5572269260883304E-2</v>
      </c>
      <c r="O939">
        <v>1.32635030895471E-2</v>
      </c>
      <c r="P939">
        <v>0.53951209783553999</v>
      </c>
      <c r="Q939">
        <v>0.44886466860771101</v>
      </c>
      <c r="R939">
        <v>0.458482146263122</v>
      </c>
      <c r="S939">
        <v>0.34205058217048601</v>
      </c>
      <c r="T939">
        <v>8.4443524479866E-2</v>
      </c>
      <c r="U939">
        <v>0.293114334344863</v>
      </c>
      <c r="V939">
        <v>0.22944383323192499</v>
      </c>
      <c r="W939">
        <v>0.24310687184333801</v>
      </c>
      <c r="X939">
        <v>9.8704896867275196E-2</v>
      </c>
      <c r="Y939">
        <v>6.4985208213329301E-2</v>
      </c>
      <c r="Z939">
        <v>0.105954311788082</v>
      </c>
      <c r="AA939">
        <v>8.4105901420116397E-2</v>
      </c>
      <c r="AB939">
        <v>8.6242496967315604E-2</v>
      </c>
      <c r="AC939">
        <v>4.6830203384160898E-2</v>
      </c>
      <c r="AD939">
        <v>1.82614549994468E-2</v>
      </c>
      <c r="AE939">
        <v>0.28025493025779702</v>
      </c>
      <c r="AF939">
        <v>0.229299366474151</v>
      </c>
      <c r="AG939">
        <v>0.25530105829238797</v>
      </c>
      <c r="AH939">
        <v>6.6150493919849396E-2</v>
      </c>
      <c r="AI939">
        <v>7.3811940848827307E-2</v>
      </c>
      <c r="AJ939">
        <v>0.14145468175411199</v>
      </c>
      <c r="AK939">
        <v>0.115211926400661</v>
      </c>
      <c r="AL939">
        <v>0.127265974879264</v>
      </c>
      <c r="AM939">
        <v>2.9589284211397102E-2</v>
      </c>
      <c r="AN939">
        <v>3.8728121668100302E-2</v>
      </c>
      <c r="AO939" t="s">
        <v>622</v>
      </c>
    </row>
    <row r="940" spans="1:41" x14ac:dyDescent="0.25">
      <c r="A940" t="s">
        <v>49</v>
      </c>
      <c r="B940">
        <v>739</v>
      </c>
      <c r="C940">
        <v>-71.803219999999996</v>
      </c>
      <c r="D940" t="s">
        <v>55</v>
      </c>
      <c r="E940">
        <v>2013</v>
      </c>
      <c r="F940">
        <v>0.13513575494289301</v>
      </c>
      <c r="G940">
        <v>0.117280095815658</v>
      </c>
      <c r="H940">
        <v>0.111747056245803</v>
      </c>
      <c r="I940">
        <v>0.106703735888004</v>
      </c>
      <c r="J940">
        <v>1.13331591710448E-2</v>
      </c>
      <c r="K940">
        <v>0.12922289967536901</v>
      </c>
      <c r="L940">
        <v>0.108984641730785</v>
      </c>
      <c r="M940">
        <v>0.111816078424453</v>
      </c>
      <c r="N940">
        <v>7.8751586377620697E-2</v>
      </c>
      <c r="O940">
        <v>1.5171249397099001E-2</v>
      </c>
      <c r="P940">
        <v>0.51747566461563099</v>
      </c>
      <c r="Q940">
        <v>0.29752478003501798</v>
      </c>
      <c r="R940">
        <v>0.25852605700492798</v>
      </c>
      <c r="S940">
        <v>0.136309653520584</v>
      </c>
      <c r="T940">
        <v>0.142008066177368</v>
      </c>
      <c r="U940">
        <v>0.35064876079559298</v>
      </c>
      <c r="V940">
        <v>0.235164374113082</v>
      </c>
      <c r="W940">
        <v>0.25507247447967502</v>
      </c>
      <c r="X940">
        <v>9.0001650154590607E-2</v>
      </c>
      <c r="Y940">
        <v>9.5553040504455497E-2</v>
      </c>
      <c r="Z940">
        <v>0.169936507940292</v>
      </c>
      <c r="AA940">
        <v>0.117401488125324</v>
      </c>
      <c r="AB940">
        <v>0.119422249495983</v>
      </c>
      <c r="AC940">
        <v>6.3514783978462205E-2</v>
      </c>
      <c r="AD940">
        <v>3.2482128590345299E-2</v>
      </c>
      <c r="AE940">
        <v>0.381650120019912</v>
      </c>
      <c r="AF940">
        <v>0.26261511445045399</v>
      </c>
      <c r="AG940">
        <v>0.323694288730621</v>
      </c>
      <c r="AH940">
        <v>7.9176798462867695E-2</v>
      </c>
      <c r="AI940">
        <v>0.11723904311656901</v>
      </c>
      <c r="AJ940">
        <v>0.25119918584823597</v>
      </c>
      <c r="AK940">
        <v>0.15105257928371399</v>
      </c>
      <c r="AL940">
        <v>0.176901444792747</v>
      </c>
      <c r="AM940">
        <v>3.7388987839221899E-2</v>
      </c>
      <c r="AN940">
        <v>7.5827531516551902E-2</v>
      </c>
      <c r="AO940" t="s">
        <v>625</v>
      </c>
    </row>
    <row r="941" spans="1:41" x14ac:dyDescent="0.25">
      <c r="A941" t="s">
        <v>49</v>
      </c>
      <c r="B941">
        <v>723</v>
      </c>
      <c r="C941">
        <v>-71.834287000000003</v>
      </c>
      <c r="D941" t="s">
        <v>55</v>
      </c>
      <c r="E941">
        <v>2013</v>
      </c>
      <c r="F941">
        <v>0.118428796529769</v>
      </c>
      <c r="G941">
        <v>0.111686646938323</v>
      </c>
      <c r="H941">
        <v>0.11430551856756201</v>
      </c>
      <c r="I941">
        <v>9.9706768989562905E-2</v>
      </c>
      <c r="J941">
        <v>7.1187135763466297E-3</v>
      </c>
      <c r="K941">
        <v>0.112963907420635</v>
      </c>
      <c r="L941">
        <v>0.109227195382118</v>
      </c>
      <c r="M941">
        <v>0.111004203557968</v>
      </c>
      <c r="N941">
        <v>0.10193647444248199</v>
      </c>
      <c r="O941">
        <v>4.3336981907486898E-3</v>
      </c>
      <c r="P941">
        <v>0.57794612646102905</v>
      </c>
      <c r="Q941">
        <v>0.46077778935432401</v>
      </c>
      <c r="R941">
        <v>0.43860897421836798</v>
      </c>
      <c r="S941">
        <v>0.38794711232185303</v>
      </c>
      <c r="T941">
        <v>7.0820853114128099E-2</v>
      </c>
      <c r="U941">
        <v>0.32044890522956798</v>
      </c>
      <c r="V941">
        <v>0.28853040933608998</v>
      </c>
      <c r="W941">
        <v>0.28242281079292297</v>
      </c>
      <c r="X941">
        <v>0.26882711052894498</v>
      </c>
      <c r="Y941">
        <v>2.1415274590253799E-2</v>
      </c>
      <c r="Z941">
        <v>0.11868479102849901</v>
      </c>
      <c r="AA941">
        <v>0.106207065284252</v>
      </c>
      <c r="AB941">
        <v>0.110216446220874</v>
      </c>
      <c r="AC941">
        <v>8.5710585117340005E-2</v>
      </c>
      <c r="AD941">
        <v>1.31728751584887E-2</v>
      </c>
      <c r="AE941">
        <v>0.32670378684997498</v>
      </c>
      <c r="AF941">
        <v>0.30065837502479498</v>
      </c>
      <c r="AG941">
        <v>0.30248591303825301</v>
      </c>
      <c r="AH941">
        <v>0.27095782756805398</v>
      </c>
      <c r="AI941">
        <v>2.4620784446597099E-2</v>
      </c>
      <c r="AJ941">
        <v>0.181594967842102</v>
      </c>
      <c r="AK941">
        <v>0.15382504463195801</v>
      </c>
      <c r="AL941">
        <v>0.15501159429550099</v>
      </c>
      <c r="AM941">
        <v>0.12368199229240399</v>
      </c>
      <c r="AN941">
        <v>2.3538580164313299E-2</v>
      </c>
      <c r="AO941" t="s">
        <v>626</v>
      </c>
    </row>
    <row r="942" spans="1:41" x14ac:dyDescent="0.25">
      <c r="A942" t="s">
        <v>49</v>
      </c>
      <c r="B942">
        <v>625</v>
      </c>
      <c r="C942">
        <v>-71.910200000000003</v>
      </c>
      <c r="D942" t="s">
        <v>55</v>
      </c>
      <c r="E942">
        <v>2013</v>
      </c>
      <c r="F942">
        <v>0.1178520321846</v>
      </c>
      <c r="G942">
        <v>0.11355154961347499</v>
      </c>
      <c r="H942">
        <v>0.113274402916431</v>
      </c>
      <c r="I942">
        <v>0.10980536788702</v>
      </c>
      <c r="J942">
        <v>3.1136318575590801E-3</v>
      </c>
      <c r="K942">
        <v>0.10467963665723801</v>
      </c>
      <c r="L942">
        <v>0.103385247290134</v>
      </c>
      <c r="M942">
        <v>0.103777505457401</v>
      </c>
      <c r="N942">
        <v>0.101306334137916</v>
      </c>
      <c r="O942">
        <v>1.26155628822743E-3</v>
      </c>
      <c r="P942">
        <v>0.53149878978729204</v>
      </c>
      <c r="Q942">
        <v>0.500829637050628</v>
      </c>
      <c r="R942">
        <v>0.50547176599502497</v>
      </c>
      <c r="S942">
        <v>0.46087613701820301</v>
      </c>
      <c r="T942">
        <v>2.9503179714083599E-2</v>
      </c>
      <c r="U942">
        <v>0.31281587481498702</v>
      </c>
      <c r="V942">
        <v>0.29025167226791299</v>
      </c>
      <c r="W942">
        <v>0.29156723618507302</v>
      </c>
      <c r="X942">
        <v>0.26505640149116499</v>
      </c>
      <c r="Y942">
        <v>1.7629176378250101E-2</v>
      </c>
      <c r="Z942">
        <v>9.8913297057151794E-2</v>
      </c>
      <c r="AA942">
        <v>9.62540358304977E-2</v>
      </c>
      <c r="AB942">
        <v>9.7396433353424003E-2</v>
      </c>
      <c r="AC942">
        <v>9.1310001909732805E-2</v>
      </c>
      <c r="AD942">
        <v>2.93592875823378E-3</v>
      </c>
      <c r="AE942">
        <v>0.303310096263885</v>
      </c>
      <c r="AF942">
        <v>0.28319427371025002</v>
      </c>
      <c r="AG942">
        <v>0.28005626797675998</v>
      </c>
      <c r="AH942">
        <v>0.26935449242591802</v>
      </c>
      <c r="AI942">
        <v>1.29501409828662E-2</v>
      </c>
      <c r="AJ942">
        <v>0.14517368376254999</v>
      </c>
      <c r="AK942">
        <v>0.13311930000781999</v>
      </c>
      <c r="AL942">
        <v>0.13584041595458901</v>
      </c>
      <c r="AM942">
        <v>0.11562268435955</v>
      </c>
      <c r="AN942">
        <v>1.13216331228613E-2</v>
      </c>
      <c r="AO942" t="s">
        <v>629</v>
      </c>
    </row>
    <row r="943" spans="1:41" x14ac:dyDescent="0.25">
      <c r="A943" t="s">
        <v>49</v>
      </c>
      <c r="B943">
        <v>675</v>
      </c>
      <c r="C943">
        <v>-71.796899999999994</v>
      </c>
      <c r="D943" t="s">
        <v>55</v>
      </c>
      <c r="E943">
        <v>2013</v>
      </c>
      <c r="F943">
        <v>0.120500855147838</v>
      </c>
      <c r="G943">
        <v>0.111771754920482</v>
      </c>
      <c r="H943">
        <v>0.113226227462291</v>
      </c>
      <c r="I943">
        <v>0.10065995901822999</v>
      </c>
      <c r="J943">
        <v>7.05323601141572E-3</v>
      </c>
      <c r="K943">
        <v>0.10767033696174599</v>
      </c>
      <c r="L943">
        <v>9.6639066934585502E-2</v>
      </c>
      <c r="M943">
        <v>9.5109991729259394E-2</v>
      </c>
      <c r="N943">
        <v>8.0603070557117407E-2</v>
      </c>
      <c r="O943">
        <v>8.8588977232575399E-3</v>
      </c>
      <c r="P943">
        <v>0.474632978439331</v>
      </c>
      <c r="Q943">
        <v>0.38608273863792397</v>
      </c>
      <c r="R943">
        <v>0.41510891914367598</v>
      </c>
      <c r="S943">
        <v>0.23507598042488001</v>
      </c>
      <c r="T943">
        <v>8.7151318788528401E-2</v>
      </c>
      <c r="U943">
        <v>0.24405415356159199</v>
      </c>
      <c r="V943">
        <v>0.20851731300354001</v>
      </c>
      <c r="W943">
        <v>0.23307339847087799</v>
      </c>
      <c r="X943">
        <v>0.110282480716705</v>
      </c>
      <c r="Y943">
        <v>4.46080192923545E-2</v>
      </c>
      <c r="Z943">
        <v>0.111001066863536</v>
      </c>
      <c r="AA943">
        <v>9.0198598802089594E-2</v>
      </c>
      <c r="AB943">
        <v>8.8752165436744607E-2</v>
      </c>
      <c r="AC943">
        <v>6.2941655516624395E-2</v>
      </c>
      <c r="AD943">
        <v>1.46497329697012E-2</v>
      </c>
      <c r="AE943">
        <v>0.26869311928749001</v>
      </c>
      <c r="AF943">
        <v>0.220961958169937</v>
      </c>
      <c r="AG943">
        <v>0.23490442335605599</v>
      </c>
      <c r="AH943">
        <v>8.0991260707378304E-2</v>
      </c>
      <c r="AI943">
        <v>6.0081630945205598E-2</v>
      </c>
      <c r="AJ943">
        <v>0.14433887600898701</v>
      </c>
      <c r="AK943">
        <v>0.11317303776741</v>
      </c>
      <c r="AL943">
        <v>0.12613371014595001</v>
      </c>
      <c r="AM943">
        <v>3.0447511002421299E-2</v>
      </c>
      <c r="AN943">
        <v>3.5345342010259601E-2</v>
      </c>
      <c r="AO943" t="s">
        <v>632</v>
      </c>
    </row>
    <row r="944" spans="1:41" x14ac:dyDescent="0.25">
      <c r="A944" t="s">
        <v>49</v>
      </c>
      <c r="B944">
        <v>678</v>
      </c>
      <c r="C944">
        <v>-71.846653000000003</v>
      </c>
      <c r="D944" t="s">
        <v>55</v>
      </c>
      <c r="E944">
        <v>2013</v>
      </c>
      <c r="F944">
        <v>0.11565379798412299</v>
      </c>
      <c r="G944">
        <v>0.103922307491302</v>
      </c>
      <c r="H944">
        <v>0.108522683382034</v>
      </c>
      <c r="I944">
        <v>9.0056724846362998E-2</v>
      </c>
      <c r="J944">
        <v>9.5612052828073502E-3</v>
      </c>
      <c r="K944">
        <v>0.100997924804687</v>
      </c>
      <c r="L944">
        <v>8.5730843245983096E-2</v>
      </c>
      <c r="M944">
        <v>9.8860301077365806E-2</v>
      </c>
      <c r="N944">
        <v>6.0441043227910898E-2</v>
      </c>
      <c r="O944">
        <v>1.7447305843234E-2</v>
      </c>
      <c r="P944">
        <v>0.453622907400131</v>
      </c>
      <c r="Q944">
        <v>0.38285592198371798</v>
      </c>
      <c r="R944">
        <v>0.43338328599929798</v>
      </c>
      <c r="S944">
        <v>0.23287104070186601</v>
      </c>
      <c r="T944">
        <v>8.4838598966598497E-2</v>
      </c>
      <c r="U944">
        <v>0.25827282667160001</v>
      </c>
      <c r="V944">
        <v>0.18423032760620101</v>
      </c>
      <c r="W944">
        <v>0.23158717155456501</v>
      </c>
      <c r="X944">
        <v>7.5864061713218606E-2</v>
      </c>
      <c r="Y944">
        <v>7.4770733714103699E-2</v>
      </c>
      <c r="Z944">
        <v>9.7077690064907005E-2</v>
      </c>
      <c r="AA944">
        <v>7.6581284403800895E-2</v>
      </c>
      <c r="AB944">
        <v>9.1546460986137307E-2</v>
      </c>
      <c r="AC944">
        <v>4.7204870730638497E-2</v>
      </c>
      <c r="AD944">
        <v>2.1028652787208502E-2</v>
      </c>
      <c r="AE944">
        <v>0.29222753643989502</v>
      </c>
      <c r="AF944">
        <v>0.19069862365722601</v>
      </c>
      <c r="AG944">
        <v>0.23738071322441101</v>
      </c>
      <c r="AH944">
        <v>7.6831437647342599E-2</v>
      </c>
      <c r="AI944">
        <v>9.0864598751068101E-2</v>
      </c>
      <c r="AJ944">
        <v>0.15888807177543601</v>
      </c>
      <c r="AK944">
        <v>9.66300368309021E-2</v>
      </c>
      <c r="AL944">
        <v>0.11449646949768</v>
      </c>
      <c r="AM944">
        <v>3.6436505615711198E-2</v>
      </c>
      <c r="AN944">
        <v>4.84485924243927E-2</v>
      </c>
      <c r="AO944" t="s">
        <v>635</v>
      </c>
    </row>
    <row r="945" spans="1:41" x14ac:dyDescent="0.25">
      <c r="A945" t="s">
        <v>49</v>
      </c>
      <c r="B945">
        <v>664</v>
      </c>
      <c r="C945">
        <v>-71.613257000000004</v>
      </c>
      <c r="D945" t="s">
        <v>55</v>
      </c>
      <c r="E945">
        <v>2013</v>
      </c>
      <c r="F945">
        <v>0.11714481562376</v>
      </c>
      <c r="G945">
        <v>0.113605082035064</v>
      </c>
      <c r="H945">
        <v>0.113683797419071</v>
      </c>
      <c r="I945">
        <v>0.109907917678356</v>
      </c>
      <c r="J945">
        <v>2.85687018185853E-3</v>
      </c>
      <c r="K945">
        <v>0.10837192088365501</v>
      </c>
      <c r="L945">
        <v>0.101550623774528</v>
      </c>
      <c r="M945">
        <v>0.102743700146675</v>
      </c>
      <c r="N945">
        <v>9.2343159019946996E-2</v>
      </c>
      <c r="O945">
        <v>5.7916138321161201E-3</v>
      </c>
      <c r="P945">
        <v>0.51364320516586304</v>
      </c>
      <c r="Q945">
        <v>0.393238335847854</v>
      </c>
      <c r="R945">
        <v>0.37330552935600197</v>
      </c>
      <c r="S945">
        <v>0.31269907951354903</v>
      </c>
      <c r="T945">
        <v>7.7322714030742604E-2</v>
      </c>
      <c r="U945">
        <v>0.31506043672561601</v>
      </c>
      <c r="V945">
        <v>0.246792823076248</v>
      </c>
      <c r="W945">
        <v>0.23019324243068601</v>
      </c>
      <c r="X945">
        <v>0.21172435581684099</v>
      </c>
      <c r="Y945">
        <v>4.1683275252580601E-2</v>
      </c>
      <c r="Z945">
        <v>0.110854312777519</v>
      </c>
      <c r="AA945">
        <v>0.105363696813583</v>
      </c>
      <c r="AB945">
        <v>0.104683361947536</v>
      </c>
      <c r="AC945">
        <v>0.10123374313116</v>
      </c>
      <c r="AD945">
        <v>3.5031863953918201E-3</v>
      </c>
      <c r="AE945">
        <v>0.31986114382743802</v>
      </c>
      <c r="AF945">
        <v>0.30838382244110102</v>
      </c>
      <c r="AG945">
        <v>0.30808484554290699</v>
      </c>
      <c r="AH945">
        <v>0.29750451445579501</v>
      </c>
      <c r="AI945">
        <v>9.1467993333935703E-3</v>
      </c>
      <c r="AJ945">
        <v>0.17636077105998901</v>
      </c>
      <c r="AK945">
        <v>0.162256523966789</v>
      </c>
      <c r="AL945">
        <v>0.162237107753753</v>
      </c>
      <c r="AM945">
        <v>0.14819109439849801</v>
      </c>
      <c r="AN945">
        <v>1.03161558508872E-2</v>
      </c>
      <c r="AO945" t="s">
        <v>637</v>
      </c>
    </row>
    <row r="946" spans="1:41" x14ac:dyDescent="0.25">
      <c r="A946" t="s">
        <v>49</v>
      </c>
      <c r="B946">
        <v>484</v>
      </c>
      <c r="C946">
        <v>-71.932693</v>
      </c>
      <c r="D946" t="s">
        <v>55</v>
      </c>
      <c r="E946">
        <v>2013</v>
      </c>
      <c r="F946">
        <v>0.125497341156005</v>
      </c>
      <c r="G946">
        <v>0.11323567479848801</v>
      </c>
      <c r="H946">
        <v>0.113090611994266</v>
      </c>
      <c r="I946">
        <v>0.104252330958843</v>
      </c>
      <c r="J946">
        <v>6.6564292646944497E-3</v>
      </c>
      <c r="K946">
        <v>0.104468882083892</v>
      </c>
      <c r="L946">
        <v>0.10044902563095</v>
      </c>
      <c r="M946">
        <v>9.9248714745044694E-2</v>
      </c>
      <c r="N946">
        <v>9.7182437777519198E-2</v>
      </c>
      <c r="O946">
        <v>2.7275613974779801E-3</v>
      </c>
      <c r="P946">
        <v>0.62257933616638095</v>
      </c>
      <c r="Q946">
        <v>0.53902769088745095</v>
      </c>
      <c r="R946">
        <v>0.569488644599914</v>
      </c>
      <c r="S946">
        <v>0.34983637928962702</v>
      </c>
      <c r="T946">
        <v>9.0095929801463998E-2</v>
      </c>
      <c r="U946">
        <v>0.35789880156517001</v>
      </c>
      <c r="V946">
        <v>0.31007277965545599</v>
      </c>
      <c r="W946">
        <v>0.32073193788528398</v>
      </c>
      <c r="X946">
        <v>0.223443523049354</v>
      </c>
      <c r="Y946">
        <v>4.6625740826129899E-2</v>
      </c>
      <c r="Z946">
        <v>0.107624046504497</v>
      </c>
      <c r="AA946">
        <v>9.0698495507240295E-2</v>
      </c>
      <c r="AB946">
        <v>8.8046431541442802E-2</v>
      </c>
      <c r="AC946">
        <v>8.3249181509017903E-2</v>
      </c>
      <c r="AD946">
        <v>8.1133348867297103E-3</v>
      </c>
      <c r="AE946">
        <v>0.29221081733703602</v>
      </c>
      <c r="AF946">
        <v>0.27537301182746798</v>
      </c>
      <c r="AG946">
        <v>0.27253273129463101</v>
      </c>
      <c r="AH946">
        <v>0.26072880625724698</v>
      </c>
      <c r="AI946">
        <v>1.09031088650226E-2</v>
      </c>
      <c r="AJ946">
        <v>0.15336243808269501</v>
      </c>
      <c r="AK946">
        <v>0.12926253676414401</v>
      </c>
      <c r="AL946">
        <v>0.12522068619728</v>
      </c>
      <c r="AM946">
        <v>0.117341086268424</v>
      </c>
      <c r="AN946">
        <v>1.1929958127439E-2</v>
      </c>
      <c r="AO946" t="s">
        <v>639</v>
      </c>
    </row>
    <row r="947" spans="1:41" x14ac:dyDescent="0.25">
      <c r="A947" t="s">
        <v>49</v>
      </c>
      <c r="B947">
        <v>84</v>
      </c>
      <c r="C947">
        <v>-71.864141000000004</v>
      </c>
      <c r="D947" t="s">
        <v>592</v>
      </c>
      <c r="E947">
        <v>2013</v>
      </c>
      <c r="F947">
        <v>0.11589228361845</v>
      </c>
      <c r="G947">
        <v>0.10536291450262</v>
      </c>
      <c r="H947">
        <v>0.10536291450262</v>
      </c>
      <c r="I947">
        <v>9.4833545386791201E-2</v>
      </c>
      <c r="J947">
        <v>1.0529367253184299E-2</v>
      </c>
      <c r="K947">
        <v>0.105471439659595</v>
      </c>
      <c r="L947">
        <v>9.0259499847888905E-2</v>
      </c>
      <c r="M947">
        <v>9.0259499847888905E-2</v>
      </c>
      <c r="N947">
        <v>7.5047552585601807E-2</v>
      </c>
      <c r="O947">
        <v>1.52119435369968E-2</v>
      </c>
      <c r="P947">
        <v>0.41669368743896401</v>
      </c>
      <c r="Q947">
        <v>0.40375867486</v>
      </c>
      <c r="R947">
        <v>0.40375867486</v>
      </c>
      <c r="S947">
        <v>0.39082366228103599</v>
      </c>
      <c r="T947">
        <v>1.29350125789642E-2</v>
      </c>
      <c r="U947">
        <v>0.26689219474792403</v>
      </c>
      <c r="V947">
        <v>0.20415206253528501</v>
      </c>
      <c r="W947">
        <v>0.20415206253528501</v>
      </c>
      <c r="X947">
        <v>0.14141193032264701</v>
      </c>
      <c r="Y947">
        <v>6.2740139663219396E-2</v>
      </c>
      <c r="Z947">
        <v>0.109889604151248</v>
      </c>
      <c r="AA947">
        <v>8.5913784801959894E-2</v>
      </c>
      <c r="AB947">
        <v>8.5913784801959894E-2</v>
      </c>
      <c r="AC947">
        <v>6.1937972903251599E-2</v>
      </c>
      <c r="AD947">
        <v>2.3975813761353399E-2</v>
      </c>
      <c r="AE947">
        <v>0.27151519060134799</v>
      </c>
      <c r="AF947">
        <v>0.189419895410537</v>
      </c>
      <c r="AG947">
        <v>0.189419895410537</v>
      </c>
      <c r="AH947">
        <v>0.10732459276914499</v>
      </c>
      <c r="AI947">
        <v>8.2095302641391699E-2</v>
      </c>
      <c r="AJ947">
        <v>0.133892431855201</v>
      </c>
      <c r="AK947">
        <v>9.27904993295669E-2</v>
      </c>
      <c r="AL947">
        <v>9.27904993295669E-2</v>
      </c>
      <c r="AM947">
        <v>5.1688563078641801E-2</v>
      </c>
      <c r="AN947">
        <v>4.1101936250925002E-2</v>
      </c>
      <c r="AO947" t="s">
        <v>642</v>
      </c>
    </row>
    <row r="948" spans="1:41" x14ac:dyDescent="0.25">
      <c r="A948" t="s">
        <v>49</v>
      </c>
      <c r="B948">
        <v>405</v>
      </c>
      <c r="C948">
        <v>-71.864099999999993</v>
      </c>
      <c r="D948" t="s">
        <v>55</v>
      </c>
      <c r="E948">
        <v>2013</v>
      </c>
      <c r="F948">
        <v>0.11589228361845</v>
      </c>
      <c r="G948">
        <v>0.10536291450262</v>
      </c>
      <c r="H948">
        <v>0.10536291450262</v>
      </c>
      <c r="I948">
        <v>9.4833545386791201E-2</v>
      </c>
      <c r="J948">
        <v>1.0529367253184299E-2</v>
      </c>
      <c r="K948">
        <v>0.105471439659595</v>
      </c>
      <c r="L948">
        <v>9.0259499847888905E-2</v>
      </c>
      <c r="M948">
        <v>9.0259499847888905E-2</v>
      </c>
      <c r="N948">
        <v>7.5047552585601807E-2</v>
      </c>
      <c r="O948">
        <v>1.52119435369968E-2</v>
      </c>
      <c r="P948">
        <v>0.41669368743896401</v>
      </c>
      <c r="Q948">
        <v>0.40375867486</v>
      </c>
      <c r="R948">
        <v>0.40375867486</v>
      </c>
      <c r="S948">
        <v>0.39082366228103599</v>
      </c>
      <c r="T948">
        <v>1.29350125789642E-2</v>
      </c>
      <c r="U948">
        <v>0.26689219474792403</v>
      </c>
      <c r="V948">
        <v>0.20415206253528501</v>
      </c>
      <c r="W948">
        <v>0.20415206253528501</v>
      </c>
      <c r="X948">
        <v>0.14141193032264701</v>
      </c>
      <c r="Y948">
        <v>6.2740139663219396E-2</v>
      </c>
      <c r="Z948">
        <v>0.109889604151248</v>
      </c>
      <c r="AA948">
        <v>8.5913784801959894E-2</v>
      </c>
      <c r="AB948">
        <v>8.5913784801959894E-2</v>
      </c>
      <c r="AC948">
        <v>6.1937972903251599E-2</v>
      </c>
      <c r="AD948">
        <v>2.3975813761353399E-2</v>
      </c>
      <c r="AE948">
        <v>0.27151519060134799</v>
      </c>
      <c r="AF948">
        <v>0.189419895410537</v>
      </c>
      <c r="AG948">
        <v>0.189419895410537</v>
      </c>
      <c r="AH948">
        <v>0.10732459276914499</v>
      </c>
      <c r="AI948">
        <v>8.2095302641391699E-2</v>
      </c>
      <c r="AJ948">
        <v>0.133892431855201</v>
      </c>
      <c r="AK948">
        <v>9.27904993295669E-2</v>
      </c>
      <c r="AL948">
        <v>9.27904993295669E-2</v>
      </c>
      <c r="AM948">
        <v>5.1688563078641801E-2</v>
      </c>
      <c r="AN948">
        <v>4.1101936250925002E-2</v>
      </c>
      <c r="AO948" t="s">
        <v>643</v>
      </c>
    </row>
    <row r="949" spans="1:41" x14ac:dyDescent="0.25">
      <c r="A949" t="s">
        <v>49</v>
      </c>
      <c r="B949">
        <v>365</v>
      </c>
      <c r="C949">
        <v>-71.871899999999997</v>
      </c>
      <c r="D949" t="s">
        <v>55</v>
      </c>
      <c r="E949">
        <v>2013</v>
      </c>
      <c r="F949">
        <v>0.11501853168010701</v>
      </c>
      <c r="G949">
        <v>0.105409197509288</v>
      </c>
      <c r="H949">
        <v>0.105409197509288</v>
      </c>
      <c r="I949">
        <v>9.5799855887889807E-2</v>
      </c>
      <c r="J949">
        <v>9.6093388274312002E-3</v>
      </c>
      <c r="K949">
        <v>0.10712144523859</v>
      </c>
      <c r="L949">
        <v>8.5320755839347798E-2</v>
      </c>
      <c r="M949">
        <v>8.5320755839347798E-2</v>
      </c>
      <c r="N949">
        <v>6.3520066440105397E-2</v>
      </c>
      <c r="O949">
        <v>2.1800685673952099E-2</v>
      </c>
      <c r="P949">
        <v>0.35034409165382302</v>
      </c>
      <c r="Q949">
        <v>0.25104218721389698</v>
      </c>
      <c r="R949">
        <v>0.25104218721389698</v>
      </c>
      <c r="S949">
        <v>0.151740282773971</v>
      </c>
      <c r="T949">
        <v>9.9301904439926106E-2</v>
      </c>
      <c r="U949">
        <v>0.26390531659126198</v>
      </c>
      <c r="V949">
        <v>0.162640675902366</v>
      </c>
      <c r="W949">
        <v>0.162640675902366</v>
      </c>
      <c r="X949">
        <v>6.13760277628898E-2</v>
      </c>
      <c r="Y949">
        <v>0.101264640688896</v>
      </c>
      <c r="Z949">
        <v>0.12696589529514299</v>
      </c>
      <c r="AA949">
        <v>8.6084745824337006E-2</v>
      </c>
      <c r="AB949">
        <v>8.6084745824337006E-2</v>
      </c>
      <c r="AC949">
        <v>4.5203603804111397E-2</v>
      </c>
      <c r="AD949">
        <v>4.0881142020225497E-2</v>
      </c>
      <c r="AE949">
        <v>0.316413193941116</v>
      </c>
      <c r="AF949">
        <v>0.18622356653213501</v>
      </c>
      <c r="AG949">
        <v>0.18622356653213501</v>
      </c>
      <c r="AH949">
        <v>5.6033931672572999E-2</v>
      </c>
      <c r="AI949">
        <v>0.13018962740898099</v>
      </c>
      <c r="AJ949">
        <v>0.15370228886604301</v>
      </c>
      <c r="AK949">
        <v>8.8754676282405798E-2</v>
      </c>
      <c r="AL949">
        <v>8.8754676282405798E-2</v>
      </c>
      <c r="AM949">
        <v>2.3807058110833099E-2</v>
      </c>
      <c r="AN949">
        <v>6.4947620034217807E-2</v>
      </c>
      <c r="AO949" t="s">
        <v>644</v>
      </c>
    </row>
    <row r="950" spans="1:41" x14ac:dyDescent="0.25">
      <c r="A950" t="s">
        <v>49</v>
      </c>
      <c r="B950">
        <v>218</v>
      </c>
      <c r="C950">
        <v>-71.430394440000001</v>
      </c>
      <c r="D950" t="s">
        <v>55</v>
      </c>
      <c r="E950">
        <v>2013</v>
      </c>
      <c r="F950">
        <v>0.11839073896408001</v>
      </c>
      <c r="G950">
        <v>0.111474186182022</v>
      </c>
      <c r="H950">
        <v>0.111161552369594</v>
      </c>
      <c r="I950">
        <v>9.9878333508968298E-2</v>
      </c>
      <c r="J950">
        <v>6.1326092109084103E-3</v>
      </c>
      <c r="K950">
        <v>0.103018313646316</v>
      </c>
      <c r="L950">
        <v>9.7834244370460496E-2</v>
      </c>
      <c r="M950">
        <v>9.9454455077648093E-2</v>
      </c>
      <c r="N950">
        <v>8.57233256101608E-2</v>
      </c>
      <c r="O950">
        <v>5.5989846587180996E-3</v>
      </c>
      <c r="P950">
        <v>0.37688404321670499</v>
      </c>
      <c r="Q950">
        <v>0.31989562511443997</v>
      </c>
      <c r="R950">
        <v>0.33475190401077198</v>
      </c>
      <c r="S950">
        <v>0.25386294722557001</v>
      </c>
      <c r="T950">
        <v>4.5878894627094199E-2</v>
      </c>
      <c r="U950">
        <v>0.228444904088974</v>
      </c>
      <c r="V950">
        <v>0.196241304278373</v>
      </c>
      <c r="W950">
        <v>0.192785128951072</v>
      </c>
      <c r="X950">
        <v>0.175360172986984</v>
      </c>
      <c r="Y950">
        <v>1.9943410530686299E-2</v>
      </c>
      <c r="Z950">
        <v>0.10894620418548499</v>
      </c>
      <c r="AA950">
        <v>0.10073213279247201</v>
      </c>
      <c r="AB950">
        <v>0.10273898392915699</v>
      </c>
      <c r="AC950">
        <v>8.5147500038146903E-2</v>
      </c>
      <c r="AD950">
        <v>7.3886788450181397E-3</v>
      </c>
      <c r="AE950">
        <v>0.27889627218246399</v>
      </c>
      <c r="AF950">
        <v>0.25126165151596003</v>
      </c>
      <c r="AG950">
        <v>0.25262284278869601</v>
      </c>
      <c r="AH950">
        <v>0.22176396846771201</v>
      </c>
      <c r="AI950">
        <v>2.1326109766960099E-2</v>
      </c>
      <c r="AJ950">
        <v>0.17452675104141199</v>
      </c>
      <c r="AK950">
        <v>0.15500065684318501</v>
      </c>
      <c r="AL950">
        <v>0.15967114269733401</v>
      </c>
      <c r="AM950">
        <v>0.12890931963920499</v>
      </c>
      <c r="AN950">
        <v>1.60208009183406E-2</v>
      </c>
      <c r="AO950" t="s">
        <v>648</v>
      </c>
    </row>
    <row r="951" spans="1:41" x14ac:dyDescent="0.25">
      <c r="A951" t="s">
        <v>49</v>
      </c>
      <c r="B951">
        <v>220</v>
      </c>
      <c r="C951">
        <v>-72.053100000000001</v>
      </c>
      <c r="D951" t="s">
        <v>55</v>
      </c>
      <c r="E951">
        <v>2013</v>
      </c>
      <c r="F951">
        <v>0.137136384844779</v>
      </c>
      <c r="G951">
        <v>0.11775121837854299</v>
      </c>
      <c r="H951">
        <v>0.11863761395215899</v>
      </c>
      <c r="I951">
        <v>0.10615656524896599</v>
      </c>
      <c r="J951">
        <v>1.0410305112600301E-2</v>
      </c>
      <c r="K951">
        <v>0.12443700432777401</v>
      </c>
      <c r="L951">
        <v>0.111365877091884</v>
      </c>
      <c r="M951">
        <v>0.113444007933139</v>
      </c>
      <c r="N951">
        <v>9.6147216856479603E-2</v>
      </c>
      <c r="O951">
        <v>8.8523011654615402E-3</v>
      </c>
      <c r="P951">
        <v>0.49283596873283297</v>
      </c>
      <c r="Q951">
        <v>0.38825088739395103</v>
      </c>
      <c r="R951">
        <v>0.39991110563278198</v>
      </c>
      <c r="S951">
        <v>0.25583335757255499</v>
      </c>
      <c r="T951">
        <v>7.3687449097633306E-2</v>
      </c>
      <c r="U951">
        <v>0.30231329798698398</v>
      </c>
      <c r="V951">
        <v>0.26573061943054199</v>
      </c>
      <c r="W951">
        <v>0.27408772706985401</v>
      </c>
      <c r="X951">
        <v>0.21226201951503701</v>
      </c>
      <c r="Y951">
        <v>3.2980509102344499E-2</v>
      </c>
      <c r="Z951">
        <v>0.140496730804443</v>
      </c>
      <c r="AA951">
        <v>0.116366930305957</v>
      </c>
      <c r="AB951">
        <v>0.117882139980793</v>
      </c>
      <c r="AC951">
        <v>9.6359901130199405E-2</v>
      </c>
      <c r="AD951">
        <v>1.4252942055463701E-2</v>
      </c>
      <c r="AE951">
        <v>0.35664662718772799</v>
      </c>
      <c r="AF951">
        <v>0.31504771113395602</v>
      </c>
      <c r="AG951">
        <v>0.31614768505096402</v>
      </c>
      <c r="AH951">
        <v>0.269733697175979</v>
      </c>
      <c r="AI951">
        <v>2.5329606607556301E-2</v>
      </c>
      <c r="AJ951">
        <v>0.19934631884098</v>
      </c>
      <c r="AK951">
        <v>0.17021900415420499</v>
      </c>
      <c r="AL951">
        <v>0.171997681260108</v>
      </c>
      <c r="AM951">
        <v>0.138748899102211</v>
      </c>
      <c r="AN951">
        <v>1.80286131799221E-2</v>
      </c>
      <c r="AO951" t="s">
        <v>650</v>
      </c>
    </row>
    <row r="952" spans="1:41" x14ac:dyDescent="0.25">
      <c r="A952" t="s">
        <v>49</v>
      </c>
      <c r="B952">
        <v>223</v>
      </c>
      <c r="C952">
        <v>-72.507499999999993</v>
      </c>
      <c r="D952" t="s">
        <v>55</v>
      </c>
      <c r="E952">
        <v>2013</v>
      </c>
      <c r="F952">
        <v>0.128555312752723</v>
      </c>
      <c r="G952">
        <v>0.1164166405797</v>
      </c>
      <c r="H952">
        <v>0.117280557751655</v>
      </c>
      <c r="I952">
        <v>0.104501970112323</v>
      </c>
      <c r="J952">
        <v>7.1670380420982803E-3</v>
      </c>
      <c r="K952">
        <v>0.123535260558128</v>
      </c>
      <c r="L952">
        <v>0.11973238736391</v>
      </c>
      <c r="M952">
        <v>0.120679460465908</v>
      </c>
      <c r="N952">
        <v>0.112556710839271</v>
      </c>
      <c r="O952">
        <v>3.7554723676294002E-3</v>
      </c>
      <c r="P952">
        <v>0.491836577653884</v>
      </c>
      <c r="Q952">
        <v>0.42337927222251798</v>
      </c>
      <c r="R952">
        <v>0.43627062439918501</v>
      </c>
      <c r="S952">
        <v>0.30259773135185197</v>
      </c>
      <c r="T952">
        <v>5.8229461312293999E-2</v>
      </c>
      <c r="U952">
        <v>0.36732983589172302</v>
      </c>
      <c r="V952">
        <v>0.31456059217452997</v>
      </c>
      <c r="W952">
        <v>0.31066513061523399</v>
      </c>
      <c r="X952">
        <v>0.26566264033317499</v>
      </c>
      <c r="Y952">
        <v>3.03284488618373E-2</v>
      </c>
      <c r="Z952">
        <v>0.142234042286872</v>
      </c>
      <c r="AA952">
        <v>0.12663851678371399</v>
      </c>
      <c r="AB952">
        <v>0.12601026892662001</v>
      </c>
      <c r="AC952">
        <v>0.116360984742641</v>
      </c>
      <c r="AD952">
        <v>8.6996471509337408E-3</v>
      </c>
      <c r="AE952">
        <v>0.367480099201202</v>
      </c>
      <c r="AF952">
        <v>0.341254413127899</v>
      </c>
      <c r="AG952">
        <v>0.34873554110527</v>
      </c>
      <c r="AH952">
        <v>0.30733990669250399</v>
      </c>
      <c r="AI952">
        <v>2.1688841283321301E-2</v>
      </c>
      <c r="AJ952">
        <v>0.212914153933525</v>
      </c>
      <c r="AK952">
        <v>0.186419367790222</v>
      </c>
      <c r="AL952">
        <v>0.18784433603286699</v>
      </c>
      <c r="AM952">
        <v>0.15813192725181499</v>
      </c>
      <c r="AN952">
        <v>1.6833150759339301E-2</v>
      </c>
      <c r="AO952" t="s">
        <v>651</v>
      </c>
    </row>
    <row r="953" spans="1:41" x14ac:dyDescent="0.25">
      <c r="A953" t="s">
        <v>49</v>
      </c>
      <c r="B953">
        <v>326</v>
      </c>
      <c r="C953">
        <v>-72.644900000000007</v>
      </c>
      <c r="D953" t="s">
        <v>55</v>
      </c>
      <c r="E953">
        <v>2013</v>
      </c>
      <c r="F953">
        <v>0.13804543018341001</v>
      </c>
      <c r="G953">
        <v>0.114228062331676</v>
      </c>
      <c r="H953">
        <v>0.114054650068283</v>
      </c>
      <c r="I953">
        <v>9.2562250792980194E-2</v>
      </c>
      <c r="J953">
        <v>1.58249326050281E-2</v>
      </c>
      <c r="K953">
        <v>0.12950022518634699</v>
      </c>
      <c r="L953">
        <v>0.114183031022548</v>
      </c>
      <c r="M953">
        <v>0.11673646420240399</v>
      </c>
      <c r="N953">
        <v>9.8821684718132005E-2</v>
      </c>
      <c r="O953">
        <v>1.08693288639187E-2</v>
      </c>
      <c r="P953">
        <v>0.63402426242828303</v>
      </c>
      <c r="Q953">
        <v>0.47984433174133301</v>
      </c>
      <c r="R953">
        <v>0.54403442144393899</v>
      </c>
      <c r="S953">
        <v>0.234773889183998</v>
      </c>
      <c r="T953">
        <v>0.16457045078277499</v>
      </c>
      <c r="U953">
        <v>0.43518978357315002</v>
      </c>
      <c r="V953">
        <v>0.31601661443710299</v>
      </c>
      <c r="W953">
        <v>0.31990778446197499</v>
      </c>
      <c r="X953">
        <v>0.23592738807201299</v>
      </c>
      <c r="Y953">
        <v>6.6617235541343606E-2</v>
      </c>
      <c r="Z953">
        <v>0.146211221814155</v>
      </c>
      <c r="AA953">
        <v>0.10761241614818499</v>
      </c>
      <c r="AB953">
        <v>0.107448279857635</v>
      </c>
      <c r="AC953">
        <v>7.4697919189929907E-2</v>
      </c>
      <c r="AD953">
        <v>2.6916878297924898E-2</v>
      </c>
      <c r="AE953">
        <v>0.34842362999915999</v>
      </c>
      <c r="AF953">
        <v>0.29756495356559698</v>
      </c>
      <c r="AG953">
        <v>0.31438061594963002</v>
      </c>
      <c r="AH953">
        <v>0.22802361845970101</v>
      </c>
      <c r="AI953">
        <v>4.8773452639579697E-2</v>
      </c>
      <c r="AJ953">
        <v>0.19996072351932501</v>
      </c>
      <c r="AK953">
        <v>0.155415654182434</v>
      </c>
      <c r="AL953">
        <v>0.16264294087886799</v>
      </c>
      <c r="AM953">
        <v>0.101375989615917</v>
      </c>
      <c r="AN953">
        <v>4.0890179574489503E-2</v>
      </c>
      <c r="AO953" t="s">
        <v>656</v>
      </c>
    </row>
    <row r="954" spans="1:41" x14ac:dyDescent="0.25">
      <c r="A954" t="s">
        <v>49</v>
      </c>
      <c r="B954">
        <v>82</v>
      </c>
      <c r="C954">
        <v>-72.644923000000006</v>
      </c>
      <c r="D954" t="s">
        <v>592</v>
      </c>
      <c r="E954">
        <v>2013</v>
      </c>
      <c r="F954">
        <v>0.13804543018341001</v>
      </c>
      <c r="G954">
        <v>0.114228062331676</v>
      </c>
      <c r="H954">
        <v>0.114054650068283</v>
      </c>
      <c r="I954">
        <v>9.2562250792980194E-2</v>
      </c>
      <c r="J954">
        <v>1.58249326050281E-2</v>
      </c>
      <c r="K954">
        <v>0.12950022518634699</v>
      </c>
      <c r="L954">
        <v>0.114183031022548</v>
      </c>
      <c r="M954">
        <v>0.11673646420240399</v>
      </c>
      <c r="N954">
        <v>9.8821684718132005E-2</v>
      </c>
      <c r="O954">
        <v>1.08693288639187E-2</v>
      </c>
      <c r="P954">
        <v>0.63402426242828303</v>
      </c>
      <c r="Q954">
        <v>0.47984433174133301</v>
      </c>
      <c r="R954">
        <v>0.54403442144393899</v>
      </c>
      <c r="S954">
        <v>0.234773889183998</v>
      </c>
      <c r="T954">
        <v>0.16457045078277499</v>
      </c>
      <c r="U954">
        <v>0.43518978357315002</v>
      </c>
      <c r="V954">
        <v>0.31601661443710299</v>
      </c>
      <c r="W954">
        <v>0.31990778446197499</v>
      </c>
      <c r="X954">
        <v>0.23592738807201299</v>
      </c>
      <c r="Y954">
        <v>6.6617235541343606E-2</v>
      </c>
      <c r="Z954">
        <v>0.146211221814155</v>
      </c>
      <c r="AA954">
        <v>0.10761241614818499</v>
      </c>
      <c r="AB954">
        <v>0.107448279857635</v>
      </c>
      <c r="AC954">
        <v>7.4697919189929907E-2</v>
      </c>
      <c r="AD954">
        <v>2.6916878297924898E-2</v>
      </c>
      <c r="AE954">
        <v>0.34842362999915999</v>
      </c>
      <c r="AF954">
        <v>0.29756495356559698</v>
      </c>
      <c r="AG954">
        <v>0.31438061594963002</v>
      </c>
      <c r="AH954">
        <v>0.22802361845970101</v>
      </c>
      <c r="AI954">
        <v>4.8773452639579697E-2</v>
      </c>
      <c r="AJ954">
        <v>0.19996072351932501</v>
      </c>
      <c r="AK954">
        <v>0.155415654182434</v>
      </c>
      <c r="AL954">
        <v>0.16264294087886799</v>
      </c>
      <c r="AM954">
        <v>0.101375989615917</v>
      </c>
      <c r="AN954">
        <v>4.0890179574489503E-2</v>
      </c>
      <c r="AO954" t="s">
        <v>657</v>
      </c>
    </row>
    <row r="955" spans="1:41" x14ac:dyDescent="0.25">
      <c r="A955" t="s">
        <v>49</v>
      </c>
      <c r="B955">
        <v>78</v>
      </c>
      <c r="C955">
        <v>-72.063706999999994</v>
      </c>
      <c r="D955" t="s">
        <v>592</v>
      </c>
      <c r="E955">
        <v>2013</v>
      </c>
      <c r="F955">
        <v>0.113248564302921</v>
      </c>
      <c r="G955">
        <v>0.108326569199562</v>
      </c>
      <c r="H955">
        <v>0.10971013456582999</v>
      </c>
      <c r="I955">
        <v>0.102467328310012</v>
      </c>
      <c r="J955">
        <v>3.7194958422333002E-3</v>
      </c>
      <c r="K955">
        <v>0.10545995831489501</v>
      </c>
      <c r="L955">
        <v>9.7688116133213002E-2</v>
      </c>
      <c r="M955">
        <v>0.100606754422187</v>
      </c>
      <c r="N955">
        <v>7.9181618988513905E-2</v>
      </c>
      <c r="O955">
        <v>7.9042622819542798E-3</v>
      </c>
      <c r="P955">
        <v>0.48241785168647699</v>
      </c>
      <c r="Q955">
        <v>0.42842432856559698</v>
      </c>
      <c r="R955">
        <v>0.42291286587715099</v>
      </c>
      <c r="S955">
        <v>0.38673219084739602</v>
      </c>
      <c r="T955">
        <v>3.25436294078826E-2</v>
      </c>
      <c r="U955">
        <v>0.275841414928436</v>
      </c>
      <c r="V955">
        <v>0.233107805252075</v>
      </c>
      <c r="W955">
        <v>0.24676430225372301</v>
      </c>
      <c r="X955">
        <v>0.15113151073455799</v>
      </c>
      <c r="Y955">
        <v>3.8779087364673601E-2</v>
      </c>
      <c r="Z955">
        <v>0.10849193483591001</v>
      </c>
      <c r="AA955">
        <v>9.2589661478996194E-2</v>
      </c>
      <c r="AB955">
        <v>9.4686523079872104E-2</v>
      </c>
      <c r="AC955">
        <v>6.4098626375198295E-2</v>
      </c>
      <c r="AD955">
        <v>1.2191519141197199E-2</v>
      </c>
      <c r="AE955">
        <v>0.27864524722099299</v>
      </c>
      <c r="AF955">
        <v>0.232138112187385</v>
      </c>
      <c r="AG955">
        <v>0.24530535936355499</v>
      </c>
      <c r="AH955">
        <v>0.12269084900617599</v>
      </c>
      <c r="AI955">
        <v>4.5304339379072099E-2</v>
      </c>
      <c r="AJ955">
        <v>0.13828447461128199</v>
      </c>
      <c r="AK955">
        <v>0.11478544771671199</v>
      </c>
      <c r="AL955">
        <v>0.12108315527439099</v>
      </c>
      <c r="AM955">
        <v>5.2743177860975203E-2</v>
      </c>
      <c r="AN955">
        <v>2.5701876729726701E-2</v>
      </c>
      <c r="AO955" t="s">
        <v>660</v>
      </c>
    </row>
    <row r="956" spans="1:41" x14ac:dyDescent="0.25">
      <c r="A956" t="s">
        <v>49</v>
      </c>
      <c r="B956">
        <v>89</v>
      </c>
      <c r="C956">
        <v>-72.044916000000001</v>
      </c>
      <c r="D956" t="s">
        <v>592</v>
      </c>
      <c r="E956">
        <v>2013</v>
      </c>
      <c r="F956">
        <v>0.11267971992492599</v>
      </c>
      <c r="G956">
        <v>0.109355151653289</v>
      </c>
      <c r="H956">
        <v>0.109260313212871</v>
      </c>
      <c r="I956">
        <v>0.10692436993122099</v>
      </c>
      <c r="J956">
        <v>1.99429667554795E-3</v>
      </c>
      <c r="K956">
        <v>0.113545067608356</v>
      </c>
      <c r="L956">
        <v>0.106502965092659</v>
      </c>
      <c r="M956">
        <v>0.10591488331556299</v>
      </c>
      <c r="N956">
        <v>0.10238007456064201</v>
      </c>
      <c r="O956">
        <v>4.0348749607801403E-3</v>
      </c>
      <c r="P956">
        <v>0.44306543469428999</v>
      </c>
      <c r="Q956">
        <v>0.35379973053932101</v>
      </c>
      <c r="R956">
        <v>0.38016760349273598</v>
      </c>
      <c r="S956">
        <v>0.23190832138061501</v>
      </c>
      <c r="T956">
        <v>8.5474498569965293E-2</v>
      </c>
      <c r="U956">
        <v>0.29667064547538702</v>
      </c>
      <c r="V956">
        <v>0.25614109635353</v>
      </c>
      <c r="W956">
        <v>0.258039951324462</v>
      </c>
      <c r="X956">
        <v>0.219001129269599</v>
      </c>
      <c r="Y956">
        <v>2.82611064612865E-2</v>
      </c>
      <c r="Z956">
        <v>0.144438400864601</v>
      </c>
      <c r="AA956">
        <v>0.121345058083534</v>
      </c>
      <c r="AB956">
        <v>0.115885578095912</v>
      </c>
      <c r="AC956">
        <v>0.10773558169603301</v>
      </c>
      <c r="AD956">
        <v>1.2674400582909501E-2</v>
      </c>
      <c r="AE956">
        <v>0.29614323377609197</v>
      </c>
      <c r="AF956">
        <v>0.274737298488616</v>
      </c>
      <c r="AG956">
        <v>0.27104100584983798</v>
      </c>
      <c r="AH956">
        <v>0.25847819447517301</v>
      </c>
      <c r="AI956">
        <v>1.2455830350518201E-2</v>
      </c>
      <c r="AJ956">
        <v>0.18880130350589699</v>
      </c>
      <c r="AK956">
        <v>0.15939970314502699</v>
      </c>
      <c r="AL956">
        <v>0.15367913246154699</v>
      </c>
      <c r="AM956">
        <v>0.14486873149871801</v>
      </c>
      <c r="AN956">
        <v>1.6174690797924898E-2</v>
      </c>
      <c r="AO956" t="s">
        <v>662</v>
      </c>
    </row>
    <row r="957" spans="1:41" x14ac:dyDescent="0.25">
      <c r="A957" t="s">
        <v>49</v>
      </c>
      <c r="B957">
        <v>543</v>
      </c>
      <c r="C957">
        <v>-72.033795999999995</v>
      </c>
      <c r="D957" t="s">
        <v>55</v>
      </c>
      <c r="E957">
        <v>2013</v>
      </c>
      <c r="F957">
        <v>0.116031005978584</v>
      </c>
      <c r="G957">
        <v>0.106807351112365</v>
      </c>
      <c r="H957">
        <v>0.106807351112365</v>
      </c>
      <c r="I957">
        <v>9.75836962461471E-2</v>
      </c>
      <c r="J957">
        <v>9.2236576601862907E-3</v>
      </c>
      <c r="K957">
        <v>0.106300629675388</v>
      </c>
      <c r="L957">
        <v>9.6295677125453893E-2</v>
      </c>
      <c r="M957">
        <v>9.6295677125453893E-2</v>
      </c>
      <c r="N957">
        <v>8.6290724575519506E-2</v>
      </c>
      <c r="O957">
        <v>1.00049544125795E-2</v>
      </c>
      <c r="P957">
        <v>0.55476617813110296</v>
      </c>
      <c r="Q957">
        <v>0.510866940021514</v>
      </c>
      <c r="R957">
        <v>0.510866940021514</v>
      </c>
      <c r="S957">
        <v>0.46696767210960299</v>
      </c>
      <c r="T957">
        <v>4.3899253010749803E-2</v>
      </c>
      <c r="U957">
        <v>0.28453677892684898</v>
      </c>
      <c r="V957">
        <v>0.26638448238372803</v>
      </c>
      <c r="W957">
        <v>0.26638448238372803</v>
      </c>
      <c r="X957">
        <v>0.248232200741767</v>
      </c>
      <c r="Y957">
        <v>1.81522909551858E-2</v>
      </c>
      <c r="Z957">
        <v>0.103388309478759</v>
      </c>
      <c r="AA957">
        <v>8.72369185090065E-2</v>
      </c>
      <c r="AB957">
        <v>8.72369185090065E-2</v>
      </c>
      <c r="AC957">
        <v>7.1085520088672596E-2</v>
      </c>
      <c r="AD957">
        <v>1.6151392832398401E-2</v>
      </c>
      <c r="AE957">
        <v>0.30196681618690402</v>
      </c>
      <c r="AF957">
        <v>0.24826519191265101</v>
      </c>
      <c r="AG957">
        <v>0.24826519191265101</v>
      </c>
      <c r="AH957">
        <v>0.194563552737236</v>
      </c>
      <c r="AI957">
        <v>5.3701639175414997E-2</v>
      </c>
      <c r="AJ957">
        <v>0.15081349015235901</v>
      </c>
      <c r="AK957">
        <v>0.118619874119758</v>
      </c>
      <c r="AL957">
        <v>0.118619874119758</v>
      </c>
      <c r="AM957">
        <v>8.6426250636577606E-2</v>
      </c>
      <c r="AN957">
        <v>3.2193623483181E-2</v>
      </c>
      <c r="AO957" t="s">
        <v>665</v>
      </c>
    </row>
    <row r="958" spans="1:41" x14ac:dyDescent="0.25">
      <c r="A958" t="s">
        <v>49</v>
      </c>
      <c r="B958">
        <v>579</v>
      </c>
      <c r="C958">
        <v>-72.090452999999997</v>
      </c>
      <c r="D958" t="s">
        <v>55</v>
      </c>
      <c r="E958">
        <v>2013</v>
      </c>
      <c r="F958">
        <v>0.13506488502025599</v>
      </c>
      <c r="G958">
        <v>0.10700592398643401</v>
      </c>
      <c r="H958">
        <v>0.104031383991241</v>
      </c>
      <c r="I958">
        <v>8.2496702671050998E-2</v>
      </c>
      <c r="J958">
        <v>1.7026904970407399E-2</v>
      </c>
      <c r="K958">
        <v>0.109234943985939</v>
      </c>
      <c r="L958">
        <v>8.7716005742549896E-2</v>
      </c>
      <c r="M958">
        <v>8.9979030191898304E-2</v>
      </c>
      <c r="N958">
        <v>6.5948061645030906E-2</v>
      </c>
      <c r="O958">
        <v>1.4895630069076999E-2</v>
      </c>
      <c r="P958">
        <v>0.51085191965103105</v>
      </c>
      <c r="Q958">
        <v>0.40279975533485401</v>
      </c>
      <c r="R958">
        <v>0.45744782686233498</v>
      </c>
      <c r="S958">
        <v>0.225916787981987</v>
      </c>
      <c r="T958">
        <v>0.108716428279876</v>
      </c>
      <c r="U958">
        <v>0.22806082665920199</v>
      </c>
      <c r="V958">
        <v>0.177040040493011</v>
      </c>
      <c r="W958">
        <v>0.191345855593681</v>
      </c>
      <c r="X958">
        <v>7.9250387847423498E-2</v>
      </c>
      <c r="Y958">
        <v>4.4715862721204702E-2</v>
      </c>
      <c r="Z958">
        <v>0.102741293609142</v>
      </c>
      <c r="AA958">
        <v>7.3982715606689398E-2</v>
      </c>
      <c r="AB958">
        <v>7.3863819241523701E-2</v>
      </c>
      <c r="AC958">
        <v>4.6580530703067703E-2</v>
      </c>
      <c r="AD958">
        <v>1.9655589014291701E-2</v>
      </c>
      <c r="AE958">
        <v>0.26168006658553999</v>
      </c>
      <c r="AF958">
        <v>0.18091630935668901</v>
      </c>
      <c r="AG958">
        <v>0.196178048849105</v>
      </c>
      <c r="AH958">
        <v>4.8002935945987701E-2</v>
      </c>
      <c r="AI958">
        <v>6.8860717117786394E-2</v>
      </c>
      <c r="AJ958">
        <v>0.136312440037727</v>
      </c>
      <c r="AK958">
        <v>8.7891921401023795E-2</v>
      </c>
      <c r="AL958">
        <v>9.5507852733135196E-2</v>
      </c>
      <c r="AM958">
        <v>1.9718540832400301E-2</v>
      </c>
      <c r="AN958">
        <v>3.7117961794137899E-2</v>
      </c>
      <c r="AO958" t="s">
        <v>666</v>
      </c>
    </row>
    <row r="959" spans="1:41" x14ac:dyDescent="0.25">
      <c r="A959" t="s">
        <v>49</v>
      </c>
      <c r="B959">
        <v>1562</v>
      </c>
      <c r="C959">
        <v>-72.089022600000007</v>
      </c>
      <c r="D959" t="s">
        <v>60</v>
      </c>
      <c r="E959">
        <v>2013</v>
      </c>
      <c r="F959">
        <v>0.14529307186603499</v>
      </c>
      <c r="G959">
        <v>0.116095125675201</v>
      </c>
      <c r="H959">
        <v>0.112859085202217</v>
      </c>
      <c r="I959">
        <v>8.9622788131237002E-2</v>
      </c>
      <c r="J959">
        <v>1.6948081552982299E-2</v>
      </c>
      <c r="K959">
        <v>0.13188976049423201</v>
      </c>
      <c r="L959">
        <v>0.108610622584819</v>
      </c>
      <c r="M959">
        <v>0.112112335860729</v>
      </c>
      <c r="N959">
        <v>8.3380743861198398E-2</v>
      </c>
      <c r="O959">
        <v>1.5380172058939901E-2</v>
      </c>
      <c r="P959">
        <v>0.66010266542434604</v>
      </c>
      <c r="Q959">
        <v>0.49356514215469299</v>
      </c>
      <c r="R959">
        <v>0.55551791191100997</v>
      </c>
      <c r="S959">
        <v>0.17789223790168701</v>
      </c>
      <c r="T959">
        <v>0.17667281627654999</v>
      </c>
      <c r="U959">
        <v>0.433520197868347</v>
      </c>
      <c r="V959">
        <v>0.30866131186485202</v>
      </c>
      <c r="W959">
        <v>0.32863810658454801</v>
      </c>
      <c r="X959">
        <v>0.19765304028987801</v>
      </c>
      <c r="Y959">
        <v>7.8513897955417605E-2</v>
      </c>
      <c r="Z959">
        <v>0.15275751054286901</v>
      </c>
      <c r="AA959">
        <v>9.9540047347545596E-2</v>
      </c>
      <c r="AB959">
        <v>9.0182289481162997E-2</v>
      </c>
      <c r="AC959">
        <v>6.5808631479740101E-2</v>
      </c>
      <c r="AD959">
        <v>2.6383353397250099E-2</v>
      </c>
      <c r="AE959">
        <v>0.35261550545692399</v>
      </c>
      <c r="AF959">
        <v>0.28892171382903997</v>
      </c>
      <c r="AG959">
        <v>0.29896160960197399</v>
      </c>
      <c r="AH959">
        <v>0.224849358201026</v>
      </c>
      <c r="AI959">
        <v>4.3482139706611599E-2</v>
      </c>
      <c r="AJ959">
        <v>0.24534837901592199</v>
      </c>
      <c r="AK959">
        <v>0.16301853954792001</v>
      </c>
      <c r="AL959">
        <v>0.14545769989490501</v>
      </c>
      <c r="AM959">
        <v>0.11034807562828</v>
      </c>
      <c r="AN959">
        <v>4.7903701663017197E-2</v>
      </c>
      <c r="AO959" t="s">
        <v>669</v>
      </c>
    </row>
    <row r="960" spans="1:41" x14ac:dyDescent="0.25">
      <c r="A960" t="s">
        <v>49</v>
      </c>
      <c r="B960">
        <v>441</v>
      </c>
      <c r="C960">
        <v>-72.154200000000003</v>
      </c>
      <c r="D960" t="s">
        <v>55</v>
      </c>
      <c r="E960">
        <v>2013</v>
      </c>
      <c r="F960">
        <v>0.118538826704025</v>
      </c>
      <c r="G960">
        <v>0.10615938156843099</v>
      </c>
      <c r="H960">
        <v>0.107196114957332</v>
      </c>
      <c r="I960">
        <v>8.5809722542762701E-2</v>
      </c>
      <c r="J960">
        <v>9.6308132633566804E-3</v>
      </c>
      <c r="K960">
        <v>0.107443325221538</v>
      </c>
      <c r="L960">
        <v>9.30493474006652E-2</v>
      </c>
      <c r="M960">
        <v>9.2421442270278903E-2</v>
      </c>
      <c r="N960">
        <v>7.1046672761440194E-2</v>
      </c>
      <c r="O960">
        <v>1.0627517476677799E-2</v>
      </c>
      <c r="P960">
        <v>0.58862614631652799</v>
      </c>
      <c r="Q960">
        <v>0.47551682591438199</v>
      </c>
      <c r="R960">
        <v>0.49169856309890703</v>
      </c>
      <c r="S960">
        <v>0.37948811054229697</v>
      </c>
      <c r="T960">
        <v>7.0765361189842196E-2</v>
      </c>
      <c r="U960">
        <v>0.31609213352203303</v>
      </c>
      <c r="V960">
        <v>0.24075213074684099</v>
      </c>
      <c r="W960">
        <v>0.25579938292503301</v>
      </c>
      <c r="X960">
        <v>0.128025338053703</v>
      </c>
      <c r="Y960">
        <v>5.6860104203224099E-2</v>
      </c>
      <c r="Z960">
        <v>0.109224870800971</v>
      </c>
      <c r="AA960">
        <v>8.3640895783901201E-2</v>
      </c>
      <c r="AB960">
        <v>8.6809940636157906E-2</v>
      </c>
      <c r="AC960">
        <v>5.40888980031013E-2</v>
      </c>
      <c r="AD960">
        <v>1.5661783516406999E-2</v>
      </c>
      <c r="AE960">
        <v>0.28763720393180803</v>
      </c>
      <c r="AF960">
        <v>0.20580409467220301</v>
      </c>
      <c r="AG960">
        <v>0.22967825829982699</v>
      </c>
      <c r="AH960">
        <v>9.0335972607135703E-2</v>
      </c>
      <c r="AI960">
        <v>6.5618231892585699E-2</v>
      </c>
      <c r="AJ960">
        <v>0.151844277977943</v>
      </c>
      <c r="AK960">
        <v>0.102142609655857</v>
      </c>
      <c r="AL960">
        <v>0.107184752821922</v>
      </c>
      <c r="AM960">
        <v>3.3379144966602298E-2</v>
      </c>
      <c r="AN960">
        <v>3.5795953124761498E-2</v>
      </c>
      <c r="AO960" t="s">
        <v>672</v>
      </c>
    </row>
    <row r="961" spans="1:41" x14ac:dyDescent="0.25">
      <c r="A961" t="s">
        <v>49</v>
      </c>
      <c r="B961">
        <v>94</v>
      </c>
      <c r="C961">
        <v>-72.503140000000002</v>
      </c>
      <c r="D961" t="s">
        <v>592</v>
      </c>
      <c r="E961">
        <v>2013</v>
      </c>
      <c r="F961">
        <v>0.14949348568916301</v>
      </c>
      <c r="G961">
        <v>0.11497389525175</v>
      </c>
      <c r="H961">
        <v>0.109080947935581</v>
      </c>
      <c r="I961">
        <v>9.2240206897258703E-2</v>
      </c>
      <c r="J961">
        <v>2.10876949131488E-2</v>
      </c>
      <c r="K961">
        <v>0.132587030529975</v>
      </c>
      <c r="L961">
        <v>0.107823483645915</v>
      </c>
      <c r="M961">
        <v>0.103219807147979</v>
      </c>
      <c r="N961">
        <v>9.2267304658889701E-2</v>
      </c>
      <c r="O961">
        <v>1.5012925490736901E-2</v>
      </c>
      <c r="P961">
        <v>0.55844050645828203</v>
      </c>
      <c r="Q961">
        <v>0.42503711581230103</v>
      </c>
      <c r="R961">
        <v>0.45740184187889099</v>
      </c>
      <c r="S961">
        <v>0.22690427303314201</v>
      </c>
      <c r="T961">
        <v>0.12311367690563201</v>
      </c>
      <c r="U961">
        <v>0.29145139455795199</v>
      </c>
      <c r="V961">
        <v>0.26269748806953402</v>
      </c>
      <c r="W961">
        <v>0.27316820621490401</v>
      </c>
      <c r="X961">
        <v>0.213002175092697</v>
      </c>
      <c r="Y961">
        <v>3.0476098880171699E-2</v>
      </c>
      <c r="Z961">
        <v>0.13421672582626301</v>
      </c>
      <c r="AA961">
        <v>0.105242945253849</v>
      </c>
      <c r="AB961">
        <v>0.10208845138549801</v>
      </c>
      <c r="AC961">
        <v>8.2578144967556E-2</v>
      </c>
      <c r="AD961">
        <v>2.00187973678112E-2</v>
      </c>
      <c r="AE961">
        <v>0.351910769939422</v>
      </c>
      <c r="AF961">
        <v>0.27015623450279203</v>
      </c>
      <c r="AG961">
        <v>0.26487490534782399</v>
      </c>
      <c r="AH961">
        <v>0.19896434247493699</v>
      </c>
      <c r="AI961">
        <v>6.1452202498912797E-2</v>
      </c>
      <c r="AJ961">
        <v>0.21365809440612701</v>
      </c>
      <c r="AK961">
        <v>0.14682741463184301</v>
      </c>
      <c r="AL961">
        <v>0.13919730484485601</v>
      </c>
      <c r="AM961">
        <v>9.5256969332694993E-2</v>
      </c>
      <c r="AN961">
        <v>4.8346932977437897E-2</v>
      </c>
      <c r="AO961" t="s">
        <v>681</v>
      </c>
    </row>
    <row r="962" spans="1:41" x14ac:dyDescent="0.25">
      <c r="A962" t="s">
        <v>49</v>
      </c>
      <c r="B962">
        <v>469</v>
      </c>
      <c r="C962">
        <v>-72.380448000000001</v>
      </c>
      <c r="D962" t="s">
        <v>55</v>
      </c>
      <c r="E962">
        <v>2013</v>
      </c>
      <c r="F962">
        <v>0.11891982704401</v>
      </c>
      <c r="G962">
        <v>0.105224512517452</v>
      </c>
      <c r="H962">
        <v>0.10427576303482</v>
      </c>
      <c r="I962">
        <v>9.2132039368152605E-2</v>
      </c>
      <c r="J962">
        <v>8.3208344876766205E-3</v>
      </c>
      <c r="K962">
        <v>9.988334774971E-2</v>
      </c>
      <c r="L962">
        <v>8.8862635195255196E-2</v>
      </c>
      <c r="M962">
        <v>8.7431587278842898E-2</v>
      </c>
      <c r="N962">
        <v>7.6121821999549796E-2</v>
      </c>
      <c r="O962">
        <v>8.4621617570519395E-3</v>
      </c>
      <c r="P962">
        <v>0.46430900692939697</v>
      </c>
      <c r="Q962">
        <v>0.40379032492637601</v>
      </c>
      <c r="R962">
        <v>0.41133031249046298</v>
      </c>
      <c r="S962">
        <v>0.320988148450851</v>
      </c>
      <c r="T962">
        <v>4.9315195530653E-2</v>
      </c>
      <c r="U962">
        <v>0.25592473149299599</v>
      </c>
      <c r="V962">
        <v>0.20352759957313499</v>
      </c>
      <c r="W962">
        <v>0.20941983163356701</v>
      </c>
      <c r="X962">
        <v>0.12610299885272899</v>
      </c>
      <c r="Y962">
        <v>3.8049440830945899E-2</v>
      </c>
      <c r="Z962">
        <v>0.100674785673618</v>
      </c>
      <c r="AA962">
        <v>8.5513792932033497E-2</v>
      </c>
      <c r="AB962">
        <v>8.7349578738212502E-2</v>
      </c>
      <c r="AC962">
        <v>6.0424238443374599E-2</v>
      </c>
      <c r="AD962">
        <v>1.27413673326373E-2</v>
      </c>
      <c r="AE962">
        <v>0.30477851629257202</v>
      </c>
      <c r="AF962">
        <v>0.22813600301742501</v>
      </c>
      <c r="AG962">
        <v>0.234624788165092</v>
      </c>
      <c r="AH962">
        <v>0.10723757743835401</v>
      </c>
      <c r="AI962">
        <v>5.6160643696784897E-2</v>
      </c>
      <c r="AJ962">
        <v>0.15980575978755901</v>
      </c>
      <c r="AK962">
        <v>0.117129914462566</v>
      </c>
      <c r="AL962">
        <v>0.12104301154613401</v>
      </c>
      <c r="AM962">
        <v>4.2571716010570498E-2</v>
      </c>
      <c r="AN962">
        <v>3.42372469604015E-2</v>
      </c>
      <c r="AO962" t="s">
        <v>684</v>
      </c>
    </row>
    <row r="963" spans="1:41" x14ac:dyDescent="0.25">
      <c r="A963" t="s">
        <v>49</v>
      </c>
      <c r="B963">
        <v>530</v>
      </c>
      <c r="C963">
        <v>-72.645144999999999</v>
      </c>
      <c r="D963" t="s">
        <v>55</v>
      </c>
      <c r="E963">
        <v>2013</v>
      </c>
      <c r="F963">
        <v>0.12377429008483801</v>
      </c>
      <c r="G963">
        <v>0.10558439046144399</v>
      </c>
      <c r="H963">
        <v>0.107299894094467</v>
      </c>
      <c r="I963">
        <v>9.1760188341140705E-2</v>
      </c>
      <c r="J963">
        <v>1.12160919234156E-2</v>
      </c>
      <c r="K963">
        <v>0.10649324953556</v>
      </c>
      <c r="L963">
        <v>9.2589370906352997E-2</v>
      </c>
      <c r="M963">
        <v>9.4144903123378698E-2</v>
      </c>
      <c r="N963">
        <v>7.6687999069690704E-2</v>
      </c>
      <c r="O963">
        <v>1.02338185533881E-2</v>
      </c>
      <c r="P963">
        <v>0.63085210323333696</v>
      </c>
      <c r="Q963">
        <v>0.50239843130111606</v>
      </c>
      <c r="R963">
        <v>0.57727938890457098</v>
      </c>
      <c r="S963">
        <v>0.303776174783706</v>
      </c>
      <c r="T963">
        <v>0.13323254883289301</v>
      </c>
      <c r="U963">
        <v>0.32057115435600197</v>
      </c>
      <c r="V963">
        <v>0.25479483604431102</v>
      </c>
      <c r="W963">
        <v>0.28995674848556502</v>
      </c>
      <c r="X963">
        <v>0.1142133846879</v>
      </c>
      <c r="Y963">
        <v>7.2400473058223697E-2</v>
      </c>
      <c r="Z963">
        <v>0.11092882603406901</v>
      </c>
      <c r="AA963">
        <v>7.9164169728755895E-2</v>
      </c>
      <c r="AB963">
        <v>7.8434310853481196E-2</v>
      </c>
      <c r="AC963">
        <v>5.7771164923906299E-2</v>
      </c>
      <c r="AD963">
        <v>1.6640979796648001E-2</v>
      </c>
      <c r="AE963">
        <v>0.302770465612411</v>
      </c>
      <c r="AF963">
        <v>0.19721446931362099</v>
      </c>
      <c r="AG963">
        <v>0.20755584537982899</v>
      </c>
      <c r="AH963">
        <v>5.9818748384714099E-2</v>
      </c>
      <c r="AI963">
        <v>7.2334662079811096E-2</v>
      </c>
      <c r="AJ963">
        <v>0.17211751639842901</v>
      </c>
      <c r="AK963">
        <v>9.7273476421832997E-2</v>
      </c>
      <c r="AL963">
        <v>9.9252097308635698E-2</v>
      </c>
      <c r="AM963">
        <v>2.5088299065828299E-2</v>
      </c>
      <c r="AN963">
        <v>4.3533705174922901E-2</v>
      </c>
      <c r="AO963" t="s">
        <v>688</v>
      </c>
    </row>
    <row r="964" spans="1:41" x14ac:dyDescent="0.25">
      <c r="A964" t="s">
        <v>49</v>
      </c>
      <c r="B964">
        <v>85</v>
      </c>
      <c r="C964">
        <v>-72.668305000000004</v>
      </c>
      <c r="D964" t="s">
        <v>592</v>
      </c>
      <c r="E964">
        <v>2013</v>
      </c>
      <c r="F964">
        <v>0.13447193801403001</v>
      </c>
      <c r="G964">
        <v>0.1109539270401</v>
      </c>
      <c r="H964">
        <v>0.10522618889808601</v>
      </c>
      <c r="I964">
        <v>8.3140768110752106E-2</v>
      </c>
      <c r="J964">
        <v>1.9640076905488899E-2</v>
      </c>
      <c r="K964">
        <v>0.126122131943702</v>
      </c>
      <c r="L964">
        <v>0.10627385973930301</v>
      </c>
      <c r="M964">
        <v>0.110202096402645</v>
      </c>
      <c r="N964">
        <v>6.9925107061862904E-2</v>
      </c>
      <c r="O964">
        <v>2.0462181419134098E-2</v>
      </c>
      <c r="P964">
        <v>0.49045699834823597</v>
      </c>
      <c r="Q964">
        <v>0.36061266064643799</v>
      </c>
      <c r="R964">
        <v>0.40206581354141202</v>
      </c>
      <c r="S964">
        <v>0.21470877528190599</v>
      </c>
      <c r="T964">
        <v>0.114635914564132</v>
      </c>
      <c r="U964">
        <v>0.310982525348663</v>
      </c>
      <c r="V964">
        <v>0.23122034966945601</v>
      </c>
      <c r="W964">
        <v>0.22162893414497301</v>
      </c>
      <c r="X964">
        <v>0.13327275216579401</v>
      </c>
      <c r="Y964">
        <v>6.1208408325910499E-2</v>
      </c>
      <c r="Z964">
        <v>0.14327982068061801</v>
      </c>
      <c r="AA964">
        <v>0.108047783374786</v>
      </c>
      <c r="AB964">
        <v>0.106315694749355</v>
      </c>
      <c r="AC964">
        <v>5.6836370378732598E-2</v>
      </c>
      <c r="AD964">
        <v>2.9705774039029999E-2</v>
      </c>
      <c r="AE964">
        <v>0.26635235548019398</v>
      </c>
      <c r="AF964">
        <v>0.20135726034641199</v>
      </c>
      <c r="AG964">
        <v>0.21864371001720401</v>
      </c>
      <c r="AH964">
        <v>8.6388446390628801E-2</v>
      </c>
      <c r="AI964">
        <v>6.4039640128612504E-2</v>
      </c>
      <c r="AJ964">
        <v>0.15111139416694599</v>
      </c>
      <c r="AK964">
        <v>0.109290033578872</v>
      </c>
      <c r="AL964">
        <v>0.11710062623023899</v>
      </c>
      <c r="AM964">
        <v>4.6219538897275897E-2</v>
      </c>
      <c r="AN964">
        <v>3.8544047623872701E-2</v>
      </c>
      <c r="AO964" t="s">
        <v>689</v>
      </c>
    </row>
    <row r="965" spans="1:41" x14ac:dyDescent="0.25">
      <c r="A965" t="s">
        <v>49</v>
      </c>
      <c r="B965">
        <v>583</v>
      </c>
      <c r="C965">
        <v>-72.778087790000001</v>
      </c>
      <c r="D965" t="s">
        <v>55</v>
      </c>
      <c r="E965">
        <v>2013</v>
      </c>
      <c r="F965">
        <v>0.16998964548110901</v>
      </c>
      <c r="G965">
        <v>0.14161801338195801</v>
      </c>
      <c r="H965">
        <v>0.14712549746036499</v>
      </c>
      <c r="I965">
        <v>0.102231442928314</v>
      </c>
      <c r="J965">
        <v>2.4661192670464498E-2</v>
      </c>
      <c r="K965">
        <v>0.15879639983177099</v>
      </c>
      <c r="L965">
        <v>0.13053792715072601</v>
      </c>
      <c r="M965">
        <v>0.134234219789505</v>
      </c>
      <c r="N965">
        <v>9.4886869192123399E-2</v>
      </c>
      <c r="O965">
        <v>2.3035479709506E-2</v>
      </c>
      <c r="P965">
        <v>0.58352833986282304</v>
      </c>
      <c r="Q965">
        <v>0.31629633903503401</v>
      </c>
      <c r="R965">
        <v>0.24618220329284601</v>
      </c>
      <c r="S965">
        <v>0.18929257988929701</v>
      </c>
      <c r="T965">
        <v>0.15772697329521099</v>
      </c>
      <c r="U965">
        <v>0.29327091574668801</v>
      </c>
      <c r="V965">
        <v>0.25823903083801197</v>
      </c>
      <c r="W965">
        <v>0.25116455554962103</v>
      </c>
      <c r="X965">
        <v>0.23735618591308499</v>
      </c>
      <c r="Y965">
        <v>2.2102952003479E-2</v>
      </c>
      <c r="Z965">
        <v>0.177868857979774</v>
      </c>
      <c r="AA965">
        <v>0.13632465898990601</v>
      </c>
      <c r="AB965">
        <v>0.14514942467212599</v>
      </c>
      <c r="AC965">
        <v>7.7130943536758395E-2</v>
      </c>
      <c r="AD965">
        <v>3.7554241716861697E-2</v>
      </c>
      <c r="AE965">
        <v>0.40011551976203902</v>
      </c>
      <c r="AF965">
        <v>0.32196003198623602</v>
      </c>
      <c r="AG965">
        <v>0.34533235430717402</v>
      </c>
      <c r="AH965">
        <v>0.19705986976623499</v>
      </c>
      <c r="AI965">
        <v>7.5808741152286502E-2</v>
      </c>
      <c r="AJ965">
        <v>0.24883382022380801</v>
      </c>
      <c r="AK965">
        <v>0.19165854156017301</v>
      </c>
      <c r="AL965">
        <v>0.210621982812881</v>
      </c>
      <c r="AM965">
        <v>9.65563729405403E-2</v>
      </c>
      <c r="AN965">
        <v>5.7426363229751497E-2</v>
      </c>
      <c r="AO965" t="s">
        <v>690</v>
      </c>
    </row>
    <row r="966" spans="1:41" x14ac:dyDescent="0.25">
      <c r="A966" t="s">
        <v>49</v>
      </c>
      <c r="B966">
        <v>570</v>
      </c>
      <c r="C966">
        <v>-72.784300999999999</v>
      </c>
      <c r="D966" t="s">
        <v>55</v>
      </c>
      <c r="E966">
        <v>2013</v>
      </c>
      <c r="F966">
        <v>0.14041812717914501</v>
      </c>
      <c r="G966">
        <v>0.11506014317274001</v>
      </c>
      <c r="H966">
        <v>0.10771301388740501</v>
      </c>
      <c r="I966">
        <v>9.70492884516716E-2</v>
      </c>
      <c r="J966">
        <v>1.8451724201440801E-2</v>
      </c>
      <c r="K966">
        <v>0.126638337969779</v>
      </c>
      <c r="L966">
        <v>0.10524320602416901</v>
      </c>
      <c r="M966">
        <v>9.8101757466793005E-2</v>
      </c>
      <c r="N966">
        <v>9.0989530086517306E-2</v>
      </c>
      <c r="O966">
        <v>1.5404752455651699E-2</v>
      </c>
      <c r="P966">
        <v>0.49130752682685802</v>
      </c>
      <c r="Q966">
        <v>0.40669479966163602</v>
      </c>
      <c r="R966">
        <v>0.48314195871353099</v>
      </c>
      <c r="S966">
        <v>0.24563491344451899</v>
      </c>
      <c r="T966">
        <v>0.113935314118862</v>
      </c>
      <c r="U966">
        <v>0.24805633723735801</v>
      </c>
      <c r="V966">
        <v>0.24289192259311601</v>
      </c>
      <c r="W966">
        <v>0.244672000408172</v>
      </c>
      <c r="X966">
        <v>0.23594744503498</v>
      </c>
      <c r="Y966">
        <v>5.1011634059250303E-3</v>
      </c>
      <c r="Z966">
        <v>0.14289140701293901</v>
      </c>
      <c r="AA966">
        <v>0.104256689548492</v>
      </c>
      <c r="AB966">
        <v>8.5265398025512695E-2</v>
      </c>
      <c r="AC966">
        <v>8.4613263607025105E-2</v>
      </c>
      <c r="AD966">
        <v>2.7320165187120399E-2</v>
      </c>
      <c r="AE966">
        <v>0.31961938738822898</v>
      </c>
      <c r="AF966">
        <v>0.24328494071960399</v>
      </c>
      <c r="AG966">
        <v>0.22340074181556699</v>
      </c>
      <c r="AH966">
        <v>0.18683469295501701</v>
      </c>
      <c r="AI966">
        <v>5.6002862751483903E-2</v>
      </c>
      <c r="AJ966">
        <v>0.16490681469440399</v>
      </c>
      <c r="AK966">
        <v>0.127845704555511</v>
      </c>
      <c r="AL966">
        <v>0.11503330618143</v>
      </c>
      <c r="AM966">
        <v>0.10359700024127901</v>
      </c>
      <c r="AN966">
        <v>2.66188122332096E-2</v>
      </c>
      <c r="AO966" t="s">
        <v>691</v>
      </c>
    </row>
    <row r="967" spans="1:41" x14ac:dyDescent="0.25">
      <c r="A967" t="s">
        <v>49</v>
      </c>
      <c r="B967">
        <v>81</v>
      </c>
      <c r="C967">
        <v>-73.045647000000002</v>
      </c>
      <c r="D967" t="s">
        <v>592</v>
      </c>
      <c r="E967">
        <v>2013</v>
      </c>
      <c r="F967">
        <v>0.119929634034633</v>
      </c>
      <c r="G967">
        <v>0.102260194718837</v>
      </c>
      <c r="H967">
        <v>0.10043487697839699</v>
      </c>
      <c r="I967">
        <v>8.5649050772190094E-2</v>
      </c>
      <c r="J967">
        <v>1.22037297114729E-2</v>
      </c>
      <c r="K967">
        <v>0.103400915861129</v>
      </c>
      <c r="L967">
        <v>8.9617766439914703E-2</v>
      </c>
      <c r="M967">
        <v>8.9940674602985299E-2</v>
      </c>
      <c r="N967">
        <v>6.5302133560180595E-2</v>
      </c>
      <c r="O967">
        <v>1.1621725745499099E-2</v>
      </c>
      <c r="P967">
        <v>0.62948399782180697</v>
      </c>
      <c r="Q967">
        <v>0.51085293292999201</v>
      </c>
      <c r="R967">
        <v>0.52080345153808505</v>
      </c>
      <c r="S967">
        <v>0.34659010171890198</v>
      </c>
      <c r="T967">
        <v>8.8295109570026398E-2</v>
      </c>
      <c r="U967">
        <v>0.31318432092666598</v>
      </c>
      <c r="V967">
        <v>0.23734763264656</v>
      </c>
      <c r="W967">
        <v>0.22863937914371399</v>
      </c>
      <c r="X967">
        <v>0.12767750024795499</v>
      </c>
      <c r="Y967">
        <v>5.1215056329965501E-2</v>
      </c>
      <c r="Z967">
        <v>9.9501326680183397E-2</v>
      </c>
      <c r="AA967">
        <v>7.5060851871967302E-2</v>
      </c>
      <c r="AB967">
        <v>7.5048789381980896E-2</v>
      </c>
      <c r="AC967">
        <v>4.9380492419004399E-2</v>
      </c>
      <c r="AD967">
        <v>1.40023818239569E-2</v>
      </c>
      <c r="AE967">
        <v>0.25353375077247597</v>
      </c>
      <c r="AF967">
        <v>0.19236788153648299</v>
      </c>
      <c r="AG967">
        <v>0.20667235553264601</v>
      </c>
      <c r="AH967">
        <v>8.3752505481243106E-2</v>
      </c>
      <c r="AI967">
        <v>5.04695586860179E-2</v>
      </c>
      <c r="AJ967">
        <v>0.115971766412258</v>
      </c>
      <c r="AK967">
        <v>8.8642135262489305E-2</v>
      </c>
      <c r="AL967">
        <v>9.2650406062602997E-2</v>
      </c>
      <c r="AM967">
        <v>4.2543552815914099E-2</v>
      </c>
      <c r="AN967">
        <v>2.3298317566514001E-2</v>
      </c>
      <c r="AO967" t="s">
        <v>695</v>
      </c>
    </row>
    <row r="968" spans="1:41" x14ac:dyDescent="0.25">
      <c r="A968" t="s">
        <v>49</v>
      </c>
      <c r="B968">
        <v>246</v>
      </c>
      <c r="C968">
        <v>-73.0715</v>
      </c>
      <c r="D968" t="s">
        <v>55</v>
      </c>
      <c r="E968">
        <v>2013</v>
      </c>
      <c r="F968">
        <v>0.116334713995456</v>
      </c>
      <c r="G968">
        <v>9.9451601505279499E-2</v>
      </c>
      <c r="H968">
        <v>9.7422689199447604E-2</v>
      </c>
      <c r="I968">
        <v>8.2142509520053794E-2</v>
      </c>
      <c r="J968">
        <v>9.9396612495183893E-3</v>
      </c>
      <c r="K968">
        <v>0.103567630052566</v>
      </c>
      <c r="L968">
        <v>8.7563514709472601E-2</v>
      </c>
      <c r="M968">
        <v>8.7048552930355003E-2</v>
      </c>
      <c r="N968">
        <v>6.4885109663009602E-2</v>
      </c>
      <c r="O968">
        <v>1.0692206211388101E-2</v>
      </c>
      <c r="P968">
        <v>0.67789572477340698</v>
      </c>
      <c r="Q968">
        <v>0.56580120325088501</v>
      </c>
      <c r="R968">
        <v>0.55322068929672197</v>
      </c>
      <c r="S968">
        <v>0.412659972906112</v>
      </c>
      <c r="T968">
        <v>8.0986469984054496E-2</v>
      </c>
      <c r="U968">
        <v>0.33878800272941501</v>
      </c>
      <c r="V968">
        <v>0.25272926688194203</v>
      </c>
      <c r="W968">
        <v>0.266641706228256</v>
      </c>
      <c r="X968">
        <v>0.12894320487975999</v>
      </c>
      <c r="Y968">
        <v>6.8229712545871707E-2</v>
      </c>
      <c r="Z968">
        <v>8.6937725543975802E-2</v>
      </c>
      <c r="AA968">
        <v>6.7187212407588903E-2</v>
      </c>
      <c r="AB968">
        <v>6.7729584872722598E-2</v>
      </c>
      <c r="AC968">
        <v>4.6707175672054201E-2</v>
      </c>
      <c r="AD968">
        <v>1.3178770430386001E-2</v>
      </c>
      <c r="AE968">
        <v>0.258665531873703</v>
      </c>
      <c r="AF968">
        <v>0.153990417718887</v>
      </c>
      <c r="AG968">
        <v>0.17161524295806799</v>
      </c>
      <c r="AH968">
        <v>5.45897409319877E-2</v>
      </c>
      <c r="AI968">
        <v>6.3492879271507194E-2</v>
      </c>
      <c r="AJ968">
        <v>0.12829223275184601</v>
      </c>
      <c r="AK968">
        <v>6.7416682839393602E-2</v>
      </c>
      <c r="AL968">
        <v>7.2096437215804998E-2</v>
      </c>
      <c r="AM968">
        <v>2.0509023219347E-2</v>
      </c>
      <c r="AN968">
        <v>3.2089430838823298E-2</v>
      </c>
      <c r="AO968" t="s">
        <v>696</v>
      </c>
    </row>
    <row r="969" spans="1:41" x14ac:dyDescent="0.25">
      <c r="A969" t="s">
        <v>49</v>
      </c>
      <c r="B969">
        <v>390</v>
      </c>
      <c r="C969">
        <v>-72.875550000000004</v>
      </c>
      <c r="D969" t="s">
        <v>55</v>
      </c>
      <c r="E969">
        <v>2013</v>
      </c>
      <c r="F969">
        <v>0.11855372041463801</v>
      </c>
      <c r="G969">
        <v>0.10836462676525099</v>
      </c>
      <c r="H969">
        <v>0.10721268504858</v>
      </c>
      <c r="I969">
        <v>9.75214838981628E-2</v>
      </c>
      <c r="J969">
        <v>6.5973214805126103E-3</v>
      </c>
      <c r="K969">
        <v>0.121834881603717</v>
      </c>
      <c r="L969">
        <v>0.105108730494976</v>
      </c>
      <c r="M969">
        <v>0.104640699923038</v>
      </c>
      <c r="N969">
        <v>9.5021076500415802E-2</v>
      </c>
      <c r="O969">
        <v>7.7591659501194902E-3</v>
      </c>
      <c r="P969">
        <v>0.56344377994537298</v>
      </c>
      <c r="Q969">
        <v>0.496143788099288</v>
      </c>
      <c r="R969">
        <v>0.50389927625656095</v>
      </c>
      <c r="S969">
        <v>0.42533847689628601</v>
      </c>
      <c r="T969">
        <v>4.7136038541793802E-2</v>
      </c>
      <c r="U969">
        <v>0.39316248893737699</v>
      </c>
      <c r="V969">
        <v>0.30743518471717801</v>
      </c>
      <c r="W969">
        <v>0.28839638829231201</v>
      </c>
      <c r="X969">
        <v>0.27053022384643499</v>
      </c>
      <c r="Y969">
        <v>3.8940027356147697E-2</v>
      </c>
      <c r="Z969">
        <v>0.11652600765228199</v>
      </c>
      <c r="AA969">
        <v>0.10283087939023899</v>
      </c>
      <c r="AB969">
        <v>0.10360185801982801</v>
      </c>
      <c r="AC969">
        <v>8.9664071798324502E-2</v>
      </c>
      <c r="AD969">
        <v>9.5686484128236701E-3</v>
      </c>
      <c r="AE969">
        <v>0.33759257197379999</v>
      </c>
      <c r="AF969">
        <v>0.27650368213653498</v>
      </c>
      <c r="AG969">
        <v>0.29101637005805903</v>
      </c>
      <c r="AH969">
        <v>0.22590111196041099</v>
      </c>
      <c r="AI969">
        <v>3.8532309234142303E-2</v>
      </c>
      <c r="AJ969">
        <v>0.16965743899345301</v>
      </c>
      <c r="AK969">
        <v>0.138904944062232</v>
      </c>
      <c r="AL969">
        <v>0.14159426093101499</v>
      </c>
      <c r="AM969">
        <v>0.114284254610538</v>
      </c>
      <c r="AN969">
        <v>2.12938394397497E-2</v>
      </c>
      <c r="AO969" t="s">
        <v>698</v>
      </c>
    </row>
    <row r="970" spans="1:41" x14ac:dyDescent="0.25">
      <c r="A970" t="s">
        <v>49</v>
      </c>
      <c r="B970">
        <v>266</v>
      </c>
      <c r="C970">
        <v>-72.8964</v>
      </c>
      <c r="D970" t="s">
        <v>55</v>
      </c>
      <c r="E970">
        <v>2013</v>
      </c>
      <c r="F970">
        <v>0.14759106934070501</v>
      </c>
      <c r="G970">
        <v>0.109827503561973</v>
      </c>
      <c r="H970">
        <v>0.104989781975746</v>
      </c>
      <c r="I970">
        <v>9.2535972595214802E-2</v>
      </c>
      <c r="J970">
        <v>1.5807678923010798E-2</v>
      </c>
      <c r="K970">
        <v>0.13273018598556499</v>
      </c>
      <c r="L970">
        <v>0.102360531687736</v>
      </c>
      <c r="M970">
        <v>0.10124366730451501</v>
      </c>
      <c r="N970">
        <v>8.6425997316837297E-2</v>
      </c>
      <c r="O970">
        <v>1.3325242325663501E-2</v>
      </c>
      <c r="P970">
        <v>0.577819764614105</v>
      </c>
      <c r="Q970">
        <v>0.46672278642654402</v>
      </c>
      <c r="R970">
        <v>0.493691086769104</v>
      </c>
      <c r="S970">
        <v>0.23955859243869701</v>
      </c>
      <c r="T970">
        <v>0.100133396685123</v>
      </c>
      <c r="U970">
        <v>0.30076697468757602</v>
      </c>
      <c r="V970">
        <v>0.27137127518653797</v>
      </c>
      <c r="W970">
        <v>0.28636467456817599</v>
      </c>
      <c r="X970">
        <v>0.19592891633510501</v>
      </c>
      <c r="Y970">
        <v>3.3921789377927697E-2</v>
      </c>
      <c r="Z970">
        <v>0.15894711017608601</v>
      </c>
      <c r="AA970">
        <v>9.9064446985721505E-2</v>
      </c>
      <c r="AB970">
        <v>9.1978654265403706E-2</v>
      </c>
      <c r="AC970">
        <v>7.5678132474422399E-2</v>
      </c>
      <c r="AD970">
        <v>2.4765932932496001E-2</v>
      </c>
      <c r="AE970">
        <v>0.37400183081626798</v>
      </c>
      <c r="AF970">
        <v>0.26479074358940102</v>
      </c>
      <c r="AG970">
        <v>0.25953149795532199</v>
      </c>
      <c r="AH970">
        <v>0.15637435019016199</v>
      </c>
      <c r="AI970">
        <v>5.8324113488197299E-2</v>
      </c>
      <c r="AJ970">
        <v>0.193837985396385</v>
      </c>
      <c r="AK970">
        <v>0.131194368004798</v>
      </c>
      <c r="AL970">
        <v>0.12479081749916</v>
      </c>
      <c r="AM970">
        <v>7.4551098048686898E-2</v>
      </c>
      <c r="AN970">
        <v>3.2917831093072801E-2</v>
      </c>
      <c r="AO970" t="s">
        <v>709</v>
      </c>
    </row>
    <row r="971" spans="1:41" x14ac:dyDescent="0.25">
      <c r="A971" t="s">
        <v>49</v>
      </c>
      <c r="B971">
        <v>80</v>
      </c>
      <c r="C971">
        <v>-72.896429999999995</v>
      </c>
      <c r="D971" t="s">
        <v>592</v>
      </c>
      <c r="E971">
        <v>2013</v>
      </c>
      <c r="F971">
        <v>0.14759106934070501</v>
      </c>
      <c r="G971">
        <v>0.109827503561973</v>
      </c>
      <c r="H971">
        <v>0.104989781975746</v>
      </c>
      <c r="I971">
        <v>9.2535972595214802E-2</v>
      </c>
      <c r="J971">
        <v>1.5807678923010798E-2</v>
      </c>
      <c r="K971">
        <v>0.13273018598556499</v>
      </c>
      <c r="L971">
        <v>0.102360531687736</v>
      </c>
      <c r="M971">
        <v>0.10124366730451501</v>
      </c>
      <c r="N971">
        <v>8.6425997316837297E-2</v>
      </c>
      <c r="O971">
        <v>1.3325242325663501E-2</v>
      </c>
      <c r="P971">
        <v>0.577819764614105</v>
      </c>
      <c r="Q971">
        <v>0.46672278642654402</v>
      </c>
      <c r="R971">
        <v>0.493691086769104</v>
      </c>
      <c r="S971">
        <v>0.23955859243869701</v>
      </c>
      <c r="T971">
        <v>0.100133396685123</v>
      </c>
      <c r="U971">
        <v>0.30076697468757602</v>
      </c>
      <c r="V971">
        <v>0.27137127518653797</v>
      </c>
      <c r="W971">
        <v>0.28636467456817599</v>
      </c>
      <c r="X971">
        <v>0.19592891633510501</v>
      </c>
      <c r="Y971">
        <v>3.3921789377927697E-2</v>
      </c>
      <c r="Z971">
        <v>0.15894711017608601</v>
      </c>
      <c r="AA971">
        <v>9.9064446985721505E-2</v>
      </c>
      <c r="AB971">
        <v>9.1978654265403706E-2</v>
      </c>
      <c r="AC971">
        <v>7.5678132474422399E-2</v>
      </c>
      <c r="AD971">
        <v>2.4765932932496001E-2</v>
      </c>
      <c r="AE971">
        <v>0.37400183081626798</v>
      </c>
      <c r="AF971">
        <v>0.26479074358940102</v>
      </c>
      <c r="AG971">
        <v>0.25953149795532199</v>
      </c>
      <c r="AH971">
        <v>0.15637435019016199</v>
      </c>
      <c r="AI971">
        <v>5.8324113488197299E-2</v>
      </c>
      <c r="AJ971">
        <v>0.193837985396385</v>
      </c>
      <c r="AK971">
        <v>0.131194368004798</v>
      </c>
      <c r="AL971">
        <v>0.12479081749916</v>
      </c>
      <c r="AM971">
        <v>7.4551098048686898E-2</v>
      </c>
      <c r="AN971">
        <v>3.2917831093072801E-2</v>
      </c>
      <c r="AO971" t="s">
        <v>710</v>
      </c>
    </row>
    <row r="972" spans="1:41" x14ac:dyDescent="0.25">
      <c r="A972" t="s">
        <v>49</v>
      </c>
      <c r="B972">
        <v>229</v>
      </c>
      <c r="C972">
        <v>-72.719616509999994</v>
      </c>
      <c r="D972" t="s">
        <v>55</v>
      </c>
      <c r="E972">
        <v>2013</v>
      </c>
      <c r="F972">
        <v>0.13627865910529999</v>
      </c>
      <c r="G972">
        <v>0.102313339710235</v>
      </c>
      <c r="H972">
        <v>9.7370758652687003E-2</v>
      </c>
      <c r="I972">
        <v>8.7016247212886796E-2</v>
      </c>
      <c r="J972">
        <v>1.47911226376891E-2</v>
      </c>
      <c r="K972">
        <v>0.138471469283103</v>
      </c>
      <c r="L972">
        <v>8.9230932295322404E-2</v>
      </c>
      <c r="M972">
        <v>8.3359085023403098E-2</v>
      </c>
      <c r="N972">
        <v>5.8031514286994899E-2</v>
      </c>
      <c r="O972">
        <v>2.1333947777748101E-2</v>
      </c>
      <c r="P972">
        <v>0.65080291032791104</v>
      </c>
      <c r="Q972">
        <v>0.476013213396072</v>
      </c>
      <c r="R972">
        <v>0.51798152923583896</v>
      </c>
      <c r="S972">
        <v>0.30225342512130698</v>
      </c>
      <c r="T972">
        <v>0.120660290122032</v>
      </c>
      <c r="U972">
        <v>0.34071883559226901</v>
      </c>
      <c r="V972">
        <v>0.22910884022712699</v>
      </c>
      <c r="W972">
        <v>0.24734276533126801</v>
      </c>
      <c r="X972">
        <v>8.0814816057681996E-2</v>
      </c>
      <c r="Y972">
        <v>7.8136071562767001E-2</v>
      </c>
      <c r="Z972">
        <v>0.15832944214344</v>
      </c>
      <c r="AA972">
        <v>7.8354097902774797E-2</v>
      </c>
      <c r="AB972">
        <v>7.2072826325893402E-2</v>
      </c>
      <c r="AC972">
        <v>4.0239661931991501E-2</v>
      </c>
      <c r="AD972">
        <v>3.17742191255092E-2</v>
      </c>
      <c r="AE972">
        <v>0.389067322015762</v>
      </c>
      <c r="AF972">
        <v>0.17326453328132599</v>
      </c>
      <c r="AG972">
        <v>0.163814947009086</v>
      </c>
      <c r="AH972">
        <v>3.6203604191541602E-2</v>
      </c>
      <c r="AI972">
        <v>9.8439805209636605E-2</v>
      </c>
      <c r="AJ972">
        <v>0.21743933856487199</v>
      </c>
      <c r="AK972">
        <v>8.3855211734771701E-2</v>
      </c>
      <c r="AL972">
        <v>7.1735657751560197E-2</v>
      </c>
      <c r="AM972">
        <v>1.3998411595821301E-2</v>
      </c>
      <c r="AN972">
        <v>5.7872619479894603E-2</v>
      </c>
      <c r="AO972" t="s">
        <v>711</v>
      </c>
    </row>
    <row r="973" spans="1:41" x14ac:dyDescent="0.25">
      <c r="A973" t="s">
        <v>49</v>
      </c>
      <c r="B973">
        <v>231</v>
      </c>
      <c r="C973">
        <v>-72.932366000000002</v>
      </c>
      <c r="D973" t="s">
        <v>55</v>
      </c>
      <c r="E973">
        <v>2013</v>
      </c>
      <c r="F973">
        <v>0.12701511383056599</v>
      </c>
      <c r="G973">
        <v>0.10926485061645499</v>
      </c>
      <c r="H973">
        <v>0.109413228929042</v>
      </c>
      <c r="I973">
        <v>9.7459092736244202E-2</v>
      </c>
      <c r="J973">
        <v>9.7965607419610006E-3</v>
      </c>
      <c r="K973">
        <v>0.11446053534746101</v>
      </c>
      <c r="L973">
        <v>9.7882948815822601E-2</v>
      </c>
      <c r="M973">
        <v>0.100517943501472</v>
      </c>
      <c r="N973">
        <v>7.1719244122505105E-2</v>
      </c>
      <c r="O973">
        <v>1.3083263300359201E-2</v>
      </c>
      <c r="P973">
        <v>0.53548991680145197</v>
      </c>
      <c r="Q973">
        <v>0.40391325950622498</v>
      </c>
      <c r="R973">
        <v>0.42857140302657998</v>
      </c>
      <c r="S973">
        <v>0.248974174261093</v>
      </c>
      <c r="T973">
        <v>9.7940780222415896E-2</v>
      </c>
      <c r="U973">
        <v>0.32628613710403398</v>
      </c>
      <c r="V973">
        <v>0.236499547958374</v>
      </c>
      <c r="W973">
        <v>0.253613620996475</v>
      </c>
      <c r="X973">
        <v>8.68981182575225E-2</v>
      </c>
      <c r="Y973">
        <v>6.9358833134174305E-2</v>
      </c>
      <c r="Z973">
        <v>0.121165595948696</v>
      </c>
      <c r="AA973">
        <v>9.5890328288078294E-2</v>
      </c>
      <c r="AB973">
        <v>9.9510297179222107E-2</v>
      </c>
      <c r="AC973">
        <v>5.22530674934387E-2</v>
      </c>
      <c r="AD973">
        <v>1.9010540097951799E-2</v>
      </c>
      <c r="AE973">
        <v>0.33903965353965698</v>
      </c>
      <c r="AF973">
        <v>0.26545390486717202</v>
      </c>
      <c r="AG973">
        <v>0.29292482137679998</v>
      </c>
      <c r="AH973">
        <v>5.08056282997131E-2</v>
      </c>
      <c r="AI973">
        <v>8.4863983094692202E-2</v>
      </c>
      <c r="AJ973">
        <v>0.186911210417747</v>
      </c>
      <c r="AK973">
        <v>0.13791899383067999</v>
      </c>
      <c r="AL973">
        <v>0.15048316121101299</v>
      </c>
      <c r="AM973">
        <v>1.8687576055526699E-2</v>
      </c>
      <c r="AN973">
        <v>4.8868607729673302E-2</v>
      </c>
      <c r="AO973" t="s">
        <v>712</v>
      </c>
    </row>
    <row r="974" spans="1:41" x14ac:dyDescent="0.25">
      <c r="A974" t="s">
        <v>49</v>
      </c>
      <c r="B974">
        <v>70</v>
      </c>
      <c r="C974">
        <v>-73.394291999999993</v>
      </c>
      <c r="D974" t="s">
        <v>592</v>
      </c>
      <c r="E974">
        <v>2013</v>
      </c>
      <c r="F974">
        <v>0.10744770616292899</v>
      </c>
      <c r="G974">
        <v>0.104604609310626</v>
      </c>
      <c r="H974">
        <v>0.104594096541404</v>
      </c>
      <c r="I974">
        <v>0.10167483985424</v>
      </c>
      <c r="J974">
        <v>1.9427151419222301E-3</v>
      </c>
      <c r="K974">
        <v>0.127196684479713</v>
      </c>
      <c r="L974">
        <v>0.112984009087085</v>
      </c>
      <c r="M974">
        <v>0.113463588058948</v>
      </c>
      <c r="N974">
        <v>9.6457093954086304E-2</v>
      </c>
      <c r="O974">
        <v>1.06035536155104E-2</v>
      </c>
      <c r="P974">
        <v>0.63928270339965798</v>
      </c>
      <c r="Q974">
        <v>0.59667921066284102</v>
      </c>
      <c r="R974">
        <v>0.60639560222625699</v>
      </c>
      <c r="S974">
        <v>0.53207290172576904</v>
      </c>
      <c r="T974">
        <v>3.8317717611789703E-2</v>
      </c>
      <c r="U974">
        <v>0.445913225412368</v>
      </c>
      <c r="V974">
        <v>0.36778029799461298</v>
      </c>
      <c r="W974">
        <v>0.36482220888137801</v>
      </c>
      <c r="X974">
        <v>0.28858152031898499</v>
      </c>
      <c r="Y974">
        <v>5.5447459220886203E-2</v>
      </c>
      <c r="Z974">
        <v>0.103979237377643</v>
      </c>
      <c r="AA974">
        <v>9.2176787555217701E-2</v>
      </c>
      <c r="AB974">
        <v>9.6075072884559604E-2</v>
      </c>
      <c r="AC974">
        <v>7.4357159435748998E-2</v>
      </c>
      <c r="AD974">
        <v>1.10759483650326E-2</v>
      </c>
      <c r="AE974">
        <v>0.32962885499000499</v>
      </c>
      <c r="AF974">
        <v>0.248474776744842</v>
      </c>
      <c r="AG974">
        <v>0.25117996335029602</v>
      </c>
      <c r="AH974">
        <v>0.16271261870861001</v>
      </c>
      <c r="AI974">
        <v>6.0192003846168497E-2</v>
      </c>
      <c r="AJ974">
        <v>0.17467814683914101</v>
      </c>
      <c r="AK974">
        <v>0.117321349680423</v>
      </c>
      <c r="AL974">
        <v>0.113537907600402</v>
      </c>
      <c r="AM974">
        <v>6.8196967244148199E-2</v>
      </c>
      <c r="AN974">
        <v>3.8272421807050698E-2</v>
      </c>
      <c r="AO974" t="s">
        <v>721</v>
      </c>
    </row>
    <row r="975" spans="1:41" x14ac:dyDescent="0.25">
      <c r="A975" t="s">
        <v>49</v>
      </c>
      <c r="B975">
        <v>214</v>
      </c>
      <c r="C975">
        <v>-73.394438949999994</v>
      </c>
      <c r="D975" t="s">
        <v>55</v>
      </c>
      <c r="E975">
        <v>2013</v>
      </c>
      <c r="F975">
        <v>0.106699615716934</v>
      </c>
      <c r="G975">
        <v>0.104361183941364</v>
      </c>
      <c r="H975">
        <v>0.10410708934068599</v>
      </c>
      <c r="I975">
        <v>0.103098906576633</v>
      </c>
      <c r="J975">
        <v>1.1510521871969099E-3</v>
      </c>
      <c r="K975">
        <v>0.114031121134758</v>
      </c>
      <c r="L975">
        <v>0.107133693993091</v>
      </c>
      <c r="M975">
        <v>0.107035309076309</v>
      </c>
      <c r="N975">
        <v>0.100809976458549</v>
      </c>
      <c r="O975">
        <v>4.7438777983188603E-3</v>
      </c>
      <c r="P975">
        <v>0.63316178321838301</v>
      </c>
      <c r="Q975">
        <v>0.59028857946395796</v>
      </c>
      <c r="R975">
        <v>0.59779322147369296</v>
      </c>
      <c r="S975">
        <v>0.52945578098297097</v>
      </c>
      <c r="T975">
        <v>3.7565253674983902E-2</v>
      </c>
      <c r="U975">
        <v>0.400258928537368</v>
      </c>
      <c r="V975">
        <v>0.35108417272567699</v>
      </c>
      <c r="W975">
        <v>0.33684369921684199</v>
      </c>
      <c r="X975">
        <v>0.32751283049583402</v>
      </c>
      <c r="Y975">
        <v>2.9056156054139099E-2</v>
      </c>
      <c r="Z975">
        <v>0.102755434811115</v>
      </c>
      <c r="AA975">
        <v>9.0110190212726496E-2</v>
      </c>
      <c r="AB975">
        <v>8.7896756827831199E-2</v>
      </c>
      <c r="AC975">
        <v>8.2197375595569597E-2</v>
      </c>
      <c r="AD975">
        <v>7.4191456660628301E-3</v>
      </c>
      <c r="AE975">
        <v>0.32912847399711598</v>
      </c>
      <c r="AF975">
        <v>0.27192622423171903</v>
      </c>
      <c r="AG975">
        <v>0.26778554916381803</v>
      </c>
      <c r="AH975">
        <v>0.21950685977935699</v>
      </c>
      <c r="AI975">
        <v>3.8382735103368697E-2</v>
      </c>
      <c r="AJ975">
        <v>0.17043125629424999</v>
      </c>
      <c r="AK975">
        <v>0.12842786312103199</v>
      </c>
      <c r="AL975">
        <v>0.12336088716983699</v>
      </c>
      <c r="AM975">
        <v>9.4885721802711404E-2</v>
      </c>
      <c r="AN975">
        <v>2.6776386424899101E-2</v>
      </c>
      <c r="AO975" t="s">
        <v>722</v>
      </c>
    </row>
    <row r="976" spans="1:41" x14ac:dyDescent="0.25">
      <c r="A976" t="s">
        <v>49</v>
      </c>
      <c r="B976">
        <v>207</v>
      </c>
      <c r="C976">
        <v>-73.3964</v>
      </c>
      <c r="D976" t="s">
        <v>55</v>
      </c>
      <c r="E976">
        <v>2013</v>
      </c>
      <c r="F976">
        <v>0.114541172981262</v>
      </c>
      <c r="G976">
        <v>9.8927848041057503E-2</v>
      </c>
      <c r="H976">
        <v>9.7957313060760498E-2</v>
      </c>
      <c r="I976">
        <v>8.5255607962608296E-2</v>
      </c>
      <c r="J976">
        <v>1.03997625410556E-2</v>
      </c>
      <c r="K976">
        <v>9.7227089107036493E-2</v>
      </c>
      <c r="L976">
        <v>9.0823195874690996E-2</v>
      </c>
      <c r="M976">
        <v>9.2482127249240806E-2</v>
      </c>
      <c r="N976">
        <v>8.1101439893245697E-2</v>
      </c>
      <c r="O976">
        <v>5.9463409706950101E-3</v>
      </c>
      <c r="P976">
        <v>0.71137279272079401</v>
      </c>
      <c r="Q976">
        <v>0.67099511623382502</v>
      </c>
      <c r="R976">
        <v>0.67530620098114003</v>
      </c>
      <c r="S976">
        <v>0.62199527025222701</v>
      </c>
      <c r="T976">
        <v>3.19606475532054E-2</v>
      </c>
      <c r="U976">
        <v>0.368168175220489</v>
      </c>
      <c r="V976">
        <v>0.34543529152870101</v>
      </c>
      <c r="W976">
        <v>0.34660571813583302</v>
      </c>
      <c r="X976">
        <v>0.32036155462264998</v>
      </c>
      <c r="Y976">
        <v>1.9299872219562499E-2</v>
      </c>
      <c r="Z976">
        <v>7.4660003185272203E-2</v>
      </c>
      <c r="AA976">
        <v>6.7990280687808893E-2</v>
      </c>
      <c r="AB976">
        <v>7.0524863898754106E-2</v>
      </c>
      <c r="AC976">
        <v>5.6251376867294298E-2</v>
      </c>
      <c r="AD976">
        <v>6.9846604019403397E-3</v>
      </c>
      <c r="AE976">
        <v>0.22075824439525599</v>
      </c>
      <c r="AF976">
        <v>0.202198311686515</v>
      </c>
      <c r="AG976">
        <v>0.203642472624778</v>
      </c>
      <c r="AH976">
        <v>0.180750042200088</v>
      </c>
      <c r="AI976">
        <v>1.8180040642619098E-2</v>
      </c>
      <c r="AJ976">
        <v>9.6566572785377502E-2</v>
      </c>
      <c r="AK976">
        <v>8.5955694317817605E-2</v>
      </c>
      <c r="AL976">
        <v>8.6666136980056693E-2</v>
      </c>
      <c r="AM976">
        <v>7.3923945426940904E-2</v>
      </c>
      <c r="AN976">
        <v>9.9623324349522504E-3</v>
      </c>
      <c r="AO976" t="s">
        <v>726</v>
      </c>
    </row>
    <row r="977" spans="1:41" x14ac:dyDescent="0.25">
      <c r="A977" t="s">
        <v>49</v>
      </c>
      <c r="B977">
        <v>192</v>
      </c>
      <c r="C977">
        <v>-73.431700000000006</v>
      </c>
      <c r="D977" t="s">
        <v>55</v>
      </c>
      <c r="E977">
        <v>2013</v>
      </c>
      <c r="F977">
        <v>0.116407617926597</v>
      </c>
      <c r="G977">
        <v>0.105493627488613</v>
      </c>
      <c r="H977">
        <v>0.10745465755462601</v>
      </c>
      <c r="I977">
        <v>9.2618599534034701E-2</v>
      </c>
      <c r="J977">
        <v>9.8103219643235207E-3</v>
      </c>
      <c r="K977">
        <v>0.115470670163631</v>
      </c>
      <c r="L977">
        <v>0.11057788133621201</v>
      </c>
      <c r="M977">
        <v>0.11500570178031901</v>
      </c>
      <c r="N977">
        <v>0.101257272064685</v>
      </c>
      <c r="O977">
        <v>6.5933992154896199E-3</v>
      </c>
      <c r="P977">
        <v>0.69611227512359597</v>
      </c>
      <c r="Q977">
        <v>0.60926264524459794</v>
      </c>
      <c r="R977">
        <v>0.57448869943618697</v>
      </c>
      <c r="S977">
        <v>0.55718696117401101</v>
      </c>
      <c r="T977">
        <v>6.1816833913326201E-2</v>
      </c>
      <c r="U977">
        <v>0.41997399926185602</v>
      </c>
      <c r="V977">
        <v>0.387122333049774</v>
      </c>
      <c r="W977">
        <v>0.37225323915481501</v>
      </c>
      <c r="X977">
        <v>0.36913970112800598</v>
      </c>
      <c r="Y977">
        <v>2.3264398798346499E-2</v>
      </c>
      <c r="Z977">
        <v>0.10497126728296199</v>
      </c>
      <c r="AA977">
        <v>9.3606546521186801E-2</v>
      </c>
      <c r="AB977">
        <v>0.10060279816389001</v>
      </c>
      <c r="AC977">
        <v>7.5245574116706807E-2</v>
      </c>
      <c r="AD977">
        <v>1.3105085119605E-2</v>
      </c>
      <c r="AE977">
        <v>0.28987199068069402</v>
      </c>
      <c r="AF977">
        <v>0.260097116231918</v>
      </c>
      <c r="AG977">
        <v>0.26736819744110102</v>
      </c>
      <c r="AH977">
        <v>0.22305116057395899</v>
      </c>
      <c r="AI977">
        <v>2.7759777382016099E-2</v>
      </c>
      <c r="AJ977">
        <v>0.147027403116226</v>
      </c>
      <c r="AK977">
        <v>0.117751851677894</v>
      </c>
      <c r="AL977">
        <v>0.116043463349342</v>
      </c>
      <c r="AM977">
        <v>9.0184696018695804E-2</v>
      </c>
      <c r="AN977">
        <v>2.3237356916069901E-2</v>
      </c>
      <c r="AO977" t="s">
        <v>738</v>
      </c>
    </row>
    <row r="978" spans="1:41" x14ac:dyDescent="0.25">
      <c r="A978" t="s">
        <v>49</v>
      </c>
      <c r="B978">
        <v>65</v>
      </c>
      <c r="C978">
        <v>-73.431692999999996</v>
      </c>
      <c r="D978" t="s">
        <v>592</v>
      </c>
      <c r="E978">
        <v>2013</v>
      </c>
      <c r="F978">
        <v>0.116407617926597</v>
      </c>
      <c r="G978">
        <v>0.105493627488613</v>
      </c>
      <c r="H978">
        <v>0.10745465755462601</v>
      </c>
      <c r="I978">
        <v>9.2618599534034701E-2</v>
      </c>
      <c r="J978">
        <v>9.8103219643235207E-3</v>
      </c>
      <c r="K978">
        <v>0.115470670163631</v>
      </c>
      <c r="L978">
        <v>0.11057788133621201</v>
      </c>
      <c r="M978">
        <v>0.11500570178031901</v>
      </c>
      <c r="N978">
        <v>0.101257272064685</v>
      </c>
      <c r="O978">
        <v>6.5933992154896199E-3</v>
      </c>
      <c r="P978">
        <v>0.69611227512359597</v>
      </c>
      <c r="Q978">
        <v>0.60926264524459794</v>
      </c>
      <c r="R978">
        <v>0.57448869943618697</v>
      </c>
      <c r="S978">
        <v>0.55718696117401101</v>
      </c>
      <c r="T978">
        <v>6.1816833913326201E-2</v>
      </c>
      <c r="U978">
        <v>0.41997399926185602</v>
      </c>
      <c r="V978">
        <v>0.387122333049774</v>
      </c>
      <c r="W978">
        <v>0.37225323915481501</v>
      </c>
      <c r="X978">
        <v>0.36913970112800598</v>
      </c>
      <c r="Y978">
        <v>2.3264398798346499E-2</v>
      </c>
      <c r="Z978">
        <v>0.10497126728296199</v>
      </c>
      <c r="AA978">
        <v>9.3606546521186801E-2</v>
      </c>
      <c r="AB978">
        <v>0.10060279816389001</v>
      </c>
      <c r="AC978">
        <v>7.5245574116706807E-2</v>
      </c>
      <c r="AD978">
        <v>1.3105085119605E-2</v>
      </c>
      <c r="AE978">
        <v>0.28987199068069402</v>
      </c>
      <c r="AF978">
        <v>0.260097116231918</v>
      </c>
      <c r="AG978">
        <v>0.26736819744110102</v>
      </c>
      <c r="AH978">
        <v>0.22305116057395899</v>
      </c>
      <c r="AI978">
        <v>2.7759777382016099E-2</v>
      </c>
      <c r="AJ978">
        <v>0.147027403116226</v>
      </c>
      <c r="AK978">
        <v>0.117751851677894</v>
      </c>
      <c r="AL978">
        <v>0.116043463349342</v>
      </c>
      <c r="AM978">
        <v>9.0184696018695804E-2</v>
      </c>
      <c r="AN978">
        <v>2.3237356916069901E-2</v>
      </c>
      <c r="AO978" t="s">
        <v>739</v>
      </c>
    </row>
    <row r="979" spans="1:41" x14ac:dyDescent="0.25">
      <c r="A979" t="s">
        <v>49</v>
      </c>
      <c r="B979">
        <v>67</v>
      </c>
      <c r="C979">
        <v>-73.433206999999996</v>
      </c>
      <c r="D979" t="s">
        <v>592</v>
      </c>
      <c r="E979">
        <v>2013</v>
      </c>
      <c r="F979">
        <v>0.116543740034103</v>
      </c>
      <c r="G979">
        <v>0.11053384840488401</v>
      </c>
      <c r="H979">
        <v>0.113119594752788</v>
      </c>
      <c r="I979">
        <v>9.4511948525905595E-2</v>
      </c>
      <c r="J979">
        <v>7.1359747089445504E-3</v>
      </c>
      <c r="K979">
        <v>0.108994208276271</v>
      </c>
      <c r="L979">
        <v>0.102180860936641</v>
      </c>
      <c r="M979">
        <v>0.103463158011436</v>
      </c>
      <c r="N979">
        <v>9.0593084692955003E-2</v>
      </c>
      <c r="O979">
        <v>5.5136675946414401E-3</v>
      </c>
      <c r="P979">
        <v>0.59171879291534402</v>
      </c>
      <c r="Q979">
        <v>0.51130777597427302</v>
      </c>
      <c r="R979">
        <v>0.50422847270965498</v>
      </c>
      <c r="S979">
        <v>0.44273036718368503</v>
      </c>
      <c r="T979">
        <v>4.1732616722583701E-2</v>
      </c>
      <c r="U979">
        <v>0.31955954432487399</v>
      </c>
      <c r="V979">
        <v>0.28888663649558999</v>
      </c>
      <c r="W979">
        <v>0.292811900377273</v>
      </c>
      <c r="X979">
        <v>0.251457810401916</v>
      </c>
      <c r="Y979">
        <v>2.1441599354147901E-2</v>
      </c>
      <c r="Z979">
        <v>0.10245943814516</v>
      </c>
      <c r="AA979">
        <v>9.3260630965232794E-2</v>
      </c>
      <c r="AB979">
        <v>9.7151733934879303E-2</v>
      </c>
      <c r="AC979">
        <v>7.7529370784759494E-2</v>
      </c>
      <c r="AD979">
        <v>8.6745815351605398E-3</v>
      </c>
      <c r="AE979">
        <v>0.263075321912765</v>
      </c>
      <c r="AF979">
        <v>0.21851025521755199</v>
      </c>
      <c r="AG979">
        <v>0.21883912384509999</v>
      </c>
      <c r="AH979">
        <v>0.170020312070846</v>
      </c>
      <c r="AI979">
        <v>3.2010547816753297E-2</v>
      </c>
      <c r="AJ979">
        <v>0.14339698851108501</v>
      </c>
      <c r="AK979">
        <v>0.106339856982231</v>
      </c>
      <c r="AL979">
        <v>0.10393574088811799</v>
      </c>
      <c r="AM979">
        <v>7.7231205999851199E-2</v>
      </c>
      <c r="AN979">
        <v>2.09200344979763E-2</v>
      </c>
      <c r="AO979" t="s">
        <v>740</v>
      </c>
    </row>
    <row r="980" spans="1:41" x14ac:dyDescent="0.25">
      <c r="A980" t="s">
        <v>49</v>
      </c>
      <c r="B980">
        <v>194</v>
      </c>
      <c r="C980">
        <v>-73.432950460000001</v>
      </c>
      <c r="D980" t="s">
        <v>55</v>
      </c>
      <c r="E980">
        <v>2013</v>
      </c>
      <c r="F980">
        <v>0.113716058433055</v>
      </c>
      <c r="G980">
        <v>0.10774491727352099</v>
      </c>
      <c r="H980">
        <v>0.110947027802467</v>
      </c>
      <c r="I980">
        <v>9.3979597091674805E-2</v>
      </c>
      <c r="J980">
        <v>6.6690226085484002E-3</v>
      </c>
      <c r="K980">
        <v>0.105137526988983</v>
      </c>
      <c r="L980">
        <v>9.8021991550922394E-2</v>
      </c>
      <c r="M980">
        <v>9.8964110016822801E-2</v>
      </c>
      <c r="N980">
        <v>8.6312130093574496E-2</v>
      </c>
      <c r="O980">
        <v>5.9401718899607598E-3</v>
      </c>
      <c r="P980">
        <v>0.60671287775039595</v>
      </c>
      <c r="Q980">
        <v>0.54505991935729903</v>
      </c>
      <c r="R980">
        <v>0.54555642604827803</v>
      </c>
      <c r="S980">
        <v>0.47658589482307401</v>
      </c>
      <c r="T980">
        <v>3.8082391023635802E-2</v>
      </c>
      <c r="U980">
        <v>0.29758083820343001</v>
      </c>
      <c r="V980">
        <v>0.28667494654655401</v>
      </c>
      <c r="W980">
        <v>0.29181581735610901</v>
      </c>
      <c r="X980">
        <v>0.25777438282966603</v>
      </c>
      <c r="Y980">
        <v>1.35410772636532E-2</v>
      </c>
      <c r="Z980">
        <v>9.1374807059764807E-2</v>
      </c>
      <c r="AA980">
        <v>8.4300324320793096E-2</v>
      </c>
      <c r="AB980">
        <v>8.5789754986763E-2</v>
      </c>
      <c r="AC980">
        <v>7.1024797856807695E-2</v>
      </c>
      <c r="AD980">
        <v>6.3440073281526496E-3</v>
      </c>
      <c r="AE980">
        <v>0.240325897932052</v>
      </c>
      <c r="AF980">
        <v>0.209175810217857</v>
      </c>
      <c r="AG980">
        <v>0.206108853220939</v>
      </c>
      <c r="AH980">
        <v>0.178334295749664</v>
      </c>
      <c r="AI980">
        <v>2.70095765590667E-2</v>
      </c>
      <c r="AJ980">
        <v>0.122396931052207</v>
      </c>
      <c r="AK980">
        <v>9.7463801503181402E-2</v>
      </c>
      <c r="AL980">
        <v>9.3090891838073703E-2</v>
      </c>
      <c r="AM980">
        <v>8.3192817866802202E-2</v>
      </c>
      <c r="AN980">
        <v>1.39832710847258E-2</v>
      </c>
      <c r="AO980" t="s">
        <v>741</v>
      </c>
    </row>
    <row r="981" spans="1:41" x14ac:dyDescent="0.25">
      <c r="A981" t="s">
        <v>49</v>
      </c>
      <c r="B981">
        <v>193</v>
      </c>
      <c r="C981">
        <v>-73.412901439999999</v>
      </c>
      <c r="D981" t="s">
        <v>55</v>
      </c>
      <c r="E981">
        <v>2013</v>
      </c>
      <c r="F981">
        <v>0.11212908476591101</v>
      </c>
      <c r="G981">
        <v>0.10551296174526199</v>
      </c>
      <c r="H981">
        <v>0.10759237408638</v>
      </c>
      <c r="I981">
        <v>9.4577141106128595E-2</v>
      </c>
      <c r="J981">
        <v>6.5359324216842599E-3</v>
      </c>
      <c r="K981">
        <v>0.107187204062938</v>
      </c>
      <c r="L981">
        <v>0.10251361876726101</v>
      </c>
      <c r="M981">
        <v>0.10431373119354199</v>
      </c>
      <c r="N981">
        <v>9.3969970941543496E-2</v>
      </c>
      <c r="O981">
        <v>4.4780126772820898E-3</v>
      </c>
      <c r="P981">
        <v>0.72309011220931996</v>
      </c>
      <c r="Q981">
        <v>0.61220008134841897</v>
      </c>
      <c r="R981">
        <v>0.62621581554412797</v>
      </c>
      <c r="S981">
        <v>0.43538403511047302</v>
      </c>
      <c r="T981">
        <v>9.1672256588935797E-2</v>
      </c>
      <c r="U981">
        <v>0.467530578374862</v>
      </c>
      <c r="V981">
        <v>0.35568192601203902</v>
      </c>
      <c r="W981">
        <v>0.35639175772666898</v>
      </c>
      <c r="X981">
        <v>0.24902576208114599</v>
      </c>
      <c r="Y981">
        <v>6.4218476414680398E-2</v>
      </c>
      <c r="Z981">
        <v>9.7955606877803802E-2</v>
      </c>
      <c r="AA981">
        <v>8.2617737352847997E-2</v>
      </c>
      <c r="AB981">
        <v>8.1826940178871099E-2</v>
      </c>
      <c r="AC981">
        <v>6.9392263889312703E-2</v>
      </c>
      <c r="AD981">
        <v>9.2790005728602392E-3</v>
      </c>
      <c r="AE981">
        <v>0.270087599754333</v>
      </c>
      <c r="AF981">
        <v>0.249027490615844</v>
      </c>
      <c r="AG981">
        <v>0.25684031844139099</v>
      </c>
      <c r="AH981">
        <v>0.21325245499610901</v>
      </c>
      <c r="AI981">
        <v>2.1377148106694201E-2</v>
      </c>
      <c r="AJ981">
        <v>0.13088482618331901</v>
      </c>
      <c r="AK981">
        <v>0.11088266968727099</v>
      </c>
      <c r="AL981">
        <v>0.10916444659233</v>
      </c>
      <c r="AM981">
        <v>9.0853892266750294E-2</v>
      </c>
      <c r="AN981">
        <v>1.4268725179135799E-2</v>
      </c>
      <c r="AO981" t="s">
        <v>742</v>
      </c>
    </row>
    <row r="982" spans="1:41" x14ac:dyDescent="0.25">
      <c r="A982" t="s">
        <v>49</v>
      </c>
      <c r="B982">
        <v>66</v>
      </c>
      <c r="C982">
        <v>-73.412608000000006</v>
      </c>
      <c r="D982" t="s">
        <v>592</v>
      </c>
      <c r="E982">
        <v>2013</v>
      </c>
      <c r="F982">
        <v>0.117977447807788</v>
      </c>
      <c r="G982">
        <v>0.109380587935447</v>
      </c>
      <c r="H982">
        <v>0.10864593088626801</v>
      </c>
      <c r="I982">
        <v>9.71954464912414E-2</v>
      </c>
      <c r="J982">
        <v>7.3373606428503903E-3</v>
      </c>
      <c r="K982">
        <v>0.119146108627319</v>
      </c>
      <c r="L982">
        <v>0.11144645512104</v>
      </c>
      <c r="M982">
        <v>0.114172481000423</v>
      </c>
      <c r="N982">
        <v>9.7978107631206499E-2</v>
      </c>
      <c r="O982">
        <v>7.1727703325450403E-3</v>
      </c>
      <c r="P982">
        <v>0.561240494251251</v>
      </c>
      <c r="Q982">
        <v>0.48631113767623901</v>
      </c>
      <c r="R982">
        <v>0.52413725852966297</v>
      </c>
      <c r="S982">
        <v>0.34161615371704102</v>
      </c>
      <c r="T982">
        <v>7.6775066554546301E-2</v>
      </c>
      <c r="U982">
        <v>0.394518733024597</v>
      </c>
      <c r="V982">
        <v>0.32224360108375499</v>
      </c>
      <c r="W982">
        <v>0.31721806526183999</v>
      </c>
      <c r="X982">
        <v>0.26729255914688099</v>
      </c>
      <c r="Y982">
        <v>4.9703862518072101E-2</v>
      </c>
      <c r="Z982">
        <v>0.13117097318172399</v>
      </c>
      <c r="AA982">
        <v>0.109792090952396</v>
      </c>
      <c r="AB982">
        <v>0.11087263375520701</v>
      </c>
      <c r="AC982">
        <v>9.5295675098895999E-2</v>
      </c>
      <c r="AD982">
        <v>1.2583534233271999E-2</v>
      </c>
      <c r="AE982">
        <v>0.29814127087593001</v>
      </c>
      <c r="AF982">
        <v>0.24682307243347101</v>
      </c>
      <c r="AG982">
        <v>0.24974222481250699</v>
      </c>
      <c r="AH982">
        <v>0.204033479094505</v>
      </c>
      <c r="AI982">
        <v>3.5205837339162799E-2</v>
      </c>
      <c r="AJ982">
        <v>0.17569208145141599</v>
      </c>
      <c r="AK982">
        <v>0.125482067465782</v>
      </c>
      <c r="AL982">
        <v>0.11224001646041799</v>
      </c>
      <c r="AM982">
        <v>9.7220376133918707E-2</v>
      </c>
      <c r="AN982">
        <v>2.9845422133803302E-2</v>
      </c>
      <c r="AO982" t="s">
        <v>743</v>
      </c>
    </row>
    <row r="983" spans="1:41" x14ac:dyDescent="0.25">
      <c r="A983" t="s">
        <v>49</v>
      </c>
      <c r="B983">
        <v>61</v>
      </c>
      <c r="C983">
        <v>-73.365679</v>
      </c>
      <c r="D983" t="s">
        <v>592</v>
      </c>
      <c r="E983">
        <v>2013</v>
      </c>
      <c r="F983">
        <v>0.117512047290802</v>
      </c>
      <c r="G983">
        <v>0.10886438190937001</v>
      </c>
      <c r="H983">
        <v>0.108648158609867</v>
      </c>
      <c r="I983">
        <v>0.100649178028106</v>
      </c>
      <c r="J983">
        <v>6.5141739323735202E-3</v>
      </c>
      <c r="K983">
        <v>0.109015986323356</v>
      </c>
      <c r="L983">
        <v>0.104567535221576</v>
      </c>
      <c r="M983">
        <v>0.10410663485527</v>
      </c>
      <c r="N983">
        <v>0.101040877401828</v>
      </c>
      <c r="O983">
        <v>3.46822361461818E-3</v>
      </c>
      <c r="P983">
        <v>0.66300052404403598</v>
      </c>
      <c r="Q983">
        <v>0.57770347595214799</v>
      </c>
      <c r="R983">
        <v>0.56689411401748602</v>
      </c>
      <c r="S983">
        <v>0.51402527093887296</v>
      </c>
      <c r="T983">
        <v>6.1991252005100202E-2</v>
      </c>
      <c r="U983">
        <v>0.42460024356842002</v>
      </c>
      <c r="V983">
        <v>0.34007579088210999</v>
      </c>
      <c r="W983">
        <v>0.32395136356353699</v>
      </c>
      <c r="X983">
        <v>0.287800192832946</v>
      </c>
      <c r="Y983">
        <v>5.4407641291618299E-2</v>
      </c>
      <c r="Z983">
        <v>9.5358781516551902E-2</v>
      </c>
      <c r="AA983">
        <v>8.9078456163406303E-2</v>
      </c>
      <c r="AB983">
        <v>8.8058285415172494E-2</v>
      </c>
      <c r="AC983">
        <v>8.4838464856147697E-2</v>
      </c>
      <c r="AD983">
        <v>4.1116219945251898E-3</v>
      </c>
      <c r="AE983">
        <v>0.26510235667228699</v>
      </c>
      <c r="AF983">
        <v>0.243793860077857</v>
      </c>
      <c r="AG983">
        <v>0.25070521235465998</v>
      </c>
      <c r="AH983">
        <v>0.208662658929824</v>
      </c>
      <c r="AI983">
        <v>2.12064627557992E-2</v>
      </c>
      <c r="AJ983">
        <v>0.11840356886386801</v>
      </c>
      <c r="AK983">
        <v>0.109764710068702</v>
      </c>
      <c r="AL983">
        <v>0.11370103806257199</v>
      </c>
      <c r="AM983">
        <v>9.3253202736377702E-2</v>
      </c>
      <c r="AN983">
        <v>9.7457729279994895E-3</v>
      </c>
      <c r="AO983" t="s">
        <v>744</v>
      </c>
    </row>
    <row r="984" spans="1:41" x14ac:dyDescent="0.25">
      <c r="A984" t="s">
        <v>49</v>
      </c>
      <c r="B984">
        <v>188</v>
      </c>
      <c r="C984">
        <v>-73.365700000000004</v>
      </c>
      <c r="D984" t="s">
        <v>55</v>
      </c>
      <c r="E984">
        <v>2013</v>
      </c>
      <c r="F984">
        <v>0.117512047290802</v>
      </c>
      <c r="G984">
        <v>0.10886438190937001</v>
      </c>
      <c r="H984">
        <v>0.108648158609867</v>
      </c>
      <c r="I984">
        <v>0.100649178028106</v>
      </c>
      <c r="J984">
        <v>6.5141739323735202E-3</v>
      </c>
      <c r="K984">
        <v>0.109015986323356</v>
      </c>
      <c r="L984">
        <v>0.104567535221576</v>
      </c>
      <c r="M984">
        <v>0.10410663485527</v>
      </c>
      <c r="N984">
        <v>0.101040877401828</v>
      </c>
      <c r="O984">
        <v>3.46822361461818E-3</v>
      </c>
      <c r="P984">
        <v>0.66300052404403598</v>
      </c>
      <c r="Q984">
        <v>0.57770347595214799</v>
      </c>
      <c r="R984">
        <v>0.56689411401748602</v>
      </c>
      <c r="S984">
        <v>0.51402527093887296</v>
      </c>
      <c r="T984">
        <v>6.1991252005100202E-2</v>
      </c>
      <c r="U984">
        <v>0.42460024356842002</v>
      </c>
      <c r="V984">
        <v>0.34007579088210999</v>
      </c>
      <c r="W984">
        <v>0.32395136356353699</v>
      </c>
      <c r="X984">
        <v>0.287800192832946</v>
      </c>
      <c r="Y984">
        <v>5.4407641291618299E-2</v>
      </c>
      <c r="Z984">
        <v>9.5358781516551902E-2</v>
      </c>
      <c r="AA984">
        <v>8.9078456163406303E-2</v>
      </c>
      <c r="AB984">
        <v>8.8058285415172494E-2</v>
      </c>
      <c r="AC984">
        <v>8.4838464856147697E-2</v>
      </c>
      <c r="AD984">
        <v>4.1116219945251898E-3</v>
      </c>
      <c r="AE984">
        <v>0.26510235667228699</v>
      </c>
      <c r="AF984">
        <v>0.243793860077857</v>
      </c>
      <c r="AG984">
        <v>0.25070521235465998</v>
      </c>
      <c r="AH984">
        <v>0.208662658929824</v>
      </c>
      <c r="AI984">
        <v>2.12064627557992E-2</v>
      </c>
      <c r="AJ984">
        <v>0.11840356886386801</v>
      </c>
      <c r="AK984">
        <v>0.109764710068702</v>
      </c>
      <c r="AL984">
        <v>0.11370103806257199</v>
      </c>
      <c r="AM984">
        <v>9.3253202736377702E-2</v>
      </c>
      <c r="AN984">
        <v>9.7457729279994895E-3</v>
      </c>
      <c r="AO984" t="s">
        <v>745</v>
      </c>
    </row>
    <row r="985" spans="1:41" x14ac:dyDescent="0.25">
      <c r="A985" t="s">
        <v>49</v>
      </c>
      <c r="B985">
        <v>60</v>
      </c>
      <c r="C985">
        <v>-73.401026999999999</v>
      </c>
      <c r="D985" t="s">
        <v>592</v>
      </c>
      <c r="E985">
        <v>2013</v>
      </c>
      <c r="F985">
        <v>0.114757992327213</v>
      </c>
      <c r="G985">
        <v>0.102878980338573</v>
      </c>
      <c r="H985">
        <v>0.10406715422868699</v>
      </c>
      <c r="I985">
        <v>8.43080654740333E-2</v>
      </c>
      <c r="J985">
        <v>9.7237359732389398E-3</v>
      </c>
      <c r="K985">
        <v>0.110531575977802</v>
      </c>
      <c r="L985">
        <v>8.9843675494194003E-2</v>
      </c>
      <c r="M985">
        <v>8.7074168026447296E-2</v>
      </c>
      <c r="N985">
        <v>7.5593821704387595E-2</v>
      </c>
      <c r="O985">
        <v>1.10034700483083E-2</v>
      </c>
      <c r="P985">
        <v>0.64244055747985795</v>
      </c>
      <c r="Q985">
        <v>0.495111614465713</v>
      </c>
      <c r="R985">
        <v>0.48363202810287398</v>
      </c>
      <c r="S985">
        <v>0.39467114210128701</v>
      </c>
      <c r="T985">
        <v>9.78426113724708E-2</v>
      </c>
      <c r="U985">
        <v>0.355133056640625</v>
      </c>
      <c r="V985">
        <v>0.239986017346382</v>
      </c>
      <c r="W985">
        <v>0.22779870033264099</v>
      </c>
      <c r="X985">
        <v>0.155383765697479</v>
      </c>
      <c r="Y985">
        <v>6.1708558350801399E-2</v>
      </c>
      <c r="Z985">
        <v>9.6914261579513494E-2</v>
      </c>
      <c r="AA985">
        <v>7.8414000570773995E-2</v>
      </c>
      <c r="AB985">
        <v>7.8567191958427401E-2</v>
      </c>
      <c r="AC985">
        <v>5.7598575949668801E-2</v>
      </c>
      <c r="AD985">
        <v>1.4126315712928701E-2</v>
      </c>
      <c r="AE985">
        <v>0.23358969390392301</v>
      </c>
      <c r="AF985">
        <v>0.16746614873409199</v>
      </c>
      <c r="AG985">
        <v>0.168408438563346</v>
      </c>
      <c r="AH985">
        <v>9.1635026037692996E-2</v>
      </c>
      <c r="AI985">
        <v>4.9383748322725199E-2</v>
      </c>
      <c r="AJ985">
        <v>0.12800583243370001</v>
      </c>
      <c r="AK985">
        <v>8.2128793001174899E-2</v>
      </c>
      <c r="AL985">
        <v>7.7131621539592701E-2</v>
      </c>
      <c r="AM985">
        <v>5.0513491034507703E-2</v>
      </c>
      <c r="AN985">
        <v>2.8926827013492501E-2</v>
      </c>
      <c r="AO985" t="s">
        <v>746</v>
      </c>
    </row>
    <row r="986" spans="1:41" x14ac:dyDescent="0.25">
      <c r="A986" t="s">
        <v>49</v>
      </c>
      <c r="B986">
        <v>187</v>
      </c>
      <c r="C986">
        <v>-73.400999999999996</v>
      </c>
      <c r="D986" t="s">
        <v>55</v>
      </c>
      <c r="E986">
        <v>2013</v>
      </c>
      <c r="F986">
        <v>0.114757992327213</v>
      </c>
      <c r="G986">
        <v>0.102878980338573</v>
      </c>
      <c r="H986">
        <v>0.10406715422868699</v>
      </c>
      <c r="I986">
        <v>8.43080654740333E-2</v>
      </c>
      <c r="J986">
        <v>9.7237359732389398E-3</v>
      </c>
      <c r="K986">
        <v>0.110531575977802</v>
      </c>
      <c r="L986">
        <v>8.9843675494194003E-2</v>
      </c>
      <c r="M986">
        <v>8.7074168026447296E-2</v>
      </c>
      <c r="N986">
        <v>7.5593821704387595E-2</v>
      </c>
      <c r="O986">
        <v>1.10034700483083E-2</v>
      </c>
      <c r="P986">
        <v>0.64244055747985795</v>
      </c>
      <c r="Q986">
        <v>0.495111614465713</v>
      </c>
      <c r="R986">
        <v>0.48363202810287398</v>
      </c>
      <c r="S986">
        <v>0.39467114210128701</v>
      </c>
      <c r="T986">
        <v>9.78426113724708E-2</v>
      </c>
      <c r="U986">
        <v>0.355133056640625</v>
      </c>
      <c r="V986">
        <v>0.239986017346382</v>
      </c>
      <c r="W986">
        <v>0.22779870033264099</v>
      </c>
      <c r="X986">
        <v>0.155383765697479</v>
      </c>
      <c r="Y986">
        <v>6.1708558350801399E-2</v>
      </c>
      <c r="Z986">
        <v>9.6914261579513494E-2</v>
      </c>
      <c r="AA986">
        <v>7.8414000570773995E-2</v>
      </c>
      <c r="AB986">
        <v>7.8567191958427401E-2</v>
      </c>
      <c r="AC986">
        <v>5.7598575949668801E-2</v>
      </c>
      <c r="AD986">
        <v>1.4126315712928701E-2</v>
      </c>
      <c r="AE986">
        <v>0.23358969390392301</v>
      </c>
      <c r="AF986">
        <v>0.16746614873409199</v>
      </c>
      <c r="AG986">
        <v>0.168408438563346</v>
      </c>
      <c r="AH986">
        <v>9.1635026037692996E-2</v>
      </c>
      <c r="AI986">
        <v>4.9383748322725199E-2</v>
      </c>
      <c r="AJ986">
        <v>0.12800583243370001</v>
      </c>
      <c r="AK986">
        <v>8.2128793001174899E-2</v>
      </c>
      <c r="AL986">
        <v>7.7131621539592701E-2</v>
      </c>
      <c r="AM986">
        <v>5.0513491034507703E-2</v>
      </c>
      <c r="AN986">
        <v>2.8926827013492501E-2</v>
      </c>
      <c r="AO986" t="s">
        <v>747</v>
      </c>
    </row>
    <row r="987" spans="1:41" x14ac:dyDescent="0.25">
      <c r="A987" t="s">
        <v>49</v>
      </c>
      <c r="B987">
        <v>62</v>
      </c>
      <c r="C987">
        <v>-73.405608999999998</v>
      </c>
      <c r="D987" t="s">
        <v>592</v>
      </c>
      <c r="E987">
        <v>2013</v>
      </c>
      <c r="F987">
        <v>0.106061682105064</v>
      </c>
      <c r="G987">
        <v>0.10197775810956899</v>
      </c>
      <c r="H987">
        <v>0.104470297694206</v>
      </c>
      <c r="I987">
        <v>9.2908747494220706E-2</v>
      </c>
      <c r="J987">
        <v>5.2929325029253899E-3</v>
      </c>
      <c r="K987">
        <v>0.10821311920881201</v>
      </c>
      <c r="L987">
        <v>9.95656102895736E-2</v>
      </c>
      <c r="M987">
        <v>9.7799159586429596E-2</v>
      </c>
      <c r="N987">
        <v>9.4450987875461495E-2</v>
      </c>
      <c r="O987">
        <v>5.1909163594245902E-3</v>
      </c>
      <c r="P987">
        <v>0.68555337190627996</v>
      </c>
      <c r="Q987">
        <v>0.60592180490493697</v>
      </c>
      <c r="R987">
        <v>0.61556982994079501</v>
      </c>
      <c r="S987">
        <v>0.50699424743652299</v>
      </c>
      <c r="T987">
        <v>6.7420855164527893E-2</v>
      </c>
      <c r="U987">
        <v>0.43162906169891302</v>
      </c>
      <c r="V987">
        <v>0.35348907113075201</v>
      </c>
      <c r="W987">
        <v>0.35530403256416299</v>
      </c>
      <c r="X987">
        <v>0.27171921730041498</v>
      </c>
      <c r="Y987">
        <v>6.4401194453239399E-2</v>
      </c>
      <c r="Z987">
        <v>9.2786587774753501E-2</v>
      </c>
      <c r="AA987">
        <v>8.4427930414676597E-2</v>
      </c>
      <c r="AB987">
        <v>8.5259690880775396E-2</v>
      </c>
      <c r="AC987">
        <v>7.4405744671821594E-2</v>
      </c>
      <c r="AD987">
        <v>7.0369862951338196E-3</v>
      </c>
      <c r="AE987">
        <v>0.266454458236694</v>
      </c>
      <c r="AF987">
        <v>0.23460075259208599</v>
      </c>
      <c r="AG987">
        <v>0.233829781413078</v>
      </c>
      <c r="AH987">
        <v>0.20428897440433499</v>
      </c>
      <c r="AI987">
        <v>2.2019708529114699E-2</v>
      </c>
      <c r="AJ987">
        <v>0.117381021380424</v>
      </c>
      <c r="AK987">
        <v>0.103635221719741</v>
      </c>
      <c r="AL987">
        <v>0.10537002980709</v>
      </c>
      <c r="AM987">
        <v>8.6419813334941795E-2</v>
      </c>
      <c r="AN987">
        <v>1.15105947479605E-2</v>
      </c>
      <c r="AO987" t="s">
        <v>748</v>
      </c>
    </row>
    <row r="988" spans="1:41" x14ac:dyDescent="0.25">
      <c r="A988" t="s">
        <v>49</v>
      </c>
      <c r="B988">
        <v>189</v>
      </c>
      <c r="C988">
        <v>-73.405600000000007</v>
      </c>
      <c r="D988" t="s">
        <v>55</v>
      </c>
      <c r="E988">
        <v>2013</v>
      </c>
      <c r="F988">
        <v>0.106061682105064</v>
      </c>
      <c r="G988">
        <v>0.10197775810956899</v>
      </c>
      <c r="H988">
        <v>0.104470297694206</v>
      </c>
      <c r="I988">
        <v>9.2908747494220706E-2</v>
      </c>
      <c r="J988">
        <v>5.2929325029253899E-3</v>
      </c>
      <c r="K988">
        <v>0.10821311920881201</v>
      </c>
      <c r="L988">
        <v>9.95656102895736E-2</v>
      </c>
      <c r="M988">
        <v>9.7799159586429596E-2</v>
      </c>
      <c r="N988">
        <v>9.4450987875461495E-2</v>
      </c>
      <c r="O988">
        <v>5.1909163594245902E-3</v>
      </c>
      <c r="P988">
        <v>0.68555337190627996</v>
      </c>
      <c r="Q988">
        <v>0.60592180490493697</v>
      </c>
      <c r="R988">
        <v>0.61556982994079501</v>
      </c>
      <c r="S988">
        <v>0.50699424743652299</v>
      </c>
      <c r="T988">
        <v>6.7420855164527893E-2</v>
      </c>
      <c r="U988">
        <v>0.43162906169891302</v>
      </c>
      <c r="V988">
        <v>0.35348907113075201</v>
      </c>
      <c r="W988">
        <v>0.35530403256416299</v>
      </c>
      <c r="X988">
        <v>0.27171921730041498</v>
      </c>
      <c r="Y988">
        <v>6.4401194453239399E-2</v>
      </c>
      <c r="Z988">
        <v>9.2786587774753501E-2</v>
      </c>
      <c r="AA988">
        <v>8.4427930414676597E-2</v>
      </c>
      <c r="AB988">
        <v>8.5259690880775396E-2</v>
      </c>
      <c r="AC988">
        <v>7.4405744671821594E-2</v>
      </c>
      <c r="AD988">
        <v>7.0369862951338196E-3</v>
      </c>
      <c r="AE988">
        <v>0.266454458236694</v>
      </c>
      <c r="AF988">
        <v>0.23460075259208599</v>
      </c>
      <c r="AG988">
        <v>0.233829781413078</v>
      </c>
      <c r="AH988">
        <v>0.20428897440433499</v>
      </c>
      <c r="AI988">
        <v>2.2019708529114699E-2</v>
      </c>
      <c r="AJ988">
        <v>0.117381021380424</v>
      </c>
      <c r="AK988">
        <v>0.103635221719741</v>
      </c>
      <c r="AL988">
        <v>0.10537002980709</v>
      </c>
      <c r="AM988">
        <v>8.6419813334941795E-2</v>
      </c>
      <c r="AN988">
        <v>1.15105947479605E-2</v>
      </c>
      <c r="AO988" t="s">
        <v>749</v>
      </c>
    </row>
    <row r="989" spans="1:41" x14ac:dyDescent="0.25">
      <c r="A989" t="s">
        <v>49</v>
      </c>
      <c r="B989">
        <v>191</v>
      </c>
      <c r="C989">
        <v>-73.393100000000004</v>
      </c>
      <c r="D989" t="s">
        <v>55</v>
      </c>
      <c r="E989">
        <v>2013</v>
      </c>
      <c r="F989">
        <v>0.113081581890583</v>
      </c>
      <c r="G989">
        <v>0.101156763732433</v>
      </c>
      <c r="H989">
        <v>0.102503702044487</v>
      </c>
      <c r="I989">
        <v>8.6538054049015004E-2</v>
      </c>
      <c r="J989">
        <v>9.8043307662010193E-3</v>
      </c>
      <c r="K989">
        <v>0.10544120520353301</v>
      </c>
      <c r="L989">
        <v>9.2635922133922494E-2</v>
      </c>
      <c r="M989">
        <v>9.4134949147701194E-2</v>
      </c>
      <c r="N989">
        <v>7.6832599937915802E-2</v>
      </c>
      <c r="O989">
        <v>1.02810617536306E-2</v>
      </c>
      <c r="P989">
        <v>0.64617627859115601</v>
      </c>
      <c r="Q989">
        <v>0.55723881721496504</v>
      </c>
      <c r="R989">
        <v>0.53990346193313599</v>
      </c>
      <c r="S989">
        <v>0.50297218561172397</v>
      </c>
      <c r="T989">
        <v>5.7046469300985302E-2</v>
      </c>
      <c r="U989">
        <v>0.28729823231696999</v>
      </c>
      <c r="V989">
        <v>0.26947090029716397</v>
      </c>
      <c r="W989">
        <v>0.27399876713752702</v>
      </c>
      <c r="X989">
        <v>0.24258786439895599</v>
      </c>
      <c r="Y989">
        <v>1.6490157693624399E-2</v>
      </c>
      <c r="Z989">
        <v>8.7874822318553897E-2</v>
      </c>
      <c r="AA989">
        <v>7.6639525592327104E-2</v>
      </c>
      <c r="AB989">
        <v>7.9706437885761205E-2</v>
      </c>
      <c r="AC989">
        <v>5.9270411729812601E-2</v>
      </c>
      <c r="AD989">
        <v>1.05743035674095E-2</v>
      </c>
      <c r="AE989">
        <v>0.23963463306426999</v>
      </c>
      <c r="AF989">
        <v>0.20687980949878601</v>
      </c>
      <c r="AG989">
        <v>0.20505678653716999</v>
      </c>
      <c r="AH989">
        <v>0.177771046757698</v>
      </c>
      <c r="AI989">
        <v>2.1972121670842101E-2</v>
      </c>
      <c r="AJ989">
        <v>0.116372913122177</v>
      </c>
      <c r="AK989">
        <v>9.4626821577548897E-2</v>
      </c>
      <c r="AL989">
        <v>9.1990947723388602E-2</v>
      </c>
      <c r="AM989">
        <v>7.8152485191821996E-2</v>
      </c>
      <c r="AN989">
        <v>1.3851113617420099E-2</v>
      </c>
      <c r="AO989" t="s">
        <v>750</v>
      </c>
    </row>
    <row r="990" spans="1:41" x14ac:dyDescent="0.25">
      <c r="A990" t="s">
        <v>49</v>
      </c>
      <c r="B990">
        <v>64</v>
      </c>
      <c r="C990">
        <v>-73.393074999999996</v>
      </c>
      <c r="D990" t="s">
        <v>592</v>
      </c>
      <c r="E990">
        <v>2013</v>
      </c>
      <c r="F990">
        <v>0.118808455765247</v>
      </c>
      <c r="G990">
        <v>0.10666824132204</v>
      </c>
      <c r="H990">
        <v>0.108200095593929</v>
      </c>
      <c r="I990">
        <v>9.0757593512535095E-2</v>
      </c>
      <c r="J990">
        <v>1.00968498736619E-2</v>
      </c>
      <c r="K990">
        <v>0.106486655771732</v>
      </c>
      <c r="L990">
        <v>9.6251174807548495E-2</v>
      </c>
      <c r="M990">
        <v>9.6657782793045002E-2</v>
      </c>
      <c r="N990">
        <v>8.3333268761634799E-2</v>
      </c>
      <c r="O990">
        <v>7.4477903544902802E-3</v>
      </c>
      <c r="P990">
        <v>0.63612824678420998</v>
      </c>
      <c r="Q990">
        <v>0.55067187547683705</v>
      </c>
      <c r="R990">
        <v>0.52335870265960605</v>
      </c>
      <c r="S990">
        <v>0.49534255266189497</v>
      </c>
      <c r="T990">
        <v>5.4592017084360102E-2</v>
      </c>
      <c r="U990">
        <v>0.31900760531425398</v>
      </c>
      <c r="V990">
        <v>0.28038096427917403</v>
      </c>
      <c r="W990">
        <v>0.29272648692130998</v>
      </c>
      <c r="X990">
        <v>0.22941683232784199</v>
      </c>
      <c r="Y990">
        <v>3.3308610320091199E-2</v>
      </c>
      <c r="Z990">
        <v>9.1590732336044298E-2</v>
      </c>
      <c r="AA990">
        <v>8.0498501658439595E-2</v>
      </c>
      <c r="AB990">
        <v>8.1559106707572895E-2</v>
      </c>
      <c r="AC990">
        <v>6.8037435412406894E-2</v>
      </c>
      <c r="AD990">
        <v>8.2060191780328699E-3</v>
      </c>
      <c r="AE990">
        <v>0.25228768587112399</v>
      </c>
      <c r="AF990">
        <v>0.21290916204452501</v>
      </c>
      <c r="AG990">
        <v>0.22638456523418399</v>
      </c>
      <c r="AH990">
        <v>0.152897968888282</v>
      </c>
      <c r="AI990">
        <v>3.3890448510646799E-2</v>
      </c>
      <c r="AJ990">
        <v>0.121299371123313</v>
      </c>
      <c r="AK990">
        <v>9.5245830714702606E-2</v>
      </c>
      <c r="AL990">
        <v>0.10166704654693599</v>
      </c>
      <c r="AM990">
        <v>6.07739947736263E-2</v>
      </c>
      <c r="AN990">
        <v>1.99239570647478E-2</v>
      </c>
      <c r="AO990" t="s">
        <v>751</v>
      </c>
    </row>
    <row r="991" spans="1:41" x14ac:dyDescent="0.25">
      <c r="A991" t="s">
        <v>49</v>
      </c>
      <c r="B991">
        <v>63</v>
      </c>
      <c r="C991">
        <v>-73.415588</v>
      </c>
      <c r="D991" t="s">
        <v>592</v>
      </c>
      <c r="E991">
        <v>2013</v>
      </c>
      <c r="F991">
        <v>0.11508338898420301</v>
      </c>
      <c r="G991">
        <v>0.102162182331085</v>
      </c>
      <c r="H991">
        <v>0.105688348412513</v>
      </c>
      <c r="I991">
        <v>8.2188643515110002E-2</v>
      </c>
      <c r="J991">
        <v>1.21585177257657E-2</v>
      </c>
      <c r="K991">
        <v>0.107196107506752</v>
      </c>
      <c r="L991">
        <v>9.4612970948219299E-2</v>
      </c>
      <c r="M991">
        <v>0.102093689143657</v>
      </c>
      <c r="N991">
        <v>6.7068412899970994E-2</v>
      </c>
      <c r="O991">
        <v>1.6208959743380501E-2</v>
      </c>
      <c r="P991">
        <v>0.633506059646606</v>
      </c>
      <c r="Q991">
        <v>0.58963108062744096</v>
      </c>
      <c r="R991">
        <v>0.58274304866790705</v>
      </c>
      <c r="S991">
        <v>0.55953210592269897</v>
      </c>
      <c r="T991">
        <v>2.7180464938282901E-2</v>
      </c>
      <c r="U991">
        <v>0.39615479111671398</v>
      </c>
      <c r="V991">
        <v>0.307854354381561</v>
      </c>
      <c r="W991">
        <v>0.32405471801757801</v>
      </c>
      <c r="X991">
        <v>0.187153160572052</v>
      </c>
      <c r="Y991">
        <v>8.0535382032394395E-2</v>
      </c>
      <c r="Z991">
        <v>0.102559849619865</v>
      </c>
      <c r="AA991">
        <v>7.9053096473216997E-2</v>
      </c>
      <c r="AB991">
        <v>8.2441821694374001E-2</v>
      </c>
      <c r="AC991">
        <v>4.8768874257802901E-2</v>
      </c>
      <c r="AD991">
        <v>1.9846947863697999E-2</v>
      </c>
      <c r="AE991">
        <v>0.30688986182212802</v>
      </c>
      <c r="AF991">
        <v>0.204055681824684</v>
      </c>
      <c r="AG991">
        <v>0.20464424788951799</v>
      </c>
      <c r="AH991">
        <v>0.100044354796409</v>
      </c>
      <c r="AI991">
        <v>7.8874140977859497E-2</v>
      </c>
      <c r="AJ991">
        <v>0.152417972683906</v>
      </c>
      <c r="AK991">
        <v>9.1551937162876101E-2</v>
      </c>
      <c r="AL991">
        <v>8.5880234837532002E-2</v>
      </c>
      <c r="AM991">
        <v>4.2029313743114402E-2</v>
      </c>
      <c r="AN991">
        <v>4.2048938572406699E-2</v>
      </c>
      <c r="AO991" t="s">
        <v>752</v>
      </c>
    </row>
    <row r="992" spans="1:41" x14ac:dyDescent="0.25">
      <c r="A992" t="s">
        <v>49</v>
      </c>
      <c r="B992">
        <v>190</v>
      </c>
      <c r="C992">
        <v>-73.415599999999998</v>
      </c>
      <c r="D992" t="s">
        <v>55</v>
      </c>
      <c r="E992">
        <v>2013</v>
      </c>
      <c r="F992">
        <v>0.11508338898420301</v>
      </c>
      <c r="G992">
        <v>0.102162182331085</v>
      </c>
      <c r="H992">
        <v>0.105688348412513</v>
      </c>
      <c r="I992">
        <v>8.2188643515110002E-2</v>
      </c>
      <c r="J992">
        <v>1.21585177257657E-2</v>
      </c>
      <c r="K992">
        <v>0.107196107506752</v>
      </c>
      <c r="L992">
        <v>9.4612970948219299E-2</v>
      </c>
      <c r="M992">
        <v>0.102093689143657</v>
      </c>
      <c r="N992">
        <v>6.7068412899970994E-2</v>
      </c>
      <c r="O992">
        <v>1.6208959743380501E-2</v>
      </c>
      <c r="P992">
        <v>0.633506059646606</v>
      </c>
      <c r="Q992">
        <v>0.58963108062744096</v>
      </c>
      <c r="R992">
        <v>0.58274304866790705</v>
      </c>
      <c r="S992">
        <v>0.55953210592269897</v>
      </c>
      <c r="T992">
        <v>2.7180464938282901E-2</v>
      </c>
      <c r="U992">
        <v>0.39615479111671398</v>
      </c>
      <c r="V992">
        <v>0.307854354381561</v>
      </c>
      <c r="W992">
        <v>0.32405471801757801</v>
      </c>
      <c r="X992">
        <v>0.187153160572052</v>
      </c>
      <c r="Y992">
        <v>8.0535382032394395E-2</v>
      </c>
      <c r="Z992">
        <v>0.102559849619865</v>
      </c>
      <c r="AA992">
        <v>7.9053096473216997E-2</v>
      </c>
      <c r="AB992">
        <v>8.2441821694374001E-2</v>
      </c>
      <c r="AC992">
        <v>4.8768874257802901E-2</v>
      </c>
      <c r="AD992">
        <v>1.9846947863697999E-2</v>
      </c>
      <c r="AE992">
        <v>0.30688986182212802</v>
      </c>
      <c r="AF992">
        <v>0.204055681824684</v>
      </c>
      <c r="AG992">
        <v>0.20464424788951799</v>
      </c>
      <c r="AH992">
        <v>0.100044354796409</v>
      </c>
      <c r="AI992">
        <v>7.8874140977859497E-2</v>
      </c>
      <c r="AJ992">
        <v>0.152417972683906</v>
      </c>
      <c r="AK992">
        <v>9.1551937162876101E-2</v>
      </c>
      <c r="AL992">
        <v>8.5880234837532002E-2</v>
      </c>
      <c r="AM992">
        <v>4.2029313743114402E-2</v>
      </c>
      <c r="AN992">
        <v>4.2048938572406699E-2</v>
      </c>
      <c r="AO992" t="s">
        <v>753</v>
      </c>
    </row>
    <row r="993" spans="1:41" x14ac:dyDescent="0.25">
      <c r="A993" t="s">
        <v>49</v>
      </c>
      <c r="B993">
        <v>186</v>
      </c>
      <c r="C993">
        <v>-73.406999999999996</v>
      </c>
      <c r="D993" t="s">
        <v>55</v>
      </c>
      <c r="E993">
        <v>2013</v>
      </c>
      <c r="F993">
        <v>0.108269773423671</v>
      </c>
      <c r="G993">
        <v>0.100745476782321</v>
      </c>
      <c r="H993">
        <v>0.10245534032583201</v>
      </c>
      <c r="I993">
        <v>8.9211858808994293E-2</v>
      </c>
      <c r="J993">
        <v>7.3121925815939903E-3</v>
      </c>
      <c r="K993">
        <v>9.9515296518802601E-2</v>
      </c>
      <c r="L993">
        <v>9.5608770847320501E-2</v>
      </c>
      <c r="M993">
        <v>9.6186004579067202E-2</v>
      </c>
      <c r="N993">
        <v>9.1126844286918599E-2</v>
      </c>
      <c r="O993">
        <v>2.7535068802535499E-3</v>
      </c>
      <c r="P993">
        <v>0.71845829486846902</v>
      </c>
      <c r="Q993">
        <v>0.65941154956817605</v>
      </c>
      <c r="R993">
        <v>0.66243499517440796</v>
      </c>
      <c r="S993">
        <v>0.55940413475036599</v>
      </c>
      <c r="T993">
        <v>5.2859123796224497E-2</v>
      </c>
      <c r="U993">
        <v>0.40921416878700201</v>
      </c>
      <c r="V993">
        <v>0.35388234257697998</v>
      </c>
      <c r="W993">
        <v>0.35550257563590998</v>
      </c>
      <c r="X993">
        <v>0.28630518913268999</v>
      </c>
      <c r="Y993">
        <v>4.1871871799230499E-2</v>
      </c>
      <c r="Z993">
        <v>8.0892994999885504E-2</v>
      </c>
      <c r="AA993">
        <v>7.1596659719944E-2</v>
      </c>
      <c r="AB993">
        <v>6.9325260818004594E-2</v>
      </c>
      <c r="AC993">
        <v>6.4740702509879997E-2</v>
      </c>
      <c r="AD993">
        <v>6.3026337884366504E-3</v>
      </c>
      <c r="AE993">
        <v>0.24811014533042899</v>
      </c>
      <c r="AF993">
        <v>0.21374614536762199</v>
      </c>
      <c r="AG993">
        <v>0.21591705083846999</v>
      </c>
      <c r="AH993">
        <v>0.16695989668369199</v>
      </c>
      <c r="AI993">
        <v>2.7300100773572901E-2</v>
      </c>
      <c r="AJ993">
        <v>0.113672167062759</v>
      </c>
      <c r="AK993">
        <v>8.87461602687835E-2</v>
      </c>
      <c r="AL993">
        <v>9.1076537966728197E-2</v>
      </c>
      <c r="AM993">
        <v>5.8428876101970603E-2</v>
      </c>
      <c r="AN993">
        <v>1.7160337418317701E-2</v>
      </c>
      <c r="AO993" t="s">
        <v>754</v>
      </c>
    </row>
    <row r="994" spans="1:41" x14ac:dyDescent="0.25">
      <c r="A994" t="s">
        <v>49</v>
      </c>
      <c r="B994">
        <v>68</v>
      </c>
      <c r="C994">
        <v>-73.064335</v>
      </c>
      <c r="D994" t="s">
        <v>592</v>
      </c>
      <c r="E994">
        <v>2013</v>
      </c>
      <c r="F994">
        <v>0.146331906318664</v>
      </c>
      <c r="G994">
        <v>0.116573683917522</v>
      </c>
      <c r="H994">
        <v>0.11027577519416799</v>
      </c>
      <c r="I994">
        <v>0.100342385470867</v>
      </c>
      <c r="J994">
        <v>1.66966393589973E-2</v>
      </c>
      <c r="K994">
        <v>0.12483076006174</v>
      </c>
      <c r="L994">
        <v>0.10515933483839</v>
      </c>
      <c r="M994">
        <v>0.10437339544296199</v>
      </c>
      <c r="N994">
        <v>8.1938698887824998E-2</v>
      </c>
      <c r="O994">
        <v>1.4328139834105901E-2</v>
      </c>
      <c r="P994">
        <v>0.51071089506149203</v>
      </c>
      <c r="Q994">
        <v>0.35489761829376198</v>
      </c>
      <c r="R994">
        <v>0.31783571839332497</v>
      </c>
      <c r="S994">
        <v>0.196801677346229</v>
      </c>
      <c r="T994">
        <v>0.107590690255165</v>
      </c>
      <c r="U994">
        <v>0.290413558483123</v>
      </c>
      <c r="V994">
        <v>0.22232174873352001</v>
      </c>
      <c r="W994">
        <v>0.235319569706916</v>
      </c>
      <c r="X994">
        <v>0.129009559750556</v>
      </c>
      <c r="Y994">
        <v>5.4548632353544201E-2</v>
      </c>
      <c r="Z994">
        <v>0.13625867664813901</v>
      </c>
      <c r="AA994">
        <v>0.103953324258327</v>
      </c>
      <c r="AB994">
        <v>0.100831799209117</v>
      </c>
      <c r="AC994">
        <v>6.6780485212802804E-2</v>
      </c>
      <c r="AD994">
        <v>2.38868258893489E-2</v>
      </c>
      <c r="AE994">
        <v>0.31010770797729398</v>
      </c>
      <c r="AF994">
        <v>0.242899790406227</v>
      </c>
      <c r="AG994">
        <v>0.26279595494270303</v>
      </c>
      <c r="AH994">
        <v>0.104937128722667</v>
      </c>
      <c r="AI994">
        <v>7.2884768247604301E-2</v>
      </c>
      <c r="AJ994">
        <v>0.221144974231719</v>
      </c>
      <c r="AK994">
        <v>0.147137835621833</v>
      </c>
      <c r="AL994">
        <v>0.135131075978279</v>
      </c>
      <c r="AM994">
        <v>6.5331615507602595E-2</v>
      </c>
      <c r="AN994">
        <v>5.2325379103422102E-2</v>
      </c>
      <c r="AO994" t="s">
        <v>755</v>
      </c>
    </row>
    <row r="995" spans="1:41" x14ac:dyDescent="0.25">
      <c r="A995" t="s">
        <v>49</v>
      </c>
      <c r="B995">
        <v>196</v>
      </c>
      <c r="C995">
        <v>-73.064007050000001</v>
      </c>
      <c r="D995" t="s">
        <v>55</v>
      </c>
      <c r="E995">
        <v>2013</v>
      </c>
      <c r="F995">
        <v>0.138022735714912</v>
      </c>
      <c r="G995">
        <v>0.1129607334733</v>
      </c>
      <c r="H995">
        <v>0.113307312130928</v>
      </c>
      <c r="I995">
        <v>9.5720693469047505E-2</v>
      </c>
      <c r="J995">
        <v>1.2743089348077699E-2</v>
      </c>
      <c r="K995">
        <v>0.12871113419532701</v>
      </c>
      <c r="L995">
        <v>0.105825930833816</v>
      </c>
      <c r="M995">
        <v>0.10980140417814201</v>
      </c>
      <c r="N995">
        <v>7.7549047768115997E-2</v>
      </c>
      <c r="O995">
        <v>1.4947338029742199E-2</v>
      </c>
      <c r="P995">
        <v>0.56242817640304499</v>
      </c>
      <c r="Q995">
        <v>0.45709848403930597</v>
      </c>
      <c r="R995">
        <v>0.43411928415298401</v>
      </c>
      <c r="S995">
        <v>0.32306435704231201</v>
      </c>
      <c r="T995">
        <v>7.36851096153259E-2</v>
      </c>
      <c r="U995">
        <v>0.33002376556396401</v>
      </c>
      <c r="V995">
        <v>0.26162663102149902</v>
      </c>
      <c r="W995">
        <v>0.26071849465370101</v>
      </c>
      <c r="X995">
        <v>0.14494922757148701</v>
      </c>
      <c r="Y995">
        <v>5.4508656263351399E-2</v>
      </c>
      <c r="Z995">
        <v>0.13089528679847701</v>
      </c>
      <c r="AA995">
        <v>9.6585750579833901E-2</v>
      </c>
      <c r="AB995">
        <v>0.10104595869779499</v>
      </c>
      <c r="AC995">
        <v>5.74094019830226E-2</v>
      </c>
      <c r="AD995">
        <v>2.0638519898056901E-2</v>
      </c>
      <c r="AE995">
        <v>0.32011044025421098</v>
      </c>
      <c r="AF995">
        <v>0.24802640080451899</v>
      </c>
      <c r="AG995">
        <v>0.25384759902954102</v>
      </c>
      <c r="AH995">
        <v>9.3912869691848699E-2</v>
      </c>
      <c r="AI995">
        <v>6.9057203829288399E-2</v>
      </c>
      <c r="AJ995">
        <v>0.20173050463199599</v>
      </c>
      <c r="AK995">
        <v>0.13529263436794201</v>
      </c>
      <c r="AL995">
        <v>0.12698887288570401</v>
      </c>
      <c r="AM995">
        <v>5.0746835768222802E-2</v>
      </c>
      <c r="AN995">
        <v>4.3584391474723802E-2</v>
      </c>
      <c r="AO995" t="s">
        <v>756</v>
      </c>
    </row>
    <row r="996" spans="1:41" x14ac:dyDescent="0.25">
      <c r="A996" t="s">
        <v>49</v>
      </c>
      <c r="B996">
        <v>198</v>
      </c>
      <c r="C996">
        <v>-73.507999999999996</v>
      </c>
      <c r="D996" t="s">
        <v>55</v>
      </c>
      <c r="E996">
        <v>2013</v>
      </c>
      <c r="F996">
        <v>0.115012824535369</v>
      </c>
      <c r="G996">
        <v>0.10825744271278299</v>
      </c>
      <c r="H996">
        <v>0.108482353389263</v>
      </c>
      <c r="I996">
        <v>0.1010522544384</v>
      </c>
      <c r="J996">
        <v>5.1395255140960199E-3</v>
      </c>
      <c r="K996">
        <v>0.106222972273826</v>
      </c>
      <c r="L996">
        <v>0.102560825645923</v>
      </c>
      <c r="M996">
        <v>0.10319817066192601</v>
      </c>
      <c r="N996">
        <v>9.7623988986015306E-2</v>
      </c>
      <c r="O996">
        <v>3.1573420856148E-3</v>
      </c>
      <c r="P996">
        <v>0.59338742494583097</v>
      </c>
      <c r="Q996">
        <v>0.54126560688018799</v>
      </c>
      <c r="R996">
        <v>0.53752076625823897</v>
      </c>
      <c r="S996">
        <v>0.496633321046829</v>
      </c>
      <c r="T996">
        <v>4.0265124291181502E-2</v>
      </c>
      <c r="U996">
        <v>0.31895384192466703</v>
      </c>
      <c r="V996">
        <v>0.29004642367362898</v>
      </c>
      <c r="W996">
        <v>0.28634214401245101</v>
      </c>
      <c r="X996">
        <v>0.26854753494262601</v>
      </c>
      <c r="Y996">
        <v>2.1171094849705599E-2</v>
      </c>
      <c r="Z996">
        <v>9.0321309864520999E-2</v>
      </c>
      <c r="AA996">
        <v>8.5962601006030995E-2</v>
      </c>
      <c r="AB996">
        <v>8.8278152048587799E-2</v>
      </c>
      <c r="AC996">
        <v>7.6972797513008104E-2</v>
      </c>
      <c r="AD996">
        <v>5.2581769414246004E-3</v>
      </c>
      <c r="AE996">
        <v>0.24168761074542999</v>
      </c>
      <c r="AF996">
        <v>0.20716598629951399</v>
      </c>
      <c r="AG996">
        <v>0.20969440042972501</v>
      </c>
      <c r="AH996">
        <v>0.16758750379085499</v>
      </c>
      <c r="AI996">
        <v>3.4543380141258198E-2</v>
      </c>
      <c r="AJ996">
        <v>0.115452900528907</v>
      </c>
      <c r="AK996">
        <v>9.2929095029830905E-2</v>
      </c>
      <c r="AL996">
        <v>9.2291891574859605E-2</v>
      </c>
      <c r="AM996">
        <v>7.1679688990116106E-2</v>
      </c>
      <c r="AN996">
        <v>1.9692962989210999E-2</v>
      </c>
      <c r="AO996" t="s">
        <v>761</v>
      </c>
    </row>
    <row r="997" spans="1:41" x14ac:dyDescent="0.25">
      <c r="A997" t="s">
        <v>49</v>
      </c>
      <c r="B997">
        <v>211</v>
      </c>
      <c r="C997">
        <v>-73.4846</v>
      </c>
      <c r="D997" t="s">
        <v>55</v>
      </c>
      <c r="E997">
        <v>2013</v>
      </c>
      <c r="F997">
        <v>0.108217075467109</v>
      </c>
      <c r="G997">
        <v>9.5069952309131595E-2</v>
      </c>
      <c r="H997">
        <v>9.61663573980331E-2</v>
      </c>
      <c r="I997">
        <v>8.0778904259204795E-2</v>
      </c>
      <c r="J997">
        <v>1.09672462567687E-2</v>
      </c>
      <c r="K997">
        <v>0.109628967940807</v>
      </c>
      <c r="L997">
        <v>8.9937299489974906E-2</v>
      </c>
      <c r="M997">
        <v>9.8192684352397905E-2</v>
      </c>
      <c r="N997">
        <v>5.3197003901004701E-2</v>
      </c>
      <c r="O997">
        <v>2.2066818550229E-2</v>
      </c>
      <c r="P997">
        <v>0.75496208667755105</v>
      </c>
      <c r="Q997">
        <v>0.63357561826705899</v>
      </c>
      <c r="R997">
        <v>0.62493419647216797</v>
      </c>
      <c r="S997">
        <v>0.53306752443313599</v>
      </c>
      <c r="T997">
        <v>7.9401813447475406E-2</v>
      </c>
      <c r="U997">
        <v>0.431282728910446</v>
      </c>
      <c r="V997">
        <v>0.32458561658859197</v>
      </c>
      <c r="W997">
        <v>0.38047200441360401</v>
      </c>
      <c r="X997">
        <v>0.108173489570617</v>
      </c>
      <c r="Y997">
        <v>0.12710765004158001</v>
      </c>
      <c r="Z997">
        <v>8.9544266462325994E-2</v>
      </c>
      <c r="AA997">
        <v>6.7352004349231706E-2</v>
      </c>
      <c r="AB997">
        <v>7.3041185736656106E-2</v>
      </c>
      <c r="AC997">
        <v>3.2850082963705E-2</v>
      </c>
      <c r="AD997">
        <v>2.2953379899263299E-2</v>
      </c>
      <c r="AE997">
        <v>0.263369381427764</v>
      </c>
      <c r="AF997">
        <v>0.190121814608573</v>
      </c>
      <c r="AG997">
        <v>0.22910153865814201</v>
      </c>
      <c r="AH997">
        <v>3.7275362759828498E-2</v>
      </c>
      <c r="AI997">
        <v>8.9484408497810294E-2</v>
      </c>
      <c r="AJ997">
        <v>0.120398059487342</v>
      </c>
      <c r="AK997">
        <v>7.9494476318359306E-2</v>
      </c>
      <c r="AL997">
        <v>9.1785103082656805E-2</v>
      </c>
      <c r="AM997">
        <v>1.3135348446667101E-2</v>
      </c>
      <c r="AN997">
        <v>4.0022823959588998E-2</v>
      </c>
      <c r="AO997" t="s">
        <v>762</v>
      </c>
    </row>
    <row r="998" spans="1:41" x14ac:dyDescent="0.25">
      <c r="A998" t="s">
        <v>49</v>
      </c>
      <c r="B998">
        <v>215</v>
      </c>
      <c r="C998">
        <v>-73.479627699999995</v>
      </c>
      <c r="D998" t="s">
        <v>55</v>
      </c>
      <c r="E998">
        <v>2013</v>
      </c>
      <c r="F998">
        <v>0.10875067859888</v>
      </c>
      <c r="G998">
        <v>9.9475450813770294E-2</v>
      </c>
      <c r="H998">
        <v>9.6715316176414406E-2</v>
      </c>
      <c r="I998">
        <v>9.2800371348857796E-2</v>
      </c>
      <c r="J998">
        <v>6.4159692265093301E-3</v>
      </c>
      <c r="K998">
        <v>0.112009905278682</v>
      </c>
      <c r="L998">
        <v>0.103815644979476</v>
      </c>
      <c r="M998">
        <v>0.10476112365722599</v>
      </c>
      <c r="N998">
        <v>9.4890639185905401E-2</v>
      </c>
      <c r="O998">
        <v>6.5285782329738097E-3</v>
      </c>
      <c r="P998">
        <v>0.76022130250930697</v>
      </c>
      <c r="Q998">
        <v>0.69373166561126698</v>
      </c>
      <c r="R998">
        <v>0.66196894645690896</v>
      </c>
      <c r="S998">
        <v>0.65817213058471602</v>
      </c>
      <c r="T998">
        <v>4.6920005232095698E-2</v>
      </c>
      <c r="U998">
        <v>0.49332806468009899</v>
      </c>
      <c r="V998">
        <v>0.417692691087722</v>
      </c>
      <c r="W998">
        <v>0.39782702922821001</v>
      </c>
      <c r="X998">
        <v>0.36124035716056802</v>
      </c>
      <c r="Y998">
        <v>5.4842647165060002E-2</v>
      </c>
      <c r="Z998">
        <v>8.1217683851718903E-2</v>
      </c>
      <c r="AA998">
        <v>7.4190631508827196E-2</v>
      </c>
      <c r="AB998">
        <v>7.4519112706184304E-2</v>
      </c>
      <c r="AC998">
        <v>6.6972494125366197E-2</v>
      </c>
      <c r="AD998">
        <v>5.6395279243588404E-3</v>
      </c>
      <c r="AE998">
        <v>0.238032311201095</v>
      </c>
      <c r="AF998">
        <v>0.229983896017074</v>
      </c>
      <c r="AG998">
        <v>0.22755694389343201</v>
      </c>
      <c r="AH998">
        <v>0.225088045001029</v>
      </c>
      <c r="AI998">
        <v>4.8646982759237203E-3</v>
      </c>
      <c r="AJ998">
        <v>0.106969229876995</v>
      </c>
      <c r="AK998">
        <v>9.7360581159591605E-2</v>
      </c>
      <c r="AL998">
        <v>9.3819610774517004E-2</v>
      </c>
      <c r="AM998">
        <v>9.1754689812660203E-2</v>
      </c>
      <c r="AN998">
        <v>6.3595874235033902E-3</v>
      </c>
      <c r="AO998" t="s">
        <v>763</v>
      </c>
    </row>
    <row r="999" spans="1:41" x14ac:dyDescent="0.25">
      <c r="A999" t="s">
        <v>49</v>
      </c>
      <c r="B999">
        <v>71</v>
      </c>
      <c r="C999">
        <v>-73.479920000000007</v>
      </c>
      <c r="D999" t="s">
        <v>592</v>
      </c>
      <c r="E999">
        <v>2013</v>
      </c>
      <c r="F999">
        <v>0.110401883721351</v>
      </c>
      <c r="G999">
        <v>0.103177092969417</v>
      </c>
      <c r="H999">
        <v>0.106528513133525</v>
      </c>
      <c r="I999">
        <v>9.2207558453082997E-2</v>
      </c>
      <c r="J999">
        <v>7.6063312590122197E-3</v>
      </c>
      <c r="K999">
        <v>0.116558827459812</v>
      </c>
      <c r="L999">
        <v>0.10403224825859</v>
      </c>
      <c r="M999">
        <v>9.8632633686065604E-2</v>
      </c>
      <c r="N999">
        <v>9.6369139850139604E-2</v>
      </c>
      <c r="O999">
        <v>8.8579347357153893E-3</v>
      </c>
      <c r="P999">
        <v>0.63987690210342396</v>
      </c>
      <c r="Q999">
        <v>0.58945709466934204</v>
      </c>
      <c r="R999">
        <v>0.57296514511108398</v>
      </c>
      <c r="S999">
        <v>0.55581206083297696</v>
      </c>
      <c r="T999">
        <v>3.5952139645814798E-2</v>
      </c>
      <c r="U999">
        <v>0.39448747038841198</v>
      </c>
      <c r="V999">
        <v>0.34028211236</v>
      </c>
      <c r="W999">
        <v>0.34913277626037598</v>
      </c>
      <c r="X999">
        <v>0.27664372324943498</v>
      </c>
      <c r="Y999">
        <v>4.6802684664726202E-2</v>
      </c>
      <c r="Z999">
        <v>0.106645539402961</v>
      </c>
      <c r="AA999">
        <v>8.7673619389533997E-2</v>
      </c>
      <c r="AB999">
        <v>7.9627603292465196E-2</v>
      </c>
      <c r="AC999">
        <v>7.6509200036525699E-2</v>
      </c>
      <c r="AD999">
        <v>1.34272472932934E-2</v>
      </c>
      <c r="AE999">
        <v>0.308679640293121</v>
      </c>
      <c r="AF999">
        <v>0.24793609976768399</v>
      </c>
      <c r="AG999">
        <v>0.22380106151103901</v>
      </c>
      <c r="AH999">
        <v>0.20690825581550501</v>
      </c>
      <c r="AI999">
        <v>4.2831383645534502E-2</v>
      </c>
      <c r="AJ999">
        <v>0.155548110604286</v>
      </c>
      <c r="AK999">
        <v>0.117272213101387</v>
      </c>
      <c r="AL999">
        <v>0.102451905608177</v>
      </c>
      <c r="AM999">
        <v>9.1646067798137595E-2</v>
      </c>
      <c r="AN999">
        <v>2.6933033019304199E-2</v>
      </c>
      <c r="AO999" t="s">
        <v>764</v>
      </c>
    </row>
    <row r="1000" spans="1:41" x14ac:dyDescent="0.25">
      <c r="A1000" t="s">
        <v>49</v>
      </c>
      <c r="B1000">
        <v>216</v>
      </c>
      <c r="C1000">
        <v>-73.492069970000003</v>
      </c>
      <c r="D1000" t="s">
        <v>55</v>
      </c>
      <c r="E1000">
        <v>2013</v>
      </c>
      <c r="F1000">
        <v>0.118737086653709</v>
      </c>
      <c r="G1000">
        <v>9.7875848412513705E-2</v>
      </c>
      <c r="H1000">
        <v>9.6129052340984303E-2</v>
      </c>
      <c r="I1000">
        <v>8.5376210510730702E-2</v>
      </c>
      <c r="J1000">
        <v>1.0371517390012699E-2</v>
      </c>
      <c r="K1000">
        <v>0.115473642945289</v>
      </c>
      <c r="L1000">
        <v>9.4514422118663705E-2</v>
      </c>
      <c r="M1000">
        <v>9.2209011316299397E-2</v>
      </c>
      <c r="N1000">
        <v>8.3265259861946106E-2</v>
      </c>
      <c r="O1000">
        <v>1.0026941075921E-2</v>
      </c>
      <c r="P1000">
        <v>0.75448530912399203</v>
      </c>
      <c r="Q1000">
        <v>0.666914463043212</v>
      </c>
      <c r="R1000">
        <v>0.67442816495895297</v>
      </c>
      <c r="S1000">
        <v>0.58918464183807295</v>
      </c>
      <c r="T1000">
        <v>6.3617505133151994E-2</v>
      </c>
      <c r="U1000">
        <v>0.39821028709411599</v>
      </c>
      <c r="V1000">
        <v>0.36542639136314298</v>
      </c>
      <c r="W1000">
        <v>0.36676594614982599</v>
      </c>
      <c r="X1000">
        <v>0.32842698693275402</v>
      </c>
      <c r="Y1000">
        <v>2.54647750407457E-2</v>
      </c>
      <c r="Z1000">
        <v>0.10294015705585401</v>
      </c>
      <c r="AA1000">
        <v>7.3125191032886505E-2</v>
      </c>
      <c r="AB1000">
        <v>6.9872409105300903E-2</v>
      </c>
      <c r="AC1000">
        <v>5.3923048079013797E-2</v>
      </c>
      <c r="AD1000">
        <v>1.57158263027668E-2</v>
      </c>
      <c r="AE1000">
        <v>0.29678359627723599</v>
      </c>
      <c r="AF1000">
        <v>0.22115074098110199</v>
      </c>
      <c r="AG1000">
        <v>0.21756218373775399</v>
      </c>
      <c r="AH1000">
        <v>0.186490729451179</v>
      </c>
      <c r="AI1000">
        <v>3.3906895667314502E-2</v>
      </c>
      <c r="AJ1000">
        <v>0.13805757462978299</v>
      </c>
      <c r="AK1000">
        <v>9.7741164267063099E-2</v>
      </c>
      <c r="AL1000">
        <v>9.4169035553932107E-2</v>
      </c>
      <c r="AM1000">
        <v>7.4891820549964905E-2</v>
      </c>
      <c r="AN1000">
        <v>1.97585318237543E-2</v>
      </c>
      <c r="AO1000" t="s">
        <v>765</v>
      </c>
    </row>
    <row r="1001" spans="1:41" x14ac:dyDescent="0.25">
      <c r="A1001" t="s">
        <v>49</v>
      </c>
      <c r="B1001">
        <v>72</v>
      </c>
      <c r="C1001">
        <v>-73.492076999999995</v>
      </c>
      <c r="D1001" t="s">
        <v>592</v>
      </c>
      <c r="E1001">
        <v>2013</v>
      </c>
      <c r="F1001">
        <v>0.11735001951456001</v>
      </c>
      <c r="G1001">
        <v>9.7589895129203796E-2</v>
      </c>
      <c r="H1001">
        <v>9.3955412507057107E-2</v>
      </c>
      <c r="I1001">
        <v>8.8250532746315002E-2</v>
      </c>
      <c r="J1001">
        <v>9.2030744999647106E-3</v>
      </c>
      <c r="K1001">
        <v>0.112346582114696</v>
      </c>
      <c r="L1001">
        <v>9.2161990702152197E-2</v>
      </c>
      <c r="M1001">
        <v>8.6990825831890106E-2</v>
      </c>
      <c r="N1001">
        <v>8.4838949143886497E-2</v>
      </c>
      <c r="O1001">
        <v>9.0820398181676795E-3</v>
      </c>
      <c r="P1001">
        <v>0.69796860218048096</v>
      </c>
      <c r="Q1001">
        <v>0.63303393125534002</v>
      </c>
      <c r="R1001">
        <v>0.64889496564865101</v>
      </c>
      <c r="S1001">
        <v>0.55506712198257402</v>
      </c>
      <c r="T1001">
        <v>5.2115790545940399E-2</v>
      </c>
      <c r="U1001">
        <v>0.36634287238120999</v>
      </c>
      <c r="V1001">
        <v>0.32804837822914101</v>
      </c>
      <c r="W1001">
        <v>0.32085049152374201</v>
      </c>
      <c r="X1001">
        <v>0.30315703153610202</v>
      </c>
      <c r="Y1001">
        <v>2.1375728771090501E-2</v>
      </c>
      <c r="Z1001">
        <v>0.10481733083724901</v>
      </c>
      <c r="AA1001">
        <v>7.4077211320400196E-2</v>
      </c>
      <c r="AB1001">
        <v>6.7634075880050604E-2</v>
      </c>
      <c r="AC1001">
        <v>6.0451421886682503E-2</v>
      </c>
      <c r="AD1001">
        <v>1.4261304400861201E-2</v>
      </c>
      <c r="AE1001">
        <v>0.27694076299667297</v>
      </c>
      <c r="AF1001">
        <v>0.208476781845092</v>
      </c>
      <c r="AG1001">
        <v>0.201779350638389</v>
      </c>
      <c r="AH1001">
        <v>0.177979096770286</v>
      </c>
      <c r="AI1001">
        <v>3.05451583117246E-2</v>
      </c>
      <c r="AJ1001">
        <v>0.12763991951942399</v>
      </c>
      <c r="AK1001">
        <v>9.4713777303695595E-2</v>
      </c>
      <c r="AL1001">
        <v>9.1725856065750094E-2</v>
      </c>
      <c r="AM1001">
        <v>7.4243910610675798E-2</v>
      </c>
      <c r="AN1001">
        <v>1.6835853457450801E-2</v>
      </c>
      <c r="AO1001" t="s">
        <v>766</v>
      </c>
    </row>
    <row r="1002" spans="1:41" x14ac:dyDescent="0.25">
      <c r="A1002" t="s">
        <v>49</v>
      </c>
      <c r="B1002">
        <v>69</v>
      </c>
      <c r="C1002">
        <v>-73.638278</v>
      </c>
      <c r="D1002" t="s">
        <v>592</v>
      </c>
      <c r="E1002">
        <v>2013</v>
      </c>
      <c r="F1002">
        <v>0.111833058297634</v>
      </c>
      <c r="G1002">
        <v>9.9244743585586506E-2</v>
      </c>
      <c r="H1002">
        <v>0.10331417620182</v>
      </c>
      <c r="I1002">
        <v>8.1303454935550606E-2</v>
      </c>
      <c r="J1002">
        <v>1.1386976577341499E-2</v>
      </c>
      <c r="K1002">
        <v>0.111832320690155</v>
      </c>
      <c r="L1002">
        <v>9.1554589569568606E-2</v>
      </c>
      <c r="M1002">
        <v>9.3827426433563205E-2</v>
      </c>
      <c r="N1002">
        <v>6.8709135055541895E-2</v>
      </c>
      <c r="O1002">
        <v>1.4828896149992899E-2</v>
      </c>
      <c r="P1002">
        <v>0.63185799121856601</v>
      </c>
      <c r="Q1002">
        <v>0.59026527404785101</v>
      </c>
      <c r="R1002">
        <v>0.59919434785842896</v>
      </c>
      <c r="S1002">
        <v>0.53848934173583896</v>
      </c>
      <c r="T1002">
        <v>3.3475182950496597E-2</v>
      </c>
      <c r="U1002">
        <v>0.34450104832649198</v>
      </c>
      <c r="V1002">
        <v>0.28864842653274497</v>
      </c>
      <c r="W1002">
        <v>0.30605909228324801</v>
      </c>
      <c r="X1002">
        <v>0.21519784629344901</v>
      </c>
      <c r="Y1002">
        <v>4.3328247964382102E-2</v>
      </c>
      <c r="Z1002">
        <v>0.10325985401868799</v>
      </c>
      <c r="AA1002">
        <v>7.5584746897220598E-2</v>
      </c>
      <c r="AB1002">
        <v>7.6707512140274006E-2</v>
      </c>
      <c r="AC1002">
        <v>4.85479533672332E-2</v>
      </c>
      <c r="AD1002">
        <v>1.8493050709366798E-2</v>
      </c>
      <c r="AE1002">
        <v>0.24539357423782299</v>
      </c>
      <c r="AF1002">
        <v>0.175903305411338</v>
      </c>
      <c r="AG1002">
        <v>0.200263381004333</v>
      </c>
      <c r="AH1002">
        <v>0.11195944249629899</v>
      </c>
      <c r="AI1002">
        <v>4.9019023776054299E-2</v>
      </c>
      <c r="AJ1002">
        <v>0.120770528912544</v>
      </c>
      <c r="AK1002">
        <v>8.0233126878738403E-2</v>
      </c>
      <c r="AL1002">
        <v>8.9681103825569097E-2</v>
      </c>
      <c r="AM1002">
        <v>4.6252328902482903E-2</v>
      </c>
      <c r="AN1002">
        <v>2.6926657184958399E-2</v>
      </c>
      <c r="AO1002" t="s">
        <v>767</v>
      </c>
    </row>
    <row r="1003" spans="1:41" x14ac:dyDescent="0.25">
      <c r="A1003" t="s">
        <v>49</v>
      </c>
      <c r="B1003">
        <v>213</v>
      </c>
      <c r="C1003">
        <v>-73.638149799999994</v>
      </c>
      <c r="D1003" t="s">
        <v>55</v>
      </c>
      <c r="E1003">
        <v>2013</v>
      </c>
      <c r="F1003">
        <v>0.11160193383693599</v>
      </c>
      <c r="G1003">
        <v>9.8815657198429094E-2</v>
      </c>
      <c r="H1003">
        <v>0.10298523306846601</v>
      </c>
      <c r="I1003">
        <v>8.1191100180148995E-2</v>
      </c>
      <c r="J1003">
        <v>1.16006080061197E-2</v>
      </c>
      <c r="K1003">
        <v>0.110958814620971</v>
      </c>
      <c r="L1003">
        <v>9.0587012469768496E-2</v>
      </c>
      <c r="M1003">
        <v>9.2532604932785006E-2</v>
      </c>
      <c r="N1003">
        <v>7.0600181818008395E-2</v>
      </c>
      <c r="O1003">
        <v>1.4474038966E-2</v>
      </c>
      <c r="P1003">
        <v>0.63714855909347501</v>
      </c>
      <c r="Q1003">
        <v>0.58539074659347501</v>
      </c>
      <c r="R1003">
        <v>0.59284436702728205</v>
      </c>
      <c r="S1003">
        <v>0.53204697370529097</v>
      </c>
      <c r="T1003">
        <v>3.6135237663984299E-2</v>
      </c>
      <c r="U1003">
        <v>0.34096342325210499</v>
      </c>
      <c r="V1003">
        <v>0.28366157412528897</v>
      </c>
      <c r="W1003">
        <v>0.29934138059616</v>
      </c>
      <c r="X1003">
        <v>0.229300796985626</v>
      </c>
      <c r="Y1003">
        <v>4.0292285382747602E-2</v>
      </c>
      <c r="Z1003">
        <v>0.104096598923206</v>
      </c>
      <c r="AA1003">
        <v>7.5463809072971302E-2</v>
      </c>
      <c r="AB1003">
        <v>7.6524615287780706E-2</v>
      </c>
      <c r="AC1003">
        <v>5.0821363925933803E-2</v>
      </c>
      <c r="AD1003">
        <v>1.86353530734777E-2</v>
      </c>
      <c r="AE1003">
        <v>0.242915853857994</v>
      </c>
      <c r="AF1003">
        <v>0.171920821070671</v>
      </c>
      <c r="AG1003">
        <v>0.19804508984088801</v>
      </c>
      <c r="AH1003">
        <v>0.10947058349847701</v>
      </c>
      <c r="AI1003">
        <v>5.0290662795305197E-2</v>
      </c>
      <c r="AJ1003">
        <v>0.11924517154693599</v>
      </c>
      <c r="AK1003">
        <v>7.8473232686519595E-2</v>
      </c>
      <c r="AL1003">
        <v>8.8284581899642903E-2</v>
      </c>
      <c r="AM1003">
        <v>4.5346733182668603E-2</v>
      </c>
      <c r="AN1003">
        <v>2.7315568178892101E-2</v>
      </c>
      <c r="AO1003" t="s">
        <v>768</v>
      </c>
    </row>
    <row r="1004" spans="1:41" x14ac:dyDescent="0.25">
      <c r="A1004" t="s">
        <v>49</v>
      </c>
      <c r="B1004">
        <v>209</v>
      </c>
      <c r="C1004">
        <v>-73.592600000000004</v>
      </c>
      <c r="D1004" t="s">
        <v>55</v>
      </c>
      <c r="E1004">
        <v>2013</v>
      </c>
      <c r="F1004">
        <v>0.111358195543289</v>
      </c>
      <c r="G1004">
        <v>9.8330408334732E-2</v>
      </c>
      <c r="H1004">
        <v>0.10497897863388</v>
      </c>
      <c r="I1004">
        <v>8.2036748528480502E-2</v>
      </c>
      <c r="J1004">
        <v>1.2003047391772201E-2</v>
      </c>
      <c r="K1004">
        <v>0.11610296368598901</v>
      </c>
      <c r="L1004">
        <v>9.24277454614639E-2</v>
      </c>
      <c r="M1004">
        <v>0.104123272001743</v>
      </c>
      <c r="N1004">
        <v>5.7722214609384502E-2</v>
      </c>
      <c r="O1004">
        <v>2.3070553317666002E-2</v>
      </c>
      <c r="P1004">
        <v>0.697182357311248</v>
      </c>
      <c r="Q1004">
        <v>0.57015722990036</v>
      </c>
      <c r="R1004">
        <v>0.54778718948364202</v>
      </c>
      <c r="S1004">
        <v>0.51867443323135298</v>
      </c>
      <c r="T1004">
        <v>5.84686212241649E-2</v>
      </c>
      <c r="U1004">
        <v>0.35869637131690901</v>
      </c>
      <c r="V1004">
        <v>0.28707563877105702</v>
      </c>
      <c r="W1004">
        <v>0.35193309187889099</v>
      </c>
      <c r="X1004">
        <v>0.114081241190433</v>
      </c>
      <c r="Y1004">
        <v>0.10682347416877699</v>
      </c>
      <c r="Z1004">
        <v>0.113452591001987</v>
      </c>
      <c r="AA1004">
        <v>7.7530063688754994E-2</v>
      </c>
      <c r="AB1004">
        <v>9.0597704052925096E-2</v>
      </c>
      <c r="AC1004">
        <v>3.4876424819230999E-2</v>
      </c>
      <c r="AD1004">
        <v>3.0915422365069299E-2</v>
      </c>
      <c r="AE1004">
        <v>0.295743107795715</v>
      </c>
      <c r="AF1004">
        <v>0.20712809264659801</v>
      </c>
      <c r="AG1004">
        <v>0.25940483808517401</v>
      </c>
      <c r="AH1004">
        <v>5.1924809813499402E-2</v>
      </c>
      <c r="AI1004">
        <v>9.8376572132110596E-2</v>
      </c>
      <c r="AJ1004">
        <v>0.15116585791110901</v>
      </c>
      <c r="AK1004">
        <v>9.8784983158111503E-2</v>
      </c>
      <c r="AL1004">
        <v>0.122590437531471</v>
      </c>
      <c r="AM1004">
        <v>2.07512266933918E-2</v>
      </c>
      <c r="AN1004">
        <v>5.1416333764791398E-2</v>
      </c>
      <c r="AO1004" t="s">
        <v>769</v>
      </c>
    </row>
    <row r="1005" spans="1:41" x14ac:dyDescent="0.25">
      <c r="A1005" t="s">
        <v>49</v>
      </c>
      <c r="B1005">
        <v>872</v>
      </c>
      <c r="C1005">
        <v>-72.346999999999994</v>
      </c>
      <c r="D1005" t="s">
        <v>55</v>
      </c>
      <c r="E1005">
        <v>2013</v>
      </c>
      <c r="F1005">
        <v>0.108756326138973</v>
      </c>
      <c r="G1005">
        <v>0.10083769261837</v>
      </c>
      <c r="H1005">
        <v>0.102660737931728</v>
      </c>
      <c r="I1005">
        <v>8.9893847703933702E-2</v>
      </c>
      <c r="J1005">
        <v>6.47820904850959E-3</v>
      </c>
      <c r="K1005">
        <v>0.100677080452442</v>
      </c>
      <c r="L1005">
        <v>9.1256774961948395E-2</v>
      </c>
      <c r="M1005">
        <v>9.1635748744010898E-2</v>
      </c>
      <c r="N1005">
        <v>8.3077937364578205E-2</v>
      </c>
      <c r="O1005">
        <v>5.7672960683703397E-3</v>
      </c>
      <c r="P1005">
        <v>0.60056000947952204</v>
      </c>
      <c r="Q1005">
        <v>0.56520569324493397</v>
      </c>
      <c r="R1005">
        <v>0.57191526889801003</v>
      </c>
      <c r="S1005">
        <v>0.51763057708740201</v>
      </c>
      <c r="T1005">
        <v>2.8509696945547999E-2</v>
      </c>
      <c r="U1005">
        <v>0.316342532634735</v>
      </c>
      <c r="V1005">
        <v>0.27711418271064697</v>
      </c>
      <c r="W1005">
        <v>0.26337537169456399</v>
      </c>
      <c r="X1005">
        <v>0.257406055927276</v>
      </c>
      <c r="Y1005">
        <v>2.1929714828729598E-2</v>
      </c>
      <c r="Z1005">
        <v>8.6150579154491397E-2</v>
      </c>
      <c r="AA1005">
        <v>7.6917365193367004E-2</v>
      </c>
      <c r="AB1005">
        <v>7.5726449489593506E-2</v>
      </c>
      <c r="AC1005">
        <v>6.5728656947612707E-2</v>
      </c>
      <c r="AD1005">
        <v>6.9124544970691204E-3</v>
      </c>
      <c r="AE1005">
        <v>0.22426281869411399</v>
      </c>
      <c r="AF1005">
        <v>0.20498017966747201</v>
      </c>
      <c r="AG1005">
        <v>0.21831972897052701</v>
      </c>
      <c r="AH1005">
        <v>0.18005831539630801</v>
      </c>
      <c r="AI1005">
        <v>1.9636722281575199E-2</v>
      </c>
      <c r="AJ1005">
        <v>0.10589891672134399</v>
      </c>
      <c r="AK1005">
        <v>9.15217325091362E-2</v>
      </c>
      <c r="AL1005">
        <v>9.6273802220821297E-2</v>
      </c>
      <c r="AM1005">
        <v>7.5706928968429496E-2</v>
      </c>
      <c r="AN1005">
        <v>1.32199851796031E-2</v>
      </c>
      <c r="AO1005" t="s">
        <v>776</v>
      </c>
    </row>
    <row r="1006" spans="1:41" x14ac:dyDescent="0.25">
      <c r="A1006" t="s">
        <v>49</v>
      </c>
      <c r="B1006">
        <v>102</v>
      </c>
      <c r="C1006">
        <v>-72.347029000000006</v>
      </c>
      <c r="D1006" t="s">
        <v>592</v>
      </c>
      <c r="E1006">
        <v>2013</v>
      </c>
      <c r="F1006">
        <v>0.108756326138973</v>
      </c>
      <c r="G1006">
        <v>0.10083769261837</v>
      </c>
      <c r="H1006">
        <v>0.102660737931728</v>
      </c>
      <c r="I1006">
        <v>8.9893847703933702E-2</v>
      </c>
      <c r="J1006">
        <v>6.47820904850959E-3</v>
      </c>
      <c r="K1006">
        <v>0.100677080452442</v>
      </c>
      <c r="L1006">
        <v>9.1256774961948395E-2</v>
      </c>
      <c r="M1006">
        <v>9.1635748744010898E-2</v>
      </c>
      <c r="N1006">
        <v>8.3077937364578205E-2</v>
      </c>
      <c r="O1006">
        <v>5.7672960683703397E-3</v>
      </c>
      <c r="P1006">
        <v>0.60056000947952204</v>
      </c>
      <c r="Q1006">
        <v>0.56520569324493397</v>
      </c>
      <c r="R1006">
        <v>0.57191526889801003</v>
      </c>
      <c r="S1006">
        <v>0.51763057708740201</v>
      </c>
      <c r="T1006">
        <v>2.8509696945547999E-2</v>
      </c>
      <c r="U1006">
        <v>0.316342532634735</v>
      </c>
      <c r="V1006">
        <v>0.27711418271064697</v>
      </c>
      <c r="W1006">
        <v>0.26337537169456399</v>
      </c>
      <c r="X1006">
        <v>0.257406055927276</v>
      </c>
      <c r="Y1006">
        <v>2.1929714828729598E-2</v>
      </c>
      <c r="Z1006">
        <v>8.6150579154491397E-2</v>
      </c>
      <c r="AA1006">
        <v>7.6917365193367004E-2</v>
      </c>
      <c r="AB1006">
        <v>7.5726449489593506E-2</v>
      </c>
      <c r="AC1006">
        <v>6.5728656947612707E-2</v>
      </c>
      <c r="AD1006">
        <v>6.9124544970691204E-3</v>
      </c>
      <c r="AE1006">
        <v>0.22426281869411399</v>
      </c>
      <c r="AF1006">
        <v>0.20498017966747201</v>
      </c>
      <c r="AG1006">
        <v>0.21831972897052701</v>
      </c>
      <c r="AH1006">
        <v>0.18005831539630801</v>
      </c>
      <c r="AI1006">
        <v>1.9636722281575199E-2</v>
      </c>
      <c r="AJ1006">
        <v>0.10589891672134399</v>
      </c>
      <c r="AK1006">
        <v>9.15217325091362E-2</v>
      </c>
      <c r="AL1006">
        <v>9.6273802220821297E-2</v>
      </c>
      <c r="AM1006">
        <v>7.5706928968429496E-2</v>
      </c>
      <c r="AN1006">
        <v>1.32199851796031E-2</v>
      </c>
      <c r="AO1006" t="s">
        <v>777</v>
      </c>
    </row>
    <row r="1007" spans="1:41" x14ac:dyDescent="0.25">
      <c r="A1007" t="s">
        <v>49</v>
      </c>
      <c r="B1007">
        <v>870</v>
      </c>
      <c r="C1007">
        <v>-72.465900000000005</v>
      </c>
      <c r="D1007" t="s">
        <v>55</v>
      </c>
      <c r="E1007">
        <v>2013</v>
      </c>
      <c r="F1007">
        <v>0.12528622150421101</v>
      </c>
      <c r="G1007">
        <v>0.10720919817686</v>
      </c>
      <c r="H1007">
        <v>0.104670196771621</v>
      </c>
      <c r="I1007">
        <v>9.4210192561149597E-2</v>
      </c>
      <c r="J1007">
        <v>1.2342738918960001E-2</v>
      </c>
      <c r="K1007">
        <v>0.11169661581516201</v>
      </c>
      <c r="L1007">
        <v>9.9152281880378695E-2</v>
      </c>
      <c r="M1007">
        <v>9.8211050033569294E-2</v>
      </c>
      <c r="N1007">
        <v>8.8490419089794103E-2</v>
      </c>
      <c r="O1007">
        <v>8.5941255092620798E-3</v>
      </c>
      <c r="P1007">
        <v>0.69731992483139005</v>
      </c>
      <c r="Q1007">
        <v>0.56275814771652199</v>
      </c>
      <c r="R1007">
        <v>0.6111421585083</v>
      </c>
      <c r="S1007">
        <v>0.33142831921577398</v>
      </c>
      <c r="T1007">
        <v>0.13828657567500999</v>
      </c>
      <c r="U1007">
        <v>0.382265865802764</v>
      </c>
      <c r="V1007">
        <v>0.31545695662498402</v>
      </c>
      <c r="W1007">
        <v>0.32006698846817</v>
      </c>
      <c r="X1007">
        <v>0.23942796885967199</v>
      </c>
      <c r="Y1007">
        <v>5.1999937742948497E-2</v>
      </c>
      <c r="Z1007">
        <v>0.120227843523025</v>
      </c>
      <c r="AA1007">
        <v>8.5670232772827107E-2</v>
      </c>
      <c r="AB1007">
        <v>7.7142141759395599E-2</v>
      </c>
      <c r="AC1007">
        <v>6.8168804049491799E-2</v>
      </c>
      <c r="AD1007">
        <v>2.0313926041126199E-2</v>
      </c>
      <c r="AE1007">
        <v>0.32091692090034402</v>
      </c>
      <c r="AF1007">
        <v>0.246258169412612</v>
      </c>
      <c r="AG1007">
        <v>0.23308455944061199</v>
      </c>
      <c r="AH1007">
        <v>0.19794662296772</v>
      </c>
      <c r="AI1007">
        <v>4.5609656721353503E-2</v>
      </c>
      <c r="AJ1007">
        <v>0.16164647042751301</v>
      </c>
      <c r="AK1007">
        <v>0.114411063492298</v>
      </c>
      <c r="AL1007">
        <v>0.106391482055187</v>
      </c>
      <c r="AM1007">
        <v>8.3214811980724293E-2</v>
      </c>
      <c r="AN1007">
        <v>2.9006557539105401E-2</v>
      </c>
      <c r="AO1007" t="s">
        <v>782</v>
      </c>
    </row>
    <row r="1008" spans="1:41" x14ac:dyDescent="0.25">
      <c r="A1008" t="s">
        <v>49</v>
      </c>
      <c r="B1008">
        <v>865</v>
      </c>
      <c r="C1008">
        <v>-72.478700000000003</v>
      </c>
      <c r="D1008" t="s">
        <v>55</v>
      </c>
      <c r="E1008">
        <v>2013</v>
      </c>
      <c r="F1008">
        <v>0.117182612419128</v>
      </c>
      <c r="G1008">
        <v>0.10609421879053101</v>
      </c>
      <c r="H1008">
        <v>0.10258290916681199</v>
      </c>
      <c r="I1008">
        <v>0.101507112383842</v>
      </c>
      <c r="J1008">
        <v>5.5924202315509302E-3</v>
      </c>
      <c r="K1008">
        <v>0.105860047042369</v>
      </c>
      <c r="L1008">
        <v>9.8416306078433893E-2</v>
      </c>
      <c r="M1008">
        <v>9.7122274339198997E-2</v>
      </c>
      <c r="N1008">
        <v>9.0924009680747903E-2</v>
      </c>
      <c r="O1008">
        <v>5.3289383649825998E-3</v>
      </c>
      <c r="P1008">
        <v>0.68615257740020696</v>
      </c>
      <c r="Q1008">
        <v>0.57285642623901301</v>
      </c>
      <c r="R1008">
        <v>0.61387437582015902</v>
      </c>
      <c r="S1008">
        <v>0.27322590351104697</v>
      </c>
      <c r="T1008">
        <v>0.126636907458305</v>
      </c>
      <c r="U1008">
        <v>0.42392221093177701</v>
      </c>
      <c r="V1008">
        <v>0.31114006042480402</v>
      </c>
      <c r="W1008">
        <v>0.31717699766159002</v>
      </c>
      <c r="X1008">
        <v>0.14486798644065799</v>
      </c>
      <c r="Y1008">
        <v>8.0955974757671301E-2</v>
      </c>
      <c r="Z1008">
        <v>8.2883961498737294E-2</v>
      </c>
      <c r="AA1008">
        <v>7.84314274787902E-2</v>
      </c>
      <c r="AB1008">
        <v>7.7490627765655504E-2</v>
      </c>
      <c r="AC1008">
        <v>7.4566893279552404E-2</v>
      </c>
      <c r="AD1008">
        <v>3.0209056567400598E-3</v>
      </c>
      <c r="AE1008">
        <v>0.26632535457611001</v>
      </c>
      <c r="AF1008">
        <v>0.23282167315482999</v>
      </c>
      <c r="AG1008">
        <v>0.23945425450801799</v>
      </c>
      <c r="AH1008">
        <v>0.15880888700485199</v>
      </c>
      <c r="AI1008">
        <v>3.6039009690284701E-2</v>
      </c>
      <c r="AJ1008">
        <v>0.128870800137519</v>
      </c>
      <c r="AK1008">
        <v>0.10426328331232</v>
      </c>
      <c r="AL1008">
        <v>0.108784534037113</v>
      </c>
      <c r="AM1008">
        <v>7.1938388049602495E-2</v>
      </c>
      <c r="AN1008">
        <v>1.9259320572018599E-2</v>
      </c>
      <c r="AO1008" t="s">
        <v>785</v>
      </c>
    </row>
    <row r="1009" spans="1:41" x14ac:dyDescent="0.25">
      <c r="A1009" t="s">
        <v>49</v>
      </c>
      <c r="B1009">
        <v>867</v>
      </c>
      <c r="C1009">
        <v>-72.486599999999996</v>
      </c>
      <c r="D1009" t="s">
        <v>55</v>
      </c>
      <c r="E1009">
        <v>2013</v>
      </c>
      <c r="F1009">
        <v>0.127995625138282</v>
      </c>
      <c r="G1009">
        <v>0.11700565367937001</v>
      </c>
      <c r="H1009">
        <v>0.116782441735267</v>
      </c>
      <c r="I1009">
        <v>0.101883307099342</v>
      </c>
      <c r="J1009">
        <v>9.2133181169629097E-3</v>
      </c>
      <c r="K1009">
        <v>0.134073510766029</v>
      </c>
      <c r="L1009">
        <v>0.114141337573528</v>
      </c>
      <c r="M1009">
        <v>0.11447130143642401</v>
      </c>
      <c r="N1009">
        <v>9.4548478722572299E-2</v>
      </c>
      <c r="O1009">
        <v>1.2511694803833901E-2</v>
      </c>
      <c r="P1009">
        <v>0.58282935619354204</v>
      </c>
      <c r="Q1009">
        <v>0.38556823134422302</v>
      </c>
      <c r="R1009">
        <v>0.29867896437644897</v>
      </c>
      <c r="S1009">
        <v>0.24196727573871599</v>
      </c>
      <c r="T1009">
        <v>0.13605731725692699</v>
      </c>
      <c r="U1009">
        <v>0.34818443655967701</v>
      </c>
      <c r="V1009">
        <v>0.28782507777214</v>
      </c>
      <c r="W1009">
        <v>0.30787819623947099</v>
      </c>
      <c r="X1009">
        <v>0.23186604678630801</v>
      </c>
      <c r="Y1009">
        <v>4.4347941875457701E-2</v>
      </c>
      <c r="Z1009">
        <v>0.16924825310707001</v>
      </c>
      <c r="AA1009">
        <v>0.12691338360309601</v>
      </c>
      <c r="AB1009">
        <v>0.13028804957866599</v>
      </c>
      <c r="AC1009">
        <v>8.1686332821845994E-2</v>
      </c>
      <c r="AD1009">
        <v>2.9291965067386599E-2</v>
      </c>
      <c r="AE1009">
        <v>0.42533713579177801</v>
      </c>
      <c r="AF1009">
        <v>0.32816278934478699</v>
      </c>
      <c r="AG1009">
        <v>0.33277302980422901</v>
      </c>
      <c r="AH1009">
        <v>0.225445762276649</v>
      </c>
      <c r="AI1009">
        <v>6.5668165683746296E-2</v>
      </c>
      <c r="AJ1009">
        <v>0.27784153819084101</v>
      </c>
      <c r="AK1009">
        <v>0.18527956306934301</v>
      </c>
      <c r="AL1009">
        <v>0.17413139343261699</v>
      </c>
      <c r="AM1009">
        <v>0.10006694495677899</v>
      </c>
      <c r="AN1009">
        <v>5.9028275310993097E-2</v>
      </c>
      <c r="AO1009" t="s">
        <v>786</v>
      </c>
    </row>
    <row r="1010" spans="1:41" x14ac:dyDescent="0.25">
      <c r="A1010" t="s">
        <v>49</v>
      </c>
      <c r="B1010">
        <v>101</v>
      </c>
      <c r="C1010">
        <v>-72.486591000000004</v>
      </c>
      <c r="D1010" t="s">
        <v>592</v>
      </c>
      <c r="E1010">
        <v>2013</v>
      </c>
      <c r="F1010">
        <v>0.127995625138282</v>
      </c>
      <c r="G1010">
        <v>0.11700565367937001</v>
      </c>
      <c r="H1010">
        <v>0.116782441735267</v>
      </c>
      <c r="I1010">
        <v>0.101883307099342</v>
      </c>
      <c r="J1010">
        <v>9.2133181169629097E-3</v>
      </c>
      <c r="K1010">
        <v>0.134073510766029</v>
      </c>
      <c r="L1010">
        <v>0.114141337573528</v>
      </c>
      <c r="M1010">
        <v>0.11447130143642401</v>
      </c>
      <c r="N1010">
        <v>9.4548478722572299E-2</v>
      </c>
      <c r="O1010">
        <v>1.2511694803833901E-2</v>
      </c>
      <c r="P1010">
        <v>0.58282935619354204</v>
      </c>
      <c r="Q1010">
        <v>0.38556823134422302</v>
      </c>
      <c r="R1010">
        <v>0.29867896437644897</v>
      </c>
      <c r="S1010">
        <v>0.24196727573871599</v>
      </c>
      <c r="T1010">
        <v>0.13605731725692699</v>
      </c>
      <c r="U1010">
        <v>0.34818443655967701</v>
      </c>
      <c r="V1010">
        <v>0.28782507777214</v>
      </c>
      <c r="W1010">
        <v>0.30787819623947099</v>
      </c>
      <c r="X1010">
        <v>0.23186604678630801</v>
      </c>
      <c r="Y1010">
        <v>4.4347941875457701E-2</v>
      </c>
      <c r="Z1010">
        <v>0.16924825310707001</v>
      </c>
      <c r="AA1010">
        <v>0.12691338360309601</v>
      </c>
      <c r="AB1010">
        <v>0.13028804957866599</v>
      </c>
      <c r="AC1010">
        <v>8.1686332821845994E-2</v>
      </c>
      <c r="AD1010">
        <v>2.9291965067386599E-2</v>
      </c>
      <c r="AE1010">
        <v>0.42533713579177801</v>
      </c>
      <c r="AF1010">
        <v>0.32816278934478699</v>
      </c>
      <c r="AG1010">
        <v>0.33277302980422901</v>
      </c>
      <c r="AH1010">
        <v>0.225445762276649</v>
      </c>
      <c r="AI1010">
        <v>6.5668165683746296E-2</v>
      </c>
      <c r="AJ1010">
        <v>0.27784153819084101</v>
      </c>
      <c r="AK1010">
        <v>0.18527956306934301</v>
      </c>
      <c r="AL1010">
        <v>0.17413139343261699</v>
      </c>
      <c r="AM1010">
        <v>0.10006694495677899</v>
      </c>
      <c r="AN1010">
        <v>5.9028275310993097E-2</v>
      </c>
      <c r="AO1010" t="s">
        <v>787</v>
      </c>
    </row>
    <row r="1011" spans="1:41" x14ac:dyDescent="0.25">
      <c r="A1011" t="s">
        <v>49</v>
      </c>
      <c r="B1011">
        <v>863</v>
      </c>
      <c r="C1011">
        <v>-72.569299999999998</v>
      </c>
      <c r="D1011" t="s">
        <v>55</v>
      </c>
      <c r="E1011">
        <v>2013</v>
      </c>
      <c r="F1011">
        <v>0.13035087287425901</v>
      </c>
      <c r="G1011">
        <v>0.10857667773962</v>
      </c>
      <c r="H1011">
        <v>0.10573771595954801</v>
      </c>
      <c r="I1011">
        <v>0.101543858647346</v>
      </c>
      <c r="J1011">
        <v>8.8743213564157399E-3</v>
      </c>
      <c r="K1011">
        <v>0.119819916784763</v>
      </c>
      <c r="L1011">
        <v>0.107941836118698</v>
      </c>
      <c r="M1011">
        <v>0.106364771723747</v>
      </c>
      <c r="N1011">
        <v>9.8343230783939306E-2</v>
      </c>
      <c r="O1011">
        <v>7.0690824650227998E-3</v>
      </c>
      <c r="P1011">
        <v>0.60098630189895597</v>
      </c>
      <c r="Q1011">
        <v>0.50490611791610696</v>
      </c>
      <c r="R1011">
        <v>0.50154292583465498</v>
      </c>
      <c r="S1011">
        <v>0.26856595277786199</v>
      </c>
      <c r="T1011">
        <v>9.5042161643505096E-2</v>
      </c>
      <c r="U1011">
        <v>0.36743262410163802</v>
      </c>
      <c r="V1011">
        <v>0.31623122096061701</v>
      </c>
      <c r="W1011">
        <v>0.33231461048126198</v>
      </c>
      <c r="X1011">
        <v>0.234080985188484</v>
      </c>
      <c r="Y1011">
        <v>4.0865719318389802E-2</v>
      </c>
      <c r="Z1011">
        <v>0.13496720790863001</v>
      </c>
      <c r="AA1011">
        <v>0.102545551955699</v>
      </c>
      <c r="AB1011">
        <v>9.5245756208896595E-2</v>
      </c>
      <c r="AC1011">
        <v>9.0079501271247794E-2</v>
      </c>
      <c r="AD1011">
        <v>1.4046853408217401E-2</v>
      </c>
      <c r="AE1011">
        <v>0.36492022871971103</v>
      </c>
      <c r="AF1011">
        <v>0.302867501974105</v>
      </c>
      <c r="AG1011">
        <v>0.30109733343124301</v>
      </c>
      <c r="AH1011">
        <v>0.28462550044059698</v>
      </c>
      <c r="AI1011">
        <v>2.3373415693640699E-2</v>
      </c>
      <c r="AJ1011">
        <v>0.18800751864910101</v>
      </c>
      <c r="AK1011">
        <v>0.15148885548114699</v>
      </c>
      <c r="AL1011">
        <v>0.14696389436721799</v>
      </c>
      <c r="AM1011">
        <v>0.133418008685112</v>
      </c>
      <c r="AN1011">
        <v>1.5340263955294999E-2</v>
      </c>
      <c r="AO1011" t="s">
        <v>788</v>
      </c>
    </row>
    <row r="1012" spans="1:41" x14ac:dyDescent="0.25">
      <c r="A1012" t="s">
        <v>49</v>
      </c>
      <c r="B1012">
        <v>862</v>
      </c>
      <c r="C1012">
        <v>-72.585800000000006</v>
      </c>
      <c r="D1012" t="s">
        <v>55</v>
      </c>
      <c r="E1012">
        <v>2013</v>
      </c>
      <c r="F1012">
        <v>0.10967832058668101</v>
      </c>
      <c r="G1012">
        <v>0.10840316116809801</v>
      </c>
      <c r="H1012">
        <v>0.10850334167480399</v>
      </c>
      <c r="I1012">
        <v>0.106479309499263</v>
      </c>
      <c r="J1012">
        <v>1.12996285315603E-3</v>
      </c>
      <c r="K1012">
        <v>0.113145992159843</v>
      </c>
      <c r="L1012">
        <v>0.109029293060302</v>
      </c>
      <c r="M1012">
        <v>0.108542464673519</v>
      </c>
      <c r="N1012">
        <v>0.10503819584846399</v>
      </c>
      <c r="O1012">
        <v>2.9881661757826801E-3</v>
      </c>
      <c r="P1012">
        <v>0.54726284742355302</v>
      </c>
      <c r="Q1012">
        <v>0.531580209732055</v>
      </c>
      <c r="R1012">
        <v>0.52711462974548295</v>
      </c>
      <c r="S1012">
        <v>0.52025765180587702</v>
      </c>
      <c r="T1012">
        <v>1.14101618528366E-2</v>
      </c>
      <c r="U1012">
        <v>0.345176041126251</v>
      </c>
      <c r="V1012">
        <v>0.32588952779769897</v>
      </c>
      <c r="W1012">
        <v>0.32537931203842102</v>
      </c>
      <c r="X1012">
        <v>0.30606174468994102</v>
      </c>
      <c r="Y1012">
        <v>1.4903706498444001E-2</v>
      </c>
      <c r="Z1012">
        <v>0.106684267520904</v>
      </c>
      <c r="AA1012">
        <v>9.9794253706931998E-2</v>
      </c>
      <c r="AB1012">
        <v>0.10264085233211501</v>
      </c>
      <c r="AC1012">
        <v>8.9555256068706499E-2</v>
      </c>
      <c r="AD1012">
        <v>7.03825103119015E-3</v>
      </c>
      <c r="AE1012">
        <v>0.32245633006095797</v>
      </c>
      <c r="AF1012">
        <v>0.29467758536338801</v>
      </c>
      <c r="AG1012">
        <v>0.30745863914489702</v>
      </c>
      <c r="AH1012">
        <v>0.2516910135746</v>
      </c>
      <c r="AI1012">
        <v>2.9216529801487898E-2</v>
      </c>
      <c r="AJ1012">
        <v>0.1766127794981</v>
      </c>
      <c r="AK1012">
        <v>0.15165126323699901</v>
      </c>
      <c r="AL1012">
        <v>0.16477443277835799</v>
      </c>
      <c r="AM1012">
        <v>0.113157540559768</v>
      </c>
      <c r="AN1012">
        <v>2.7143493294715802E-2</v>
      </c>
      <c r="AO1012" t="s">
        <v>789</v>
      </c>
    </row>
    <row r="1013" spans="1:41" x14ac:dyDescent="0.25">
      <c r="A1013" t="s">
        <v>49</v>
      </c>
      <c r="B1013">
        <v>871</v>
      </c>
      <c r="C1013">
        <v>-71.961799999999997</v>
      </c>
      <c r="D1013" t="s">
        <v>55</v>
      </c>
      <c r="E1013">
        <v>2013</v>
      </c>
      <c r="F1013">
        <v>0.11829574406147</v>
      </c>
      <c r="G1013">
        <v>0.109251625835895</v>
      </c>
      <c r="H1013">
        <v>0.108873285353183</v>
      </c>
      <c r="I1013">
        <v>9.5872595906257602E-2</v>
      </c>
      <c r="J1013">
        <v>6.8918722681701097E-3</v>
      </c>
      <c r="K1013">
        <v>0.109516732394695</v>
      </c>
      <c r="L1013">
        <v>0.10113163292407901</v>
      </c>
      <c r="M1013">
        <v>0.10285690426826399</v>
      </c>
      <c r="N1013">
        <v>9.2035837471485096E-2</v>
      </c>
      <c r="O1013">
        <v>5.3577912040054798E-3</v>
      </c>
      <c r="P1013">
        <v>0.66058856248855502</v>
      </c>
      <c r="Q1013">
        <v>0.55287891626357999</v>
      </c>
      <c r="R1013">
        <v>0.574621081352233</v>
      </c>
      <c r="S1013">
        <v>0.40454155206680298</v>
      </c>
      <c r="T1013">
        <v>7.9714342951774597E-2</v>
      </c>
      <c r="U1013">
        <v>0.373709976673126</v>
      </c>
      <c r="V1013">
        <v>0.30210199952125499</v>
      </c>
      <c r="W1013">
        <v>0.303891152143478</v>
      </c>
      <c r="X1013">
        <v>0.240894079208374</v>
      </c>
      <c r="Y1013">
        <v>3.8418654352426501E-2</v>
      </c>
      <c r="Z1013">
        <v>0.102739818394184</v>
      </c>
      <c r="AA1013">
        <v>8.5720501840114594E-2</v>
      </c>
      <c r="AB1013">
        <v>8.4348089993000003E-2</v>
      </c>
      <c r="AC1013">
        <v>7.1475923061370794E-2</v>
      </c>
      <c r="AD1013">
        <v>1.07223102822899E-2</v>
      </c>
      <c r="AE1013">
        <v>0.28287589550018299</v>
      </c>
      <c r="AF1013">
        <v>0.23527708649635301</v>
      </c>
      <c r="AG1013">
        <v>0.23317058384418399</v>
      </c>
      <c r="AH1013">
        <v>0.18944641947746199</v>
      </c>
      <c r="AI1013">
        <v>2.4662718176841701E-2</v>
      </c>
      <c r="AJ1013">
        <v>0.14243713021278301</v>
      </c>
      <c r="AK1013">
        <v>0.106966257095336</v>
      </c>
      <c r="AL1013">
        <v>0.10372744500637</v>
      </c>
      <c r="AM1013">
        <v>7.9822793602943407E-2</v>
      </c>
      <c r="AN1013">
        <v>1.6453700140118599E-2</v>
      </c>
      <c r="AO1013" t="s">
        <v>793</v>
      </c>
    </row>
    <row r="1014" spans="1:41" x14ac:dyDescent="0.25">
      <c r="A1014" t="s">
        <v>49</v>
      </c>
      <c r="B1014">
        <v>874</v>
      </c>
      <c r="C1014">
        <v>-71.809664569999995</v>
      </c>
      <c r="D1014" t="s">
        <v>55</v>
      </c>
      <c r="E1014">
        <v>2013</v>
      </c>
      <c r="F1014">
        <v>0.11768864095211</v>
      </c>
      <c r="G1014">
        <v>0.10757359117269499</v>
      </c>
      <c r="H1014">
        <v>0.10731454193591999</v>
      </c>
      <c r="I1014">
        <v>8.6595959961414296E-2</v>
      </c>
      <c r="J1014">
        <v>8.9496234431862796E-3</v>
      </c>
      <c r="K1014">
        <v>0.116869457066059</v>
      </c>
      <c r="L1014">
        <v>0.103799954056739</v>
      </c>
      <c r="M1014">
        <v>0.105916120111942</v>
      </c>
      <c r="N1014">
        <v>8.6701624095439897E-2</v>
      </c>
      <c r="O1014">
        <v>9.2594828456640191E-3</v>
      </c>
      <c r="P1014">
        <v>0.71428221464157104</v>
      </c>
      <c r="Q1014">
        <v>0.628756344318389</v>
      </c>
      <c r="R1014">
        <v>0.62471824884414595</v>
      </c>
      <c r="S1014">
        <v>0.53068882226943903</v>
      </c>
      <c r="T1014">
        <v>5.4634820669889402E-2</v>
      </c>
      <c r="U1014">
        <v>0.439404487609863</v>
      </c>
      <c r="V1014">
        <v>0.34928002953529302</v>
      </c>
      <c r="W1014">
        <v>0.340395867824554</v>
      </c>
      <c r="X1014">
        <v>0.261591106653213</v>
      </c>
      <c r="Y1014">
        <v>5.6075267493724802E-2</v>
      </c>
      <c r="Z1014">
        <v>8.6499556899070698E-2</v>
      </c>
      <c r="AA1014">
        <v>7.8245401382446206E-2</v>
      </c>
      <c r="AB1014">
        <v>8.0204173922538702E-2</v>
      </c>
      <c r="AC1014">
        <v>5.7176206260919502E-2</v>
      </c>
      <c r="AD1014">
        <v>7.8748688101768494E-3</v>
      </c>
      <c r="AE1014">
        <v>0.25318303704261702</v>
      </c>
      <c r="AF1014">
        <v>0.22484275698661799</v>
      </c>
      <c r="AG1014">
        <v>0.234698250889778</v>
      </c>
      <c r="AH1014">
        <v>0.17608597874641399</v>
      </c>
      <c r="AI1014">
        <v>2.9056476429104802E-2</v>
      </c>
      <c r="AJ1014">
        <v>0.120112761855125</v>
      </c>
      <c r="AK1014">
        <v>0.100010178983211</v>
      </c>
      <c r="AL1014">
        <v>0.100750364363193</v>
      </c>
      <c r="AM1014">
        <v>7.1252070367336204E-2</v>
      </c>
      <c r="AN1014">
        <v>1.5860985964536601E-2</v>
      </c>
      <c r="AO1014" t="s">
        <v>799</v>
      </c>
    </row>
    <row r="1015" spans="1:41" x14ac:dyDescent="0.25">
      <c r="A1015" t="s">
        <v>49</v>
      </c>
      <c r="B1015">
        <v>877</v>
      </c>
      <c r="C1015">
        <v>-71.790767360000004</v>
      </c>
      <c r="D1015" t="s">
        <v>55</v>
      </c>
      <c r="E1015">
        <v>2013</v>
      </c>
      <c r="F1015">
        <v>0.113654866814613</v>
      </c>
      <c r="G1015">
        <v>0.10356642305850899</v>
      </c>
      <c r="H1015">
        <v>0.103476323187351</v>
      </c>
      <c r="I1015">
        <v>9.1537602245807606E-2</v>
      </c>
      <c r="J1015">
        <v>6.4643393270671298E-3</v>
      </c>
      <c r="K1015">
        <v>0.107078850269317</v>
      </c>
      <c r="L1015">
        <v>9.8497755825519506E-2</v>
      </c>
      <c r="M1015">
        <v>0.10176663100719401</v>
      </c>
      <c r="N1015">
        <v>8.5684582591056796E-2</v>
      </c>
      <c r="O1015">
        <v>7.1193771436810398E-3</v>
      </c>
      <c r="P1015">
        <v>0.667011618614196</v>
      </c>
      <c r="Q1015">
        <v>0.56089234352111805</v>
      </c>
      <c r="R1015">
        <v>0.52729517221450795</v>
      </c>
      <c r="S1015">
        <v>0.46679055690765298</v>
      </c>
      <c r="T1015">
        <v>7.0582129061221993E-2</v>
      </c>
      <c r="U1015">
        <v>0.39934912323951699</v>
      </c>
      <c r="V1015">
        <v>0.31282377243041898</v>
      </c>
      <c r="W1015">
        <v>0.320359736680984</v>
      </c>
      <c r="X1015">
        <v>0.22615842521190599</v>
      </c>
      <c r="Y1015">
        <v>4.7475103288888897E-2</v>
      </c>
      <c r="Z1015">
        <v>9.9969558417797005E-2</v>
      </c>
      <c r="AA1015">
        <v>8.6335912346839905E-2</v>
      </c>
      <c r="AB1015">
        <v>8.7293691933155004E-2</v>
      </c>
      <c r="AC1015">
        <v>7.4153698980808203E-2</v>
      </c>
      <c r="AD1015">
        <v>8.9144911617040599E-3</v>
      </c>
      <c r="AE1015">
        <v>0.27456721663474998</v>
      </c>
      <c r="AF1015">
        <v>0.241915643215179</v>
      </c>
      <c r="AG1015">
        <v>0.24689747393131201</v>
      </c>
      <c r="AH1015">
        <v>0.18629299104213701</v>
      </c>
      <c r="AI1015">
        <v>2.6111658662557598E-2</v>
      </c>
      <c r="AJ1015">
        <v>0.147327169775962</v>
      </c>
      <c r="AK1015">
        <v>0.114466302096843</v>
      </c>
      <c r="AL1015">
        <v>0.115484304726123</v>
      </c>
      <c r="AM1015">
        <v>8.7278097867965698E-2</v>
      </c>
      <c r="AN1015">
        <v>1.7796084284782399E-2</v>
      </c>
      <c r="AO1015" t="s">
        <v>812</v>
      </c>
    </row>
    <row r="1016" spans="1:41" x14ac:dyDescent="0.25">
      <c r="A1016" t="s">
        <v>49</v>
      </c>
      <c r="B1016">
        <v>881</v>
      </c>
      <c r="C1016">
        <v>-71.67636847</v>
      </c>
      <c r="D1016" t="s">
        <v>55</v>
      </c>
      <c r="E1016">
        <v>2013</v>
      </c>
      <c r="F1016">
        <v>0.13643142580986001</v>
      </c>
      <c r="G1016">
        <v>0.10901840031147</v>
      </c>
      <c r="H1016">
        <v>0.107519671320915</v>
      </c>
      <c r="I1016">
        <v>8.5952974855899797E-2</v>
      </c>
      <c r="J1016">
        <v>1.1532183736562699E-2</v>
      </c>
      <c r="K1016">
        <v>0.120109938085079</v>
      </c>
      <c r="L1016">
        <v>9.5186866819858496E-2</v>
      </c>
      <c r="M1016">
        <v>9.5079839229583699E-2</v>
      </c>
      <c r="N1016">
        <v>7.4117377400398199E-2</v>
      </c>
      <c r="O1016">
        <v>1.1548454873263799E-2</v>
      </c>
      <c r="P1016">
        <v>0.52235710620880105</v>
      </c>
      <c r="Q1016">
        <v>0.40079885721206598</v>
      </c>
      <c r="R1016">
        <v>0.41181898117065402</v>
      </c>
      <c r="S1016">
        <v>0.296585023403167</v>
      </c>
      <c r="T1016">
        <v>6.8655766546726199E-2</v>
      </c>
      <c r="U1016">
        <v>0.23150041699409399</v>
      </c>
      <c r="V1016">
        <v>0.209038510918617</v>
      </c>
      <c r="W1016">
        <v>0.21816207468509599</v>
      </c>
      <c r="X1016">
        <v>0.113315939903259</v>
      </c>
      <c r="Y1016">
        <v>2.7474915608763601E-2</v>
      </c>
      <c r="Z1016">
        <v>0.123270586133003</v>
      </c>
      <c r="AA1016">
        <v>8.94957780838012E-2</v>
      </c>
      <c r="AB1016">
        <v>8.9765071868896401E-2</v>
      </c>
      <c r="AC1016">
        <v>5.9453841298818498E-2</v>
      </c>
      <c r="AD1016">
        <v>1.6651870682835499E-2</v>
      </c>
      <c r="AE1016">
        <v>0.30260440707206698</v>
      </c>
      <c r="AF1016">
        <v>0.20985323190689001</v>
      </c>
      <c r="AG1016">
        <v>0.22025287151336601</v>
      </c>
      <c r="AH1016">
        <v>9.3816794455051394E-2</v>
      </c>
      <c r="AI1016">
        <v>4.5768957585096297E-2</v>
      </c>
      <c r="AJ1016">
        <v>0.16964679956436099</v>
      </c>
      <c r="AK1016">
        <v>0.11073528230190199</v>
      </c>
      <c r="AL1016">
        <v>0.110510148108005</v>
      </c>
      <c r="AM1016">
        <v>5.1814481616020203E-2</v>
      </c>
      <c r="AN1016">
        <v>2.7186619117856001E-2</v>
      </c>
      <c r="AO1016" t="s">
        <v>815</v>
      </c>
    </row>
    <row r="1017" spans="1:41" x14ac:dyDescent="0.25">
      <c r="A1017" t="s">
        <v>49</v>
      </c>
      <c r="B1017">
        <v>883</v>
      </c>
      <c r="C1017">
        <v>-71.725999999999999</v>
      </c>
      <c r="D1017" t="s">
        <v>55</v>
      </c>
      <c r="E1017">
        <v>2013</v>
      </c>
      <c r="F1017">
        <v>0.108549699187278</v>
      </c>
      <c r="G1017">
        <v>9.9530726671218803E-2</v>
      </c>
      <c r="H1017">
        <v>0.10094023495912501</v>
      </c>
      <c r="I1017">
        <v>8.9697435498237596E-2</v>
      </c>
      <c r="J1017">
        <v>6.18329877033829E-3</v>
      </c>
      <c r="K1017">
        <v>0.100782163441181</v>
      </c>
      <c r="L1017">
        <v>9.5653727650642395E-2</v>
      </c>
      <c r="M1017">
        <v>9.7597196698188698E-2</v>
      </c>
      <c r="N1017">
        <v>8.8454492390155695E-2</v>
      </c>
      <c r="O1017">
        <v>4.5307166874408696E-3</v>
      </c>
      <c r="P1017">
        <v>0.73490387201309204</v>
      </c>
      <c r="Q1017">
        <v>0.62950682640075595</v>
      </c>
      <c r="R1017">
        <v>0.60773783922195401</v>
      </c>
      <c r="S1017">
        <v>0.541861832141876</v>
      </c>
      <c r="T1017">
        <v>6.71094730496406E-2</v>
      </c>
      <c r="U1017">
        <v>0.42135289311408902</v>
      </c>
      <c r="V1017">
        <v>0.334999740123748</v>
      </c>
      <c r="W1017">
        <v>0.31062659621238697</v>
      </c>
      <c r="X1017">
        <v>0.28079941868781999</v>
      </c>
      <c r="Y1017">
        <v>4.6127233654260601E-2</v>
      </c>
      <c r="Z1017">
        <v>9.1604359447956002E-2</v>
      </c>
      <c r="AA1017">
        <v>7.4894510209560394E-2</v>
      </c>
      <c r="AB1017">
        <v>6.9328397512435899E-2</v>
      </c>
      <c r="AC1017">
        <v>6.4383395016193307E-2</v>
      </c>
      <c r="AD1017">
        <v>1.0127137415111001E-2</v>
      </c>
      <c r="AE1017">
        <v>0.25739029049873302</v>
      </c>
      <c r="AF1017">
        <v>0.22905200719833299</v>
      </c>
      <c r="AG1017">
        <v>0.24542905390262601</v>
      </c>
      <c r="AH1017">
        <v>0.18947775661945301</v>
      </c>
      <c r="AI1017">
        <v>2.8161929920315701E-2</v>
      </c>
      <c r="AJ1017">
        <v>0.12470300495624501</v>
      </c>
      <c r="AK1017">
        <v>0.10172153264284101</v>
      </c>
      <c r="AL1017">
        <v>0.106942884624004</v>
      </c>
      <c r="AM1017">
        <v>7.7396012842655099E-2</v>
      </c>
      <c r="AN1017">
        <v>1.90027076750993E-2</v>
      </c>
      <c r="AO1017" t="s">
        <v>823</v>
      </c>
    </row>
    <row r="1018" spans="1:41" x14ac:dyDescent="0.25">
      <c r="A1018" t="s">
        <v>49</v>
      </c>
      <c r="B1018">
        <v>1035</v>
      </c>
      <c r="C1018">
        <v>-71.245135000000005</v>
      </c>
      <c r="D1018" t="s">
        <v>42</v>
      </c>
      <c r="E1018">
        <v>2013</v>
      </c>
      <c r="F1018">
        <v>0.10732044279575299</v>
      </c>
      <c r="G1018">
        <v>0.100354187190532</v>
      </c>
      <c r="H1018">
        <v>0.101383529603481</v>
      </c>
      <c r="I1018">
        <v>8.8483214378356906E-2</v>
      </c>
      <c r="J1018">
        <v>6.7803156562149499E-3</v>
      </c>
      <c r="K1018">
        <v>0.102952800691127</v>
      </c>
      <c r="L1018">
        <v>9.3761190772056496E-2</v>
      </c>
      <c r="M1018">
        <v>9.3577854335308006E-2</v>
      </c>
      <c r="N1018">
        <v>8.2880400121212006E-2</v>
      </c>
      <c r="O1018">
        <v>7.6814200729131699E-3</v>
      </c>
      <c r="P1018">
        <v>0.73974120616912797</v>
      </c>
      <c r="Q1018">
        <v>0.66436284780502297</v>
      </c>
      <c r="R1018">
        <v>0.70794850587844804</v>
      </c>
      <c r="S1018">
        <v>0.524278104305267</v>
      </c>
      <c r="T1018">
        <v>8.2645803689956596E-2</v>
      </c>
      <c r="U1018">
        <v>0.45087182521820002</v>
      </c>
      <c r="V1018">
        <v>0.35378968715667702</v>
      </c>
      <c r="W1018">
        <v>0.356317788362503</v>
      </c>
      <c r="X1018">
        <v>0.28221011161804199</v>
      </c>
      <c r="Y1018">
        <v>5.93372285366058E-2</v>
      </c>
      <c r="Z1018">
        <v>9.4667546451091697E-2</v>
      </c>
      <c r="AA1018">
        <v>6.9644927978515597E-2</v>
      </c>
      <c r="AB1018">
        <v>6.6855989396572099E-2</v>
      </c>
      <c r="AC1018">
        <v>5.4920278489589601E-2</v>
      </c>
      <c r="AD1018">
        <v>1.32949212566018E-2</v>
      </c>
      <c r="AE1018">
        <v>0.23259778320789301</v>
      </c>
      <c r="AF1018">
        <v>0.21214003860950401</v>
      </c>
      <c r="AG1018">
        <v>0.215704396367073</v>
      </c>
      <c r="AH1018">
        <v>0.189433619379997</v>
      </c>
      <c r="AI1018">
        <v>1.4727964997291501E-2</v>
      </c>
      <c r="AJ1018">
        <v>0.10656514763832001</v>
      </c>
      <c r="AK1018">
        <v>9.3156181275844505E-2</v>
      </c>
      <c r="AL1018">
        <v>9.4954058527946403E-2</v>
      </c>
      <c r="AM1018">
        <v>6.84718638658523E-2</v>
      </c>
      <c r="AN1018">
        <v>1.3384758494794299E-2</v>
      </c>
      <c r="AO1018" t="s">
        <v>827</v>
      </c>
    </row>
    <row r="1019" spans="1:41" x14ac:dyDescent="0.25">
      <c r="A1019" t="s">
        <v>49</v>
      </c>
      <c r="B1019">
        <v>944</v>
      </c>
      <c r="C1019">
        <v>-73.369512999999998</v>
      </c>
      <c r="D1019" t="s">
        <v>42</v>
      </c>
      <c r="E1019">
        <v>2014</v>
      </c>
      <c r="F1019">
        <v>0.11812952160835199</v>
      </c>
      <c r="G1019">
        <v>0.10427044332027401</v>
      </c>
      <c r="H1019">
        <v>0.104937501251697</v>
      </c>
      <c r="I1019">
        <v>8.3210080862045205E-2</v>
      </c>
      <c r="J1019">
        <v>1.0758426971733501E-2</v>
      </c>
      <c r="K1019">
        <v>0.107944272458553</v>
      </c>
      <c r="L1019">
        <v>9.3513540923595401E-2</v>
      </c>
      <c r="M1019">
        <v>9.4978839159011799E-2</v>
      </c>
      <c r="N1019">
        <v>5.7185273617505999E-2</v>
      </c>
      <c r="O1019">
        <v>1.6238220036029798E-2</v>
      </c>
      <c r="P1019">
        <v>0.61433392763137795</v>
      </c>
      <c r="Q1019">
        <v>0.49789276719093301</v>
      </c>
      <c r="R1019">
        <v>0.47207739949226302</v>
      </c>
      <c r="S1019">
        <v>0.36630925536155701</v>
      </c>
      <c r="T1019">
        <v>8.5903003811836201E-2</v>
      </c>
      <c r="U1019">
        <v>0.28924533724784801</v>
      </c>
      <c r="V1019">
        <v>0.24855414032935999</v>
      </c>
      <c r="W1019">
        <v>0.27106145024299599</v>
      </c>
      <c r="X1019">
        <v>8.95414799451828E-2</v>
      </c>
      <c r="Y1019">
        <v>6.5273359417915303E-2</v>
      </c>
      <c r="Z1019">
        <v>0.105988688766956</v>
      </c>
      <c r="AA1019">
        <v>8.1059925258159596E-2</v>
      </c>
      <c r="AB1019">
        <v>7.4187919497489901E-2</v>
      </c>
      <c r="AC1019">
        <v>4.1529111564159303E-2</v>
      </c>
      <c r="AD1019">
        <v>2.25280337035655E-2</v>
      </c>
      <c r="AE1019">
        <v>0.23573549091815901</v>
      </c>
      <c r="AF1019">
        <v>0.176861181855201</v>
      </c>
      <c r="AG1019">
        <v>0.18083706498145999</v>
      </c>
      <c r="AH1019">
        <v>4.0695961564779198E-2</v>
      </c>
      <c r="AI1019">
        <v>6.40536323189735E-2</v>
      </c>
      <c r="AJ1019">
        <v>0.12786281108856201</v>
      </c>
      <c r="AK1019">
        <v>7.9913251101970603E-2</v>
      </c>
      <c r="AL1019">
        <v>7.5933672487735707E-2</v>
      </c>
      <c r="AM1019">
        <v>1.8580436706542899E-2</v>
      </c>
      <c r="AN1019">
        <v>3.40760089457035E-2</v>
      </c>
      <c r="AO1019" t="s">
        <v>901</v>
      </c>
    </row>
    <row r="1020" spans="1:41" x14ac:dyDescent="0.25">
      <c r="A1020" t="s">
        <v>49</v>
      </c>
      <c r="B1020">
        <v>1027</v>
      </c>
      <c r="C1020">
        <v>-73.799120000000002</v>
      </c>
      <c r="D1020" t="s">
        <v>42</v>
      </c>
      <c r="E1020">
        <v>2014</v>
      </c>
      <c r="F1020">
        <v>0.117778204381465</v>
      </c>
      <c r="G1020">
        <v>0.110460489988327</v>
      </c>
      <c r="H1020">
        <v>0.108475014567375</v>
      </c>
      <c r="I1020">
        <v>0.105128265917301</v>
      </c>
      <c r="J1020">
        <v>5.3517483174800803E-3</v>
      </c>
      <c r="K1020">
        <v>0.109639309346675</v>
      </c>
      <c r="L1020">
        <v>0.10240017622709199</v>
      </c>
      <c r="M1020">
        <v>0.10054732859134601</v>
      </c>
      <c r="N1020">
        <v>9.7013898193836198E-2</v>
      </c>
      <c r="O1020">
        <v>5.3182123228907498E-3</v>
      </c>
      <c r="P1020">
        <v>0.638874471187591</v>
      </c>
      <c r="Q1020">
        <v>0.60048347711563099</v>
      </c>
      <c r="R1020">
        <v>0.59206670522689797</v>
      </c>
      <c r="S1020">
        <v>0.57050919532775801</v>
      </c>
      <c r="T1020">
        <v>2.8537508100271201E-2</v>
      </c>
      <c r="U1020">
        <v>0.34297442436218201</v>
      </c>
      <c r="V1020">
        <v>0.33313837647437999</v>
      </c>
      <c r="W1020">
        <v>0.33535021543502802</v>
      </c>
      <c r="X1020">
        <v>0.32109045982360801</v>
      </c>
      <c r="Y1020">
        <v>9.0699512511491706E-3</v>
      </c>
      <c r="Z1020">
        <v>9.3794018030166598E-2</v>
      </c>
      <c r="AA1020">
        <v>8.3490863442420904E-2</v>
      </c>
      <c r="AB1020">
        <v>8.5926383733749306E-2</v>
      </c>
      <c r="AC1020">
        <v>7.0752196013927404E-2</v>
      </c>
      <c r="AD1020">
        <v>9.5631312578916498E-3</v>
      </c>
      <c r="AE1020">
        <v>0.23185503482818601</v>
      </c>
      <c r="AF1020">
        <v>0.21879962086677501</v>
      </c>
      <c r="AG1020">
        <v>0.231754019856452</v>
      </c>
      <c r="AH1020">
        <v>0.19278982281684801</v>
      </c>
      <c r="AI1020">
        <v>1.83917507529258E-2</v>
      </c>
      <c r="AJ1020">
        <v>0.116015121340751</v>
      </c>
      <c r="AK1020">
        <v>9.6641026437282507E-2</v>
      </c>
      <c r="AL1020">
        <v>9.7115442156791604E-2</v>
      </c>
      <c r="AM1020">
        <v>7.6792523264884893E-2</v>
      </c>
      <c r="AN1020">
        <v>1.60160735249519E-2</v>
      </c>
      <c r="AO1020" t="s">
        <v>943</v>
      </c>
    </row>
    <row r="1021" spans="1:41" x14ac:dyDescent="0.25">
      <c r="A1021" t="s">
        <v>49</v>
      </c>
      <c r="B1021">
        <v>1015</v>
      </c>
      <c r="C1021">
        <v>-73.996071000000001</v>
      </c>
      <c r="D1021" t="s">
        <v>42</v>
      </c>
      <c r="E1021">
        <v>2014</v>
      </c>
      <c r="F1021">
        <v>0.120514594018459</v>
      </c>
      <c r="G1021">
        <v>0.105730541050434</v>
      </c>
      <c r="H1021">
        <v>0.107077859342098</v>
      </c>
      <c r="I1021">
        <v>8.5971511900424902E-2</v>
      </c>
      <c r="J1021">
        <v>1.08406096696853E-2</v>
      </c>
      <c r="K1021">
        <v>0.125081926584243</v>
      </c>
      <c r="L1021">
        <v>0.107547752559185</v>
      </c>
      <c r="M1021">
        <v>0.111874222755432</v>
      </c>
      <c r="N1021">
        <v>7.4205949902534402E-2</v>
      </c>
      <c r="O1021">
        <v>1.48541424423456E-2</v>
      </c>
      <c r="P1021">
        <v>0.69366121292114202</v>
      </c>
      <c r="Q1021">
        <v>0.59982717037200906</v>
      </c>
      <c r="R1021">
        <v>0.62964129447937001</v>
      </c>
      <c r="S1021">
        <v>0.46466782689094499</v>
      </c>
      <c r="T1021">
        <v>7.1149155497550895E-2</v>
      </c>
      <c r="U1021">
        <v>0.45813342928886402</v>
      </c>
      <c r="V1021">
        <v>0.36494907736778198</v>
      </c>
      <c r="W1021">
        <v>0.38116639852523798</v>
      </c>
      <c r="X1021">
        <v>0.21616333723068201</v>
      </c>
      <c r="Y1021">
        <v>6.2195573002099901E-2</v>
      </c>
      <c r="Z1021">
        <v>0.122678980231285</v>
      </c>
      <c r="AA1021">
        <v>9.1495633125305106E-2</v>
      </c>
      <c r="AB1021">
        <v>8.7373808026313698E-2</v>
      </c>
      <c r="AC1021">
        <v>5.1242861896753297E-2</v>
      </c>
      <c r="AD1021">
        <v>2.2701086476445101E-2</v>
      </c>
      <c r="AE1021">
        <v>0.30661273002624501</v>
      </c>
      <c r="AF1021">
        <v>0.257518440485</v>
      </c>
      <c r="AG1021">
        <v>0.26253551244735701</v>
      </c>
      <c r="AH1021">
        <v>0.10908830165863</v>
      </c>
      <c r="AI1021">
        <v>5.9660114347934702E-2</v>
      </c>
      <c r="AJ1021">
        <v>0.159703463315963</v>
      </c>
      <c r="AK1021">
        <v>0.11988890171051</v>
      </c>
      <c r="AL1021">
        <v>0.114912301301956</v>
      </c>
      <c r="AM1021">
        <v>4.36449125409126E-2</v>
      </c>
      <c r="AN1021">
        <v>3.53552401065826E-2</v>
      </c>
      <c r="AO1021" t="s">
        <v>949</v>
      </c>
    </row>
    <row r="1022" spans="1:41" x14ac:dyDescent="0.25">
      <c r="A1022" t="s">
        <v>49</v>
      </c>
      <c r="B1022">
        <v>1065</v>
      </c>
      <c r="C1022">
        <v>-73.870026999999993</v>
      </c>
      <c r="D1022" t="s">
        <v>42</v>
      </c>
      <c r="E1022">
        <v>2014</v>
      </c>
      <c r="F1022">
        <v>0.130390599370002</v>
      </c>
      <c r="G1022">
        <v>0.104146376252174</v>
      </c>
      <c r="H1022">
        <v>0.103314727544784</v>
      </c>
      <c r="I1022">
        <v>8.8399313390254905E-2</v>
      </c>
      <c r="J1022">
        <v>9.3371747061610205E-3</v>
      </c>
      <c r="K1022">
        <v>0.11837092787027299</v>
      </c>
      <c r="L1022">
        <v>0.101984620094299</v>
      </c>
      <c r="M1022">
        <v>0.102365911006927</v>
      </c>
      <c r="N1022">
        <v>8.6812257766723605E-2</v>
      </c>
      <c r="O1022">
        <v>8.0950027331709792E-3</v>
      </c>
      <c r="P1022">
        <v>0.66427838802337602</v>
      </c>
      <c r="Q1022">
        <v>0.58017581701278598</v>
      </c>
      <c r="R1022">
        <v>0.59918916225433305</v>
      </c>
      <c r="S1022">
        <v>0.488227188587188</v>
      </c>
      <c r="T1022">
        <v>5.9517391026020001E-2</v>
      </c>
      <c r="U1022">
        <v>0.353181332349777</v>
      </c>
      <c r="V1022">
        <v>0.31883975863456698</v>
      </c>
      <c r="W1022">
        <v>0.31940916180610601</v>
      </c>
      <c r="X1022">
        <v>0.217149183154106</v>
      </c>
      <c r="Y1022">
        <v>3.0852273106574998E-2</v>
      </c>
      <c r="Z1022">
        <v>0.10268534719944</v>
      </c>
      <c r="AA1022">
        <v>8.4289796650409698E-2</v>
      </c>
      <c r="AB1022">
        <v>8.2127124071121202E-2</v>
      </c>
      <c r="AC1022">
        <v>6.37180805206298E-2</v>
      </c>
      <c r="AD1022">
        <v>1.16553353145718E-2</v>
      </c>
      <c r="AE1022">
        <v>0.276521176099777</v>
      </c>
      <c r="AF1022">
        <v>0.232396140694618</v>
      </c>
      <c r="AG1022">
        <v>0.23519434034824299</v>
      </c>
      <c r="AH1022">
        <v>0.16085244715213701</v>
      </c>
      <c r="AI1022">
        <v>2.8987633064389201E-2</v>
      </c>
      <c r="AJ1022">
        <v>0.14951476454734799</v>
      </c>
      <c r="AK1022">
        <v>0.106512270867824</v>
      </c>
      <c r="AL1022">
        <v>0.106153316795825</v>
      </c>
      <c r="AM1022">
        <v>7.5325936079025199E-2</v>
      </c>
      <c r="AN1022">
        <v>1.9043464213609598E-2</v>
      </c>
      <c r="AO1022" t="s">
        <v>951</v>
      </c>
    </row>
    <row r="1023" spans="1:41" x14ac:dyDescent="0.25">
      <c r="A1023" t="s">
        <v>49</v>
      </c>
      <c r="B1023">
        <v>1509</v>
      </c>
      <c r="C1023">
        <v>-73.504189719999999</v>
      </c>
      <c r="D1023" t="s">
        <v>60</v>
      </c>
      <c r="E1023">
        <v>2014</v>
      </c>
      <c r="F1023">
        <v>0.12822766602039301</v>
      </c>
      <c r="G1023">
        <v>0.114315293729305</v>
      </c>
      <c r="H1023">
        <v>0.114611484110355</v>
      </c>
      <c r="I1023">
        <v>0.10380952060222599</v>
      </c>
      <c r="J1023">
        <v>8.6494814604520798E-3</v>
      </c>
      <c r="K1023">
        <v>0.114166289567947</v>
      </c>
      <c r="L1023">
        <v>0.107711352407932</v>
      </c>
      <c r="M1023">
        <v>0.10923405736684701</v>
      </c>
      <c r="N1023">
        <v>9.7344622015952995E-2</v>
      </c>
      <c r="O1023">
        <v>5.3428011015057503E-3</v>
      </c>
      <c r="P1023">
        <v>0.59047442674636796</v>
      </c>
      <c r="Q1023">
        <v>0.50513923168182295</v>
      </c>
      <c r="R1023">
        <v>0.50300770998001099</v>
      </c>
      <c r="S1023">
        <v>0.42888280749320901</v>
      </c>
      <c r="T1023">
        <v>5.2937120199203401E-2</v>
      </c>
      <c r="U1023">
        <v>0.323914855718612</v>
      </c>
      <c r="V1023">
        <v>0.29790088534355103</v>
      </c>
      <c r="W1023">
        <v>0.30622953176498402</v>
      </c>
      <c r="X1023">
        <v>0.27243217825889499</v>
      </c>
      <c r="Y1023">
        <v>1.7564188688993398E-2</v>
      </c>
      <c r="Z1023">
        <v>0.110242031514644</v>
      </c>
      <c r="AA1023">
        <v>9.7751505672931602E-2</v>
      </c>
      <c r="AB1023">
        <v>0.100902639329433</v>
      </c>
      <c r="AC1023">
        <v>8.0267079174518502E-2</v>
      </c>
      <c r="AD1023">
        <v>9.5634302124380996E-3</v>
      </c>
      <c r="AE1023">
        <v>0.33179375529289201</v>
      </c>
      <c r="AF1023">
        <v>0.26152259111404402</v>
      </c>
      <c r="AG1023">
        <v>0.255853772163391</v>
      </c>
      <c r="AH1023">
        <v>0.17814938724040899</v>
      </c>
      <c r="AI1023">
        <v>4.4201903045177397E-2</v>
      </c>
      <c r="AJ1023">
        <v>0.19249849021434701</v>
      </c>
      <c r="AK1023">
        <v>0.12951964139938299</v>
      </c>
      <c r="AL1023">
        <v>0.121023394167423</v>
      </c>
      <c r="AM1023">
        <v>7.2391532361507402E-2</v>
      </c>
      <c r="AN1023">
        <v>3.7778001278638798E-2</v>
      </c>
      <c r="AO1023" t="s">
        <v>967</v>
      </c>
    </row>
    <row r="1024" spans="1:41" x14ac:dyDescent="0.25">
      <c r="A1024" t="s">
        <v>49</v>
      </c>
      <c r="B1024">
        <v>1059</v>
      </c>
      <c r="C1024">
        <v>-71.772456000000005</v>
      </c>
      <c r="D1024" t="s">
        <v>42</v>
      </c>
      <c r="E1024">
        <v>2014</v>
      </c>
      <c r="F1024">
        <v>0.133772999048233</v>
      </c>
      <c r="G1024">
        <v>0.10810941457748401</v>
      </c>
      <c r="H1024">
        <v>0.106540098786354</v>
      </c>
      <c r="I1024">
        <v>9.2610523104667594E-2</v>
      </c>
      <c r="J1024">
        <v>1.19099523872137E-2</v>
      </c>
      <c r="K1024">
        <v>0.12506771087646401</v>
      </c>
      <c r="L1024">
        <v>9.8851270973682404E-2</v>
      </c>
      <c r="M1024">
        <v>9.8748557269573198E-2</v>
      </c>
      <c r="N1024">
        <v>8.3918914198875399E-2</v>
      </c>
      <c r="O1024">
        <v>1.1368480511009599E-2</v>
      </c>
      <c r="P1024">
        <v>0.76308649778366</v>
      </c>
      <c r="Q1024">
        <v>0.63872414827346802</v>
      </c>
      <c r="R1024">
        <v>0.67620331048965399</v>
      </c>
      <c r="S1024">
        <v>0.41397076845169001</v>
      </c>
      <c r="T1024">
        <v>0.10190776735544201</v>
      </c>
      <c r="U1024">
        <v>0.40463089942932101</v>
      </c>
      <c r="V1024">
        <v>0.35033541917800898</v>
      </c>
      <c r="W1024">
        <v>0.36543151736259399</v>
      </c>
      <c r="X1024">
        <v>0.29298728704452498</v>
      </c>
      <c r="Y1024">
        <v>3.6982361227273899E-2</v>
      </c>
      <c r="Z1024">
        <v>0.121430456638336</v>
      </c>
      <c r="AA1024">
        <v>7.6339960098266602E-2</v>
      </c>
      <c r="AB1024">
        <v>7.2109930217265999E-2</v>
      </c>
      <c r="AC1024">
        <v>5.3233180195093099E-2</v>
      </c>
      <c r="AD1024">
        <v>1.9253917038440701E-2</v>
      </c>
      <c r="AE1024">
        <v>0.28405010700225802</v>
      </c>
      <c r="AF1024">
        <v>0.23217561841011</v>
      </c>
      <c r="AG1024">
        <v>0.22757220268249501</v>
      </c>
      <c r="AH1024">
        <v>0.19695585966110199</v>
      </c>
      <c r="AI1024">
        <v>2.5855971500277498E-2</v>
      </c>
      <c r="AJ1024">
        <v>0.149153977632522</v>
      </c>
      <c r="AK1024">
        <v>0.10370305925607599</v>
      </c>
      <c r="AL1024">
        <v>9.8056495189666706E-2</v>
      </c>
      <c r="AM1024">
        <v>7.9515479505062103E-2</v>
      </c>
      <c r="AN1024">
        <v>2.2687260061502401E-2</v>
      </c>
      <c r="AO1024" t="s">
        <v>985</v>
      </c>
    </row>
    <row r="1025" spans="1:41" x14ac:dyDescent="0.25">
      <c r="A1025" t="s">
        <v>49</v>
      </c>
      <c r="B1025">
        <v>949</v>
      </c>
      <c r="C1025">
        <v>-71.368948000000003</v>
      </c>
      <c r="D1025" t="s">
        <v>42</v>
      </c>
      <c r="E1025">
        <v>2014</v>
      </c>
      <c r="F1025">
        <v>0.11799193918704901</v>
      </c>
      <c r="G1025">
        <v>0.105082489550113</v>
      </c>
      <c r="H1025">
        <v>0.10231564193964</v>
      </c>
      <c r="I1025">
        <v>9.7551383078098297E-2</v>
      </c>
      <c r="J1025">
        <v>6.7360340617597103E-3</v>
      </c>
      <c r="K1025">
        <v>0.115906342864036</v>
      </c>
      <c r="L1025">
        <v>0.102871194481849</v>
      </c>
      <c r="M1025">
        <v>0.10133135318756099</v>
      </c>
      <c r="N1025">
        <v>9.4529338181018802E-2</v>
      </c>
      <c r="O1025">
        <v>5.7567534968256898E-3</v>
      </c>
      <c r="P1025">
        <v>0.72585713863372803</v>
      </c>
      <c r="Q1025">
        <v>0.67582905292510898</v>
      </c>
      <c r="R1025">
        <v>0.66390192508697499</v>
      </c>
      <c r="S1025">
        <v>0.63441944122314398</v>
      </c>
      <c r="T1025">
        <v>2.9287280514836301E-2</v>
      </c>
      <c r="U1025">
        <v>0.437720537185668</v>
      </c>
      <c r="V1025">
        <v>0.367760419845581</v>
      </c>
      <c r="W1025">
        <v>0.36239886283874501</v>
      </c>
      <c r="X1025">
        <v>0.32209861278533902</v>
      </c>
      <c r="Y1025">
        <v>3.6422863602638203E-2</v>
      </c>
      <c r="Z1025">
        <v>7.9453311860561301E-2</v>
      </c>
      <c r="AA1025">
        <v>7.0793278515338898E-2</v>
      </c>
      <c r="AB1025">
        <v>7.0492714643478394E-2</v>
      </c>
      <c r="AC1025">
        <v>6.0681477189063998E-2</v>
      </c>
      <c r="AD1025">
        <v>6.2535679899155998E-3</v>
      </c>
      <c r="AE1025">
        <v>0.233967766165733</v>
      </c>
      <c r="AF1025">
        <v>0.20426931977272</v>
      </c>
      <c r="AG1025">
        <v>0.20511046051979001</v>
      </c>
      <c r="AH1025">
        <v>0.17241583764553001</v>
      </c>
      <c r="AI1025">
        <v>1.97018347680568E-2</v>
      </c>
      <c r="AJ1025">
        <v>0.109181970357894</v>
      </c>
      <c r="AK1025">
        <v>8.3887353539466802E-2</v>
      </c>
      <c r="AL1025">
        <v>8.4783859550952897E-2</v>
      </c>
      <c r="AM1025">
        <v>5.85060231387615E-2</v>
      </c>
      <c r="AN1025">
        <v>1.59541703760623E-2</v>
      </c>
      <c r="AO1025" t="s">
        <v>1008</v>
      </c>
    </row>
    <row r="1026" spans="1:41" x14ac:dyDescent="0.25">
      <c r="A1026" t="s">
        <v>49</v>
      </c>
      <c r="B1026">
        <v>1031</v>
      </c>
      <c r="C1026">
        <v>-71.885141000000004</v>
      </c>
      <c r="D1026" t="s">
        <v>42</v>
      </c>
      <c r="E1026">
        <v>2014</v>
      </c>
      <c r="F1026">
        <v>0.11306464672088599</v>
      </c>
      <c r="G1026">
        <v>0.10366006195545099</v>
      </c>
      <c r="H1026">
        <v>0.10194835066795301</v>
      </c>
      <c r="I1026">
        <v>9.2199407517910004E-2</v>
      </c>
      <c r="J1026">
        <v>6.7800953984260498E-3</v>
      </c>
      <c r="K1026">
        <v>0.109122864902019</v>
      </c>
      <c r="L1026">
        <v>0.100794337689876</v>
      </c>
      <c r="M1026">
        <v>9.91094335913658E-2</v>
      </c>
      <c r="N1026">
        <v>9.2961534857749897E-2</v>
      </c>
      <c r="O1026">
        <v>6.3358698971569503E-3</v>
      </c>
      <c r="P1026">
        <v>0.70389246940612704</v>
      </c>
      <c r="Q1026">
        <v>0.63541001081466597</v>
      </c>
      <c r="R1026">
        <v>0.63285565376281705</v>
      </c>
      <c r="S1026">
        <v>0.58475077152252197</v>
      </c>
      <c r="T1026">
        <v>3.7589505314826903E-2</v>
      </c>
      <c r="U1026">
        <v>0.39495176076888999</v>
      </c>
      <c r="V1026">
        <v>0.347389936447143</v>
      </c>
      <c r="W1026">
        <v>0.34564849734306302</v>
      </c>
      <c r="X1026">
        <v>0.30124333500862099</v>
      </c>
      <c r="Y1026">
        <v>2.7882471680641101E-2</v>
      </c>
      <c r="Z1026">
        <v>8.4799043834209401E-2</v>
      </c>
      <c r="AA1026">
        <v>7.7080950140952995E-2</v>
      </c>
      <c r="AB1026">
        <v>7.9108029603958102E-2</v>
      </c>
      <c r="AC1026">
        <v>6.4307101070880807E-2</v>
      </c>
      <c r="AD1026">
        <v>6.4622419886291001E-3</v>
      </c>
      <c r="AE1026">
        <v>0.23546762764453799</v>
      </c>
      <c r="AF1026">
        <v>0.22082148492336201</v>
      </c>
      <c r="AG1026">
        <v>0.224890321493148</v>
      </c>
      <c r="AH1026">
        <v>0.18738801777362801</v>
      </c>
      <c r="AI1026">
        <v>1.3787580654025E-2</v>
      </c>
      <c r="AJ1026">
        <v>0.104078866541385</v>
      </c>
      <c r="AK1026">
        <v>9.3825362622737801E-2</v>
      </c>
      <c r="AL1026">
        <v>9.6939131617545998E-2</v>
      </c>
      <c r="AM1026">
        <v>7.79417604207992E-2</v>
      </c>
      <c r="AN1026">
        <v>8.1111611798405595E-3</v>
      </c>
      <c r="AO1026" t="s">
        <v>1012</v>
      </c>
    </row>
    <row r="1027" spans="1:41" x14ac:dyDescent="0.25">
      <c r="A1027" t="s">
        <v>49</v>
      </c>
      <c r="B1027">
        <v>1173</v>
      </c>
      <c r="C1027">
        <v>-70.402681000000001</v>
      </c>
      <c r="D1027" t="s">
        <v>42</v>
      </c>
      <c r="E1027">
        <v>2014</v>
      </c>
      <c r="F1027">
        <v>0.149388417601585</v>
      </c>
      <c r="G1027">
        <v>0.111582301557064</v>
      </c>
      <c r="H1027">
        <v>0.111643776297569</v>
      </c>
      <c r="I1027">
        <v>9.5683544874191201E-2</v>
      </c>
      <c r="J1027">
        <v>1.34760467335581E-2</v>
      </c>
      <c r="K1027">
        <v>0.138220965862274</v>
      </c>
      <c r="L1027">
        <v>0.103014074265956</v>
      </c>
      <c r="M1027">
        <v>0.104608424007892</v>
      </c>
      <c r="N1027">
        <v>8.3808310329913996E-2</v>
      </c>
      <c r="O1027">
        <v>1.41711588948965E-2</v>
      </c>
      <c r="P1027">
        <v>0.71433341503143299</v>
      </c>
      <c r="Q1027">
        <v>0.57271182537078802</v>
      </c>
      <c r="R1027">
        <v>0.61717265844345004</v>
      </c>
      <c r="S1027">
        <v>0.302332162857055</v>
      </c>
      <c r="T1027">
        <v>0.111846581101417</v>
      </c>
      <c r="U1027">
        <v>0.39070859551429699</v>
      </c>
      <c r="V1027">
        <v>0.33321231603622398</v>
      </c>
      <c r="W1027">
        <v>0.32757568359375</v>
      </c>
      <c r="X1027">
        <v>0.26732549071311901</v>
      </c>
      <c r="Y1027">
        <v>3.8187120109796503E-2</v>
      </c>
      <c r="Z1027">
        <v>0.143208011984825</v>
      </c>
      <c r="AA1027">
        <v>8.9968539774417794E-2</v>
      </c>
      <c r="AB1027">
        <v>8.1000089645385701E-2</v>
      </c>
      <c r="AC1027">
        <v>6.0827169567346497E-2</v>
      </c>
      <c r="AD1027">
        <v>2.25238017737865E-2</v>
      </c>
      <c r="AE1027">
        <v>0.30051243305206299</v>
      </c>
      <c r="AF1027">
        <v>0.245645001530647</v>
      </c>
      <c r="AG1027">
        <v>0.22836250066757199</v>
      </c>
      <c r="AH1027">
        <v>0.18979351222515101</v>
      </c>
      <c r="AI1027">
        <v>4.1122291237115798E-2</v>
      </c>
      <c r="AJ1027">
        <v>0.174849063158035</v>
      </c>
      <c r="AK1027">
        <v>0.12371148914098699</v>
      </c>
      <c r="AL1027">
        <v>0.106861449778079</v>
      </c>
      <c r="AM1027">
        <v>8.0796562135219505E-2</v>
      </c>
      <c r="AN1027">
        <v>3.53123694658279E-2</v>
      </c>
      <c r="AO1027" t="s">
        <v>1022</v>
      </c>
    </row>
    <row r="1028" spans="1:41" x14ac:dyDescent="0.25">
      <c r="A1028" t="s">
        <v>49</v>
      </c>
      <c r="B1028">
        <v>772</v>
      </c>
      <c r="C1028">
        <v>-71.313599999999994</v>
      </c>
      <c r="D1028" t="s">
        <v>55</v>
      </c>
      <c r="E1028">
        <v>2015</v>
      </c>
      <c r="F1028">
        <v>0.118341699242591</v>
      </c>
      <c r="G1028">
        <v>0.10411299765110001</v>
      </c>
      <c r="H1028">
        <v>0.102993473410606</v>
      </c>
      <c r="I1028">
        <v>9.0189710259437506E-2</v>
      </c>
      <c r="J1028">
        <v>8.9200912043452193E-3</v>
      </c>
      <c r="K1028">
        <v>0.107661865651607</v>
      </c>
      <c r="L1028">
        <v>9.2983126640319796E-2</v>
      </c>
      <c r="M1028">
        <v>9.3822598457336398E-2</v>
      </c>
      <c r="N1028">
        <v>6.4594954252243E-2</v>
      </c>
      <c r="O1028">
        <v>1.10385678708553E-2</v>
      </c>
      <c r="P1028">
        <v>0.63971287012100198</v>
      </c>
      <c r="Q1028">
        <v>0.52261292934417702</v>
      </c>
      <c r="R1028">
        <v>0.51776045560836703</v>
      </c>
      <c r="S1028">
        <v>0.40592899918556202</v>
      </c>
      <c r="T1028">
        <v>6.2822155654430306E-2</v>
      </c>
      <c r="U1028">
        <v>0.31479233503341603</v>
      </c>
      <c r="V1028">
        <v>0.26440459489822299</v>
      </c>
      <c r="W1028">
        <v>0.27646040916442799</v>
      </c>
      <c r="X1028">
        <v>0.145647853612899</v>
      </c>
      <c r="Y1028">
        <v>4.2493849992751999E-2</v>
      </c>
      <c r="Z1028">
        <v>0.101281732320785</v>
      </c>
      <c r="AA1028">
        <v>8.2610853016376495E-2</v>
      </c>
      <c r="AB1028">
        <v>8.8324353098869296E-2</v>
      </c>
      <c r="AC1028">
        <v>4.4174376875162097E-2</v>
      </c>
      <c r="AD1028">
        <v>1.5179218724369999E-2</v>
      </c>
      <c r="AE1028">
        <v>0.26259925961494401</v>
      </c>
      <c r="AF1028">
        <v>0.196119248867034</v>
      </c>
      <c r="AG1028">
        <v>0.20108817517757399</v>
      </c>
      <c r="AH1028">
        <v>6.4414180815219796E-2</v>
      </c>
      <c r="AI1028">
        <v>4.5735780149698202E-2</v>
      </c>
      <c r="AJ1028">
        <v>0.13942608237266499</v>
      </c>
      <c r="AK1028">
        <v>9.2057093977928106E-2</v>
      </c>
      <c r="AL1028">
        <v>8.9841067790985094E-2</v>
      </c>
      <c r="AM1028">
        <v>2.2949444130063001E-2</v>
      </c>
      <c r="AN1028">
        <v>2.7054945006966501E-2</v>
      </c>
      <c r="AO1028" t="s">
        <v>1029</v>
      </c>
    </row>
    <row r="1029" spans="1:41" x14ac:dyDescent="0.25">
      <c r="A1029" t="s">
        <v>49</v>
      </c>
      <c r="B1029">
        <v>773</v>
      </c>
      <c r="C1029">
        <v>-71.312250000000006</v>
      </c>
      <c r="D1029" t="s">
        <v>55</v>
      </c>
      <c r="E1029">
        <v>2015</v>
      </c>
      <c r="F1029">
        <v>0.11740355938673</v>
      </c>
      <c r="G1029">
        <v>0.102984458208084</v>
      </c>
      <c r="H1029">
        <v>0.101588889956474</v>
      </c>
      <c r="I1029">
        <v>9.1124422848224598E-2</v>
      </c>
      <c r="J1029">
        <v>9.3525201082229597E-3</v>
      </c>
      <c r="K1029">
        <v>0.107608087360858</v>
      </c>
      <c r="L1029">
        <v>9.2827580869197804E-2</v>
      </c>
      <c r="M1029">
        <v>8.8987156748771598E-2</v>
      </c>
      <c r="N1029">
        <v>8.0608211457729298E-2</v>
      </c>
      <c r="O1029">
        <v>8.7341153994202596E-3</v>
      </c>
      <c r="P1029">
        <v>0.74882709980010898</v>
      </c>
      <c r="Q1029">
        <v>0.54526358842849698</v>
      </c>
      <c r="R1029">
        <v>0.54646420478820801</v>
      </c>
      <c r="S1029">
        <v>0.36393862962722701</v>
      </c>
      <c r="T1029">
        <v>0.119256392121315</v>
      </c>
      <c r="U1029">
        <v>0.408930122852325</v>
      </c>
      <c r="V1029">
        <v>0.28352102637290899</v>
      </c>
      <c r="W1029">
        <v>0.25999921560287398</v>
      </c>
      <c r="X1029">
        <v>0.211877927184104</v>
      </c>
      <c r="Y1029">
        <v>6.5674893558025305E-2</v>
      </c>
      <c r="Z1029">
        <v>9.8807498812675407E-2</v>
      </c>
      <c r="AA1029">
        <v>7.9702660441398607E-2</v>
      </c>
      <c r="AB1029">
        <v>7.9557105898857103E-2</v>
      </c>
      <c r="AC1029">
        <v>5.7258207350969301E-2</v>
      </c>
      <c r="AD1029">
        <v>1.38417808338999E-2</v>
      </c>
      <c r="AE1029">
        <v>0.28607472777366599</v>
      </c>
      <c r="AF1029">
        <v>0.211530581116676</v>
      </c>
      <c r="AG1029">
        <v>0.20389780402183499</v>
      </c>
      <c r="AH1029">
        <v>0.16386793553829099</v>
      </c>
      <c r="AI1029">
        <v>3.7995137274265199E-2</v>
      </c>
      <c r="AJ1029">
        <v>0.17059281468391399</v>
      </c>
      <c r="AK1029">
        <v>0.102293521165847</v>
      </c>
      <c r="AL1029">
        <v>9.5704384148120797E-2</v>
      </c>
      <c r="AM1029">
        <v>6.6715903580188696E-2</v>
      </c>
      <c r="AN1029">
        <v>3.3081043511629098E-2</v>
      </c>
      <c r="AO1029" t="s">
        <v>1030</v>
      </c>
    </row>
    <row r="1030" spans="1:41" x14ac:dyDescent="0.25">
      <c r="A1030" t="s">
        <v>49</v>
      </c>
      <c r="B1030">
        <v>774</v>
      </c>
      <c r="C1030">
        <v>-71.311440000000005</v>
      </c>
      <c r="D1030" t="s">
        <v>55</v>
      </c>
      <c r="E1030">
        <v>2015</v>
      </c>
      <c r="F1030">
        <v>0.115770548582077</v>
      </c>
      <c r="G1030">
        <v>0.104209177196025</v>
      </c>
      <c r="H1030">
        <v>0.106994688510894</v>
      </c>
      <c r="I1030">
        <v>9.0033993124961798E-2</v>
      </c>
      <c r="J1030">
        <v>9.1888513416051795E-3</v>
      </c>
      <c r="K1030">
        <v>0.105700485408306</v>
      </c>
      <c r="L1030">
        <v>9.4844952225685106E-2</v>
      </c>
      <c r="M1030">
        <v>9.5373623073101002E-2</v>
      </c>
      <c r="N1030">
        <v>8.1037558615207603E-2</v>
      </c>
      <c r="O1030">
        <v>8.1240842118859204E-3</v>
      </c>
      <c r="P1030">
        <v>0.76217430830001798</v>
      </c>
      <c r="Q1030">
        <v>0.56505453586578303</v>
      </c>
      <c r="R1030">
        <v>0.58524823188781705</v>
      </c>
      <c r="S1030">
        <v>0.297410398721694</v>
      </c>
      <c r="T1030">
        <v>0.12449712306261</v>
      </c>
      <c r="U1030">
        <v>0.41129726171493503</v>
      </c>
      <c r="V1030">
        <v>0.29549500346183699</v>
      </c>
      <c r="W1030">
        <v>0.28067359328269897</v>
      </c>
      <c r="X1030">
        <v>0.18951931595802299</v>
      </c>
      <c r="Y1030">
        <v>6.4707614481449099E-2</v>
      </c>
      <c r="Z1030">
        <v>0.10263082385063101</v>
      </c>
      <c r="AA1030">
        <v>7.8315414488315499E-2</v>
      </c>
      <c r="AB1030">
        <v>7.8711956739425604E-2</v>
      </c>
      <c r="AC1030">
        <v>5.5509299039840698E-2</v>
      </c>
      <c r="AD1030">
        <v>1.3462854549288699E-2</v>
      </c>
      <c r="AE1030">
        <v>0.272031009197235</v>
      </c>
      <c r="AF1030">
        <v>0.206177592277526</v>
      </c>
      <c r="AG1030">
        <v>0.20436477661132799</v>
      </c>
      <c r="AH1030">
        <v>0.15118500590324399</v>
      </c>
      <c r="AI1030">
        <v>3.7043545395135803E-2</v>
      </c>
      <c r="AJ1030">
        <v>0.15745358169078799</v>
      </c>
      <c r="AK1030">
        <v>9.8523683845996801E-2</v>
      </c>
      <c r="AL1030">
        <v>9.0572029352188096E-2</v>
      </c>
      <c r="AM1030">
        <v>5.9199780225753701E-2</v>
      </c>
      <c r="AN1030">
        <v>3.2204609364271101E-2</v>
      </c>
      <c r="AO1030" t="s">
        <v>1031</v>
      </c>
    </row>
    <row r="1031" spans="1:41" x14ac:dyDescent="0.25">
      <c r="A1031" t="s">
        <v>49</v>
      </c>
      <c r="B1031">
        <v>830</v>
      </c>
      <c r="C1031">
        <v>-71.373158680000003</v>
      </c>
      <c r="D1031" t="s">
        <v>55</v>
      </c>
      <c r="E1031">
        <v>2015</v>
      </c>
      <c r="F1031">
        <v>0.118128322064876</v>
      </c>
      <c r="G1031">
        <v>0.109668441116809</v>
      </c>
      <c r="H1031">
        <v>0.10858990997076</v>
      </c>
      <c r="I1031">
        <v>9.7676582634449005E-2</v>
      </c>
      <c r="J1031">
        <v>6.0643339529633496E-3</v>
      </c>
      <c r="K1031">
        <v>0.113040491938591</v>
      </c>
      <c r="L1031">
        <v>0.102167382836341</v>
      </c>
      <c r="M1031">
        <v>0.10483467578887901</v>
      </c>
      <c r="N1031">
        <v>8.1622384488582597E-2</v>
      </c>
      <c r="O1031">
        <v>8.5708955302834493E-3</v>
      </c>
      <c r="P1031">
        <v>0.55873185396194402</v>
      </c>
      <c r="Q1031">
        <v>0.436271011829376</v>
      </c>
      <c r="R1031">
        <v>0.454108595848083</v>
      </c>
      <c r="S1031">
        <v>0.28964480757713301</v>
      </c>
      <c r="T1031">
        <v>7.4793413281440693E-2</v>
      </c>
      <c r="U1031">
        <v>0.37107363343238797</v>
      </c>
      <c r="V1031">
        <v>0.259472995996475</v>
      </c>
      <c r="W1031">
        <v>0.26123380661010698</v>
      </c>
      <c r="X1031">
        <v>0.16254179179668399</v>
      </c>
      <c r="Y1031">
        <v>4.9640171229839297E-2</v>
      </c>
      <c r="Z1031">
        <v>0.11974012106657</v>
      </c>
      <c r="AA1031">
        <v>9.97746661305427E-2</v>
      </c>
      <c r="AB1031">
        <v>9.9220134317874895E-2</v>
      </c>
      <c r="AC1031">
        <v>8.0224812030792195E-2</v>
      </c>
      <c r="AD1031">
        <v>1.0364889167249199E-2</v>
      </c>
      <c r="AE1031">
        <v>0.34667855501174899</v>
      </c>
      <c r="AF1031">
        <v>0.27599698305129999</v>
      </c>
      <c r="AG1031">
        <v>0.27782863378524703</v>
      </c>
      <c r="AH1031">
        <v>0.180768027901649</v>
      </c>
      <c r="AI1031">
        <v>4.1236177086830098E-2</v>
      </c>
      <c r="AJ1031">
        <v>0.20034597814083099</v>
      </c>
      <c r="AK1031">
        <v>0.145965576171875</v>
      </c>
      <c r="AL1031">
        <v>0.14077080786228099</v>
      </c>
      <c r="AM1031">
        <v>0.108798027038574</v>
      </c>
      <c r="AN1031">
        <v>2.85859666764736E-2</v>
      </c>
      <c r="AO1031" t="s">
        <v>1032</v>
      </c>
    </row>
    <row r="1032" spans="1:41" x14ac:dyDescent="0.25">
      <c r="A1032" t="s">
        <v>49</v>
      </c>
      <c r="B1032">
        <v>829</v>
      </c>
      <c r="C1032">
        <v>-71.375451999999996</v>
      </c>
      <c r="D1032" t="s">
        <v>55</v>
      </c>
      <c r="E1032">
        <v>2015</v>
      </c>
      <c r="F1032">
        <v>0.116829223930835</v>
      </c>
      <c r="G1032">
        <v>0.10358447581529601</v>
      </c>
      <c r="H1032">
        <v>0.10489464551210401</v>
      </c>
      <c r="I1032">
        <v>9.3774162232875796E-2</v>
      </c>
      <c r="J1032">
        <v>6.7832740023732099E-3</v>
      </c>
      <c r="K1032">
        <v>0.10211583226919101</v>
      </c>
      <c r="L1032">
        <v>9.0976327657699502E-2</v>
      </c>
      <c r="M1032">
        <v>9.1932900249957997E-2</v>
      </c>
      <c r="N1032">
        <v>7.5715325772762299E-2</v>
      </c>
      <c r="O1032">
        <v>6.4695850014686498E-3</v>
      </c>
      <c r="P1032">
        <v>0.53164523839950495</v>
      </c>
      <c r="Q1032">
        <v>0.42638909816741899</v>
      </c>
      <c r="R1032">
        <v>0.42000335454940702</v>
      </c>
      <c r="S1032">
        <v>0.28664788603782598</v>
      </c>
      <c r="T1032">
        <v>7.2171688079833901E-2</v>
      </c>
      <c r="U1032">
        <v>0.27458262443542403</v>
      </c>
      <c r="V1032">
        <v>0.21337251365184701</v>
      </c>
      <c r="W1032">
        <v>0.212717995047569</v>
      </c>
      <c r="X1032">
        <v>0.14255696535110399</v>
      </c>
      <c r="Y1032">
        <v>3.2844912260770798E-2</v>
      </c>
      <c r="Z1032">
        <v>0.104092672467231</v>
      </c>
      <c r="AA1032">
        <v>8.4649994969367898E-2</v>
      </c>
      <c r="AB1032">
        <v>8.4552429616451194E-2</v>
      </c>
      <c r="AC1032">
        <v>6.8657286465167999E-2</v>
      </c>
      <c r="AD1032">
        <v>8.9597441256046295E-3</v>
      </c>
      <c r="AE1032">
        <v>0.27181681990623402</v>
      </c>
      <c r="AF1032">
        <v>0.215434059500694</v>
      </c>
      <c r="AG1032">
        <v>0.20734040439128801</v>
      </c>
      <c r="AH1032">
        <v>0.13977856934070501</v>
      </c>
      <c r="AI1032">
        <v>3.6953024566173498E-2</v>
      </c>
      <c r="AJ1032">
        <v>0.14896897971629999</v>
      </c>
      <c r="AK1032">
        <v>0.10662648826837499</v>
      </c>
      <c r="AL1032">
        <v>0.102341093122959</v>
      </c>
      <c r="AM1032">
        <v>7.6083205640315996E-2</v>
      </c>
      <c r="AN1032">
        <v>2.1772049367427802E-2</v>
      </c>
      <c r="AO1032" t="s">
        <v>1034</v>
      </c>
    </row>
    <row r="1033" spans="1:41" x14ac:dyDescent="0.25">
      <c r="A1033" t="s">
        <v>49</v>
      </c>
      <c r="B1033">
        <v>828</v>
      </c>
      <c r="C1033">
        <v>-71.373915299999993</v>
      </c>
      <c r="D1033" t="s">
        <v>55</v>
      </c>
      <c r="E1033">
        <v>2015</v>
      </c>
      <c r="F1033">
        <v>0.11293254047632199</v>
      </c>
      <c r="G1033">
        <v>0.10672502219676901</v>
      </c>
      <c r="H1033">
        <v>0.110892452299594</v>
      </c>
      <c r="I1033">
        <v>9.5422513782978002E-2</v>
      </c>
      <c r="J1033">
        <v>6.0534244403243004E-3</v>
      </c>
      <c r="K1033">
        <v>0.10349567979574199</v>
      </c>
      <c r="L1033">
        <v>9.5311671495437594E-2</v>
      </c>
      <c r="M1033">
        <v>9.6325218677520696E-2</v>
      </c>
      <c r="N1033">
        <v>7.8228063881397206E-2</v>
      </c>
      <c r="O1033">
        <v>6.6949417814612302E-3</v>
      </c>
      <c r="P1033">
        <v>0.56690490245819003</v>
      </c>
      <c r="Q1033">
        <v>0.46096983551978998</v>
      </c>
      <c r="R1033">
        <v>0.48318853974342302</v>
      </c>
      <c r="S1033">
        <v>0.30057567358016901</v>
      </c>
      <c r="T1033">
        <v>7.4627131223678506E-2</v>
      </c>
      <c r="U1033">
        <v>0.309706151485443</v>
      </c>
      <c r="V1033">
        <v>0.24461051821708599</v>
      </c>
      <c r="W1033">
        <v>0.250170677900314</v>
      </c>
      <c r="X1033">
        <v>0.159584075212478</v>
      </c>
      <c r="Y1033">
        <v>3.7432536482810898E-2</v>
      </c>
      <c r="Z1033">
        <v>0.109834440052509</v>
      </c>
      <c r="AA1033">
        <v>8.8827259838581002E-2</v>
      </c>
      <c r="AB1033">
        <v>8.7085403501987402E-2</v>
      </c>
      <c r="AC1033">
        <v>7.3929846286773598E-2</v>
      </c>
      <c r="AD1033">
        <v>9.0548321604728699E-3</v>
      </c>
      <c r="AE1033">
        <v>0.30269595980644198</v>
      </c>
      <c r="AF1033">
        <v>0.243823006749153</v>
      </c>
      <c r="AG1033">
        <v>0.24420054256915999</v>
      </c>
      <c r="AH1033">
        <v>0.16786453127861001</v>
      </c>
      <c r="AI1033">
        <v>3.7792708724737098E-2</v>
      </c>
      <c r="AJ1033">
        <v>0.16429300606250699</v>
      </c>
      <c r="AK1033">
        <v>0.120399817824363</v>
      </c>
      <c r="AL1033">
        <v>0.112690791487693</v>
      </c>
      <c r="AM1033">
        <v>9.1115966439247104E-2</v>
      </c>
      <c r="AN1033">
        <v>2.4718150496482801E-2</v>
      </c>
      <c r="AO1033" t="s">
        <v>1035</v>
      </c>
    </row>
    <row r="1034" spans="1:41" x14ac:dyDescent="0.25">
      <c r="A1034" t="s">
        <v>49</v>
      </c>
      <c r="B1034">
        <v>827</v>
      </c>
      <c r="C1034">
        <v>-71.376048209999993</v>
      </c>
      <c r="D1034" t="s">
        <v>55</v>
      </c>
      <c r="E1034">
        <v>2015</v>
      </c>
      <c r="F1034">
        <v>0.11103564500808701</v>
      </c>
      <c r="G1034">
        <v>0.101653687655925</v>
      </c>
      <c r="H1034">
        <v>0.10172639787197101</v>
      </c>
      <c r="I1034">
        <v>9.3155615031719194E-2</v>
      </c>
      <c r="J1034">
        <v>5.3043533116579004E-3</v>
      </c>
      <c r="K1034">
        <v>9.6236914396285997E-2</v>
      </c>
      <c r="L1034">
        <v>8.9816398918628595E-2</v>
      </c>
      <c r="M1034">
        <v>9.1650687158107702E-2</v>
      </c>
      <c r="N1034">
        <v>7.5263068079948398E-2</v>
      </c>
      <c r="O1034">
        <v>5.57010993361473E-3</v>
      </c>
      <c r="P1034">
        <v>0.52802783250808705</v>
      </c>
      <c r="Q1034">
        <v>0.425573170185089</v>
      </c>
      <c r="R1034">
        <v>0.42481908202171298</v>
      </c>
      <c r="S1034">
        <v>0.30345070362090998</v>
      </c>
      <c r="T1034">
        <v>6.30685240030288E-2</v>
      </c>
      <c r="U1034">
        <v>0.273107260465621</v>
      </c>
      <c r="V1034">
        <v>0.208293676376342</v>
      </c>
      <c r="W1034">
        <v>0.20447088778018899</v>
      </c>
      <c r="X1034">
        <v>0.14181835949420901</v>
      </c>
      <c r="Y1034">
        <v>3.51050943136215E-2</v>
      </c>
      <c r="Z1034">
        <v>9.6812523901462499E-2</v>
      </c>
      <c r="AA1034">
        <v>8.2598306238651206E-2</v>
      </c>
      <c r="AB1034">
        <v>8.2664951682090704E-2</v>
      </c>
      <c r="AC1034">
        <v>6.7587427794933305E-2</v>
      </c>
      <c r="AD1034">
        <v>6.7094168625771999E-3</v>
      </c>
      <c r="AE1034">
        <v>0.264792621135711</v>
      </c>
      <c r="AF1034">
        <v>0.21432051062583901</v>
      </c>
      <c r="AG1034">
        <v>0.22416664659976901</v>
      </c>
      <c r="AH1034">
        <v>0.140677019953727</v>
      </c>
      <c r="AI1034">
        <v>3.3789891749620403E-2</v>
      </c>
      <c r="AJ1034">
        <v>0.140474423766136</v>
      </c>
      <c r="AK1034">
        <v>0.106264755129814</v>
      </c>
      <c r="AL1034">
        <v>0.109623692929744</v>
      </c>
      <c r="AM1034">
        <v>7.7908687293529497E-2</v>
      </c>
      <c r="AN1034">
        <v>1.9014554098248398E-2</v>
      </c>
      <c r="AO1034" t="s">
        <v>1036</v>
      </c>
    </row>
    <row r="1035" spans="1:41" x14ac:dyDescent="0.25">
      <c r="A1035" t="s">
        <v>49</v>
      </c>
      <c r="B1035">
        <v>818</v>
      </c>
      <c r="C1035">
        <v>-71.259462999999997</v>
      </c>
      <c r="D1035" t="s">
        <v>55</v>
      </c>
      <c r="E1035">
        <v>2015</v>
      </c>
      <c r="F1035">
        <v>0.115003533661365</v>
      </c>
      <c r="G1035">
        <v>0.102155461907386</v>
      </c>
      <c r="H1035">
        <v>0.10164591670036301</v>
      </c>
      <c r="I1035">
        <v>9.30039808154106E-2</v>
      </c>
      <c r="J1035">
        <v>6.9114691577851703E-3</v>
      </c>
      <c r="K1035">
        <v>9.7840249538421603E-2</v>
      </c>
      <c r="L1035">
        <v>8.8251151144504505E-2</v>
      </c>
      <c r="M1035">
        <v>8.76046568155288E-2</v>
      </c>
      <c r="N1035">
        <v>7.3205530643463093E-2</v>
      </c>
      <c r="O1035">
        <v>7.2812489233911003E-3</v>
      </c>
      <c r="P1035">
        <v>0.63225817680358798</v>
      </c>
      <c r="Q1035">
        <v>0.47454366087913502</v>
      </c>
      <c r="R1035">
        <v>0.48607608675956698</v>
      </c>
      <c r="S1035">
        <v>0.30539417266845698</v>
      </c>
      <c r="T1035">
        <v>0.100925341248512</v>
      </c>
      <c r="U1035">
        <v>0.300634145736694</v>
      </c>
      <c r="V1035">
        <v>0.220712095499038</v>
      </c>
      <c r="W1035">
        <v>0.21972087025642301</v>
      </c>
      <c r="X1035">
        <v>9.9371232092380496E-2</v>
      </c>
      <c r="Y1035">
        <v>5.6014794856309801E-2</v>
      </c>
      <c r="Z1035">
        <v>0.100119121372699</v>
      </c>
      <c r="AA1035">
        <v>7.5716234743595096E-2</v>
      </c>
      <c r="AB1035">
        <v>8.0114953219890594E-2</v>
      </c>
      <c r="AC1035">
        <v>4.72827516496181E-2</v>
      </c>
      <c r="AD1035">
        <v>1.31576806306838E-2</v>
      </c>
      <c r="AE1035">
        <v>0.251047283411026</v>
      </c>
      <c r="AF1035">
        <v>0.19841724634170499</v>
      </c>
      <c r="AG1035">
        <v>0.20554369688033999</v>
      </c>
      <c r="AH1035">
        <v>5.5709373205900102E-2</v>
      </c>
      <c r="AI1035">
        <v>4.9264378845691598E-2</v>
      </c>
      <c r="AJ1035">
        <v>0.16316953301429701</v>
      </c>
      <c r="AK1035">
        <v>0.104045525193214</v>
      </c>
      <c r="AL1035">
        <v>9.8890766501426697E-2</v>
      </c>
      <c r="AM1035">
        <v>2.0200178027153001E-2</v>
      </c>
      <c r="AN1035">
        <v>3.7133764475584002E-2</v>
      </c>
      <c r="AO1035" t="s">
        <v>1037</v>
      </c>
    </row>
    <row r="1036" spans="1:41" x14ac:dyDescent="0.25">
      <c r="A1036" t="s">
        <v>49</v>
      </c>
      <c r="B1036">
        <v>817</v>
      </c>
      <c r="C1036">
        <v>-71.261623</v>
      </c>
      <c r="D1036" t="s">
        <v>55</v>
      </c>
      <c r="E1036">
        <v>2015</v>
      </c>
      <c r="F1036">
        <v>0.117673739790916</v>
      </c>
      <c r="G1036">
        <v>0.104091420769691</v>
      </c>
      <c r="H1036">
        <v>0.103465631604194</v>
      </c>
      <c r="I1036">
        <v>9.5097467303276007E-2</v>
      </c>
      <c r="J1036">
        <v>6.2235617078840698E-3</v>
      </c>
      <c r="K1036">
        <v>0.10258365422487201</v>
      </c>
      <c r="L1036">
        <v>9.1499097645282704E-2</v>
      </c>
      <c r="M1036">
        <v>9.1244190931320093E-2</v>
      </c>
      <c r="N1036">
        <v>7.6865054666996002E-2</v>
      </c>
      <c r="O1036">
        <v>6.7472304217517298E-3</v>
      </c>
      <c r="P1036">
        <v>0.63767212629318204</v>
      </c>
      <c r="Q1036">
        <v>0.51082295179366999</v>
      </c>
      <c r="R1036">
        <v>0.50917422771453802</v>
      </c>
      <c r="S1036">
        <v>0.41901135444641102</v>
      </c>
      <c r="T1036">
        <v>7.1840345859527505E-2</v>
      </c>
      <c r="U1036">
        <v>0.30916711688041598</v>
      </c>
      <c r="V1036">
        <v>0.25244316458701999</v>
      </c>
      <c r="W1036">
        <v>0.25567331910133301</v>
      </c>
      <c r="X1036">
        <v>0.140833139419555</v>
      </c>
      <c r="Y1036">
        <v>4.1048914194107E-2</v>
      </c>
      <c r="Z1036">
        <v>9.5395654439926106E-2</v>
      </c>
      <c r="AA1036">
        <v>8.0425105988979298E-2</v>
      </c>
      <c r="AB1036">
        <v>8.1909015774726798E-2</v>
      </c>
      <c r="AC1036">
        <v>5.7339284569024998E-2</v>
      </c>
      <c r="AD1036">
        <v>1.10762370750308E-2</v>
      </c>
      <c r="AE1036">
        <v>0.27474990487098599</v>
      </c>
      <c r="AF1036">
        <v>0.22237306833267201</v>
      </c>
      <c r="AG1036">
        <v>0.23443499207496599</v>
      </c>
      <c r="AH1036">
        <v>8.0223821103572804E-2</v>
      </c>
      <c r="AI1036">
        <v>4.7623734921216902E-2</v>
      </c>
      <c r="AJ1036">
        <v>0.14962925016879999</v>
      </c>
      <c r="AK1036">
        <v>0.10926416516303999</v>
      </c>
      <c r="AL1036">
        <v>0.114186786115169</v>
      </c>
      <c r="AM1036">
        <v>3.3259626477956702E-2</v>
      </c>
      <c r="AN1036">
        <v>2.9316131025552701E-2</v>
      </c>
      <c r="AO1036" t="s">
        <v>1038</v>
      </c>
    </row>
    <row r="1037" spans="1:41" x14ac:dyDescent="0.25">
      <c r="A1037" t="s">
        <v>49</v>
      </c>
      <c r="B1037">
        <v>508</v>
      </c>
      <c r="C1037">
        <v>-72.035810999999995</v>
      </c>
      <c r="D1037" t="s">
        <v>55</v>
      </c>
      <c r="E1037">
        <v>2015</v>
      </c>
      <c r="F1037">
        <v>0.12079427391290599</v>
      </c>
      <c r="G1037">
        <v>0.108942322432994</v>
      </c>
      <c r="H1037">
        <v>0.107567250728607</v>
      </c>
      <c r="I1037">
        <v>0.100969038903713</v>
      </c>
      <c r="J1037">
        <v>6.5179956145584497E-3</v>
      </c>
      <c r="K1037">
        <v>0.121347934007644</v>
      </c>
      <c r="L1037">
        <v>0.102951854467391</v>
      </c>
      <c r="M1037">
        <v>0.10163207352161401</v>
      </c>
      <c r="N1037">
        <v>9.0278424322605105E-2</v>
      </c>
      <c r="O1037">
        <v>8.0977752804756095E-3</v>
      </c>
      <c r="P1037">
        <v>0.55842018127441395</v>
      </c>
      <c r="Q1037">
        <v>0.47251874208450301</v>
      </c>
      <c r="R1037">
        <v>0.49275010824203402</v>
      </c>
      <c r="S1037">
        <v>0.29574796557426403</v>
      </c>
      <c r="T1037">
        <v>7.9608254134654999E-2</v>
      </c>
      <c r="U1037">
        <v>0.30500969290733299</v>
      </c>
      <c r="V1037">
        <v>0.27593660354614202</v>
      </c>
      <c r="W1037">
        <v>0.28065714240074102</v>
      </c>
      <c r="X1037">
        <v>0.24001756310462899</v>
      </c>
      <c r="Y1037">
        <v>1.9356001168489401E-2</v>
      </c>
      <c r="Z1037">
        <v>0.13622128963470401</v>
      </c>
      <c r="AA1037">
        <v>9.8854579031467396E-2</v>
      </c>
      <c r="AB1037">
        <v>9.6017152070999104E-2</v>
      </c>
      <c r="AC1037">
        <v>8.1203944981098106E-2</v>
      </c>
      <c r="AD1037">
        <v>1.5649467706680201E-2</v>
      </c>
      <c r="AE1037">
        <v>0.311365276575088</v>
      </c>
      <c r="AF1037">
        <v>0.234101146459579</v>
      </c>
      <c r="AG1037">
        <v>0.222357213497161</v>
      </c>
      <c r="AH1037">
        <v>0.18933545053005199</v>
      </c>
      <c r="AI1037">
        <v>3.6811195313930498E-2</v>
      </c>
      <c r="AJ1037">
        <v>0.19801080226898099</v>
      </c>
      <c r="AK1037">
        <v>0.12727807462215401</v>
      </c>
      <c r="AL1037">
        <v>0.11038534343242599</v>
      </c>
      <c r="AM1037">
        <v>9.4667717814445496E-2</v>
      </c>
      <c r="AN1037">
        <v>3.4698650240898098E-2</v>
      </c>
      <c r="AO1037" t="s">
        <v>1042</v>
      </c>
    </row>
    <row r="1038" spans="1:41" x14ac:dyDescent="0.25">
      <c r="A1038" t="s">
        <v>49</v>
      </c>
      <c r="B1038">
        <v>506</v>
      </c>
      <c r="C1038">
        <v>-72.036618000000004</v>
      </c>
      <c r="D1038" t="s">
        <v>55</v>
      </c>
      <c r="E1038">
        <v>2015</v>
      </c>
      <c r="F1038">
        <v>0.118884041905403</v>
      </c>
      <c r="G1038">
        <v>0.109086208045482</v>
      </c>
      <c r="H1038">
        <v>0.107435129582881</v>
      </c>
      <c r="I1038">
        <v>0.101166136562824</v>
      </c>
      <c r="J1038">
        <v>6.0059712268412096E-3</v>
      </c>
      <c r="K1038">
        <v>0.109214894473552</v>
      </c>
      <c r="L1038">
        <v>0.101300969719886</v>
      </c>
      <c r="M1038">
        <v>0.10235749185085199</v>
      </c>
      <c r="N1038">
        <v>9.0719565749168396E-2</v>
      </c>
      <c r="O1038">
        <v>6.2327994965016799E-3</v>
      </c>
      <c r="P1038">
        <v>0.55400598049163796</v>
      </c>
      <c r="Q1038">
        <v>0.480811327695846</v>
      </c>
      <c r="R1038">
        <v>0.48602378368377602</v>
      </c>
      <c r="S1038">
        <v>0.37358769774436901</v>
      </c>
      <c r="T1038">
        <v>5.0455175340175601E-2</v>
      </c>
      <c r="U1038">
        <v>0.289826810359954</v>
      </c>
      <c r="V1038">
        <v>0.27059629559516901</v>
      </c>
      <c r="W1038">
        <v>0.27333328127861001</v>
      </c>
      <c r="X1038">
        <v>0.23845353722572299</v>
      </c>
      <c r="Y1038">
        <v>1.3515251688659099E-2</v>
      </c>
      <c r="Z1038">
        <v>0.108902610838413</v>
      </c>
      <c r="AA1038">
        <v>9.5002658665180206E-2</v>
      </c>
      <c r="AB1038">
        <v>9.7597509622573797E-2</v>
      </c>
      <c r="AC1038">
        <v>7.4200943112373297E-2</v>
      </c>
      <c r="AD1038">
        <v>1.06770070269703E-2</v>
      </c>
      <c r="AE1038">
        <v>0.30362710356712302</v>
      </c>
      <c r="AF1038">
        <v>0.23696720600128099</v>
      </c>
      <c r="AG1038">
        <v>0.23606498539447701</v>
      </c>
      <c r="AH1038">
        <v>0.16960754990577601</v>
      </c>
      <c r="AI1038">
        <v>3.2630927860736798E-2</v>
      </c>
      <c r="AJ1038">
        <v>0.192146301269531</v>
      </c>
      <c r="AK1038">
        <v>0.129950001835823</v>
      </c>
      <c r="AL1038">
        <v>0.123404771089553</v>
      </c>
      <c r="AM1038">
        <v>8.3697423338890006E-2</v>
      </c>
      <c r="AN1038">
        <v>2.84126065671443E-2</v>
      </c>
      <c r="AO1038" t="s">
        <v>1043</v>
      </c>
    </row>
    <row r="1039" spans="1:41" x14ac:dyDescent="0.25">
      <c r="A1039" t="s">
        <v>49</v>
      </c>
      <c r="B1039">
        <v>635</v>
      </c>
      <c r="C1039">
        <v>-72.226122000000004</v>
      </c>
      <c r="D1039" t="s">
        <v>55</v>
      </c>
      <c r="E1039">
        <v>2015</v>
      </c>
      <c r="F1039">
        <v>0.12704771757125799</v>
      </c>
      <c r="G1039">
        <v>0.108370393514633</v>
      </c>
      <c r="H1039">
        <v>0.106305591762065</v>
      </c>
      <c r="I1039">
        <v>9.5741331577300998E-2</v>
      </c>
      <c r="J1039">
        <v>1.0147785767912801E-2</v>
      </c>
      <c r="K1039">
        <v>0.132572457194328</v>
      </c>
      <c r="L1039">
        <v>0.104137405753135</v>
      </c>
      <c r="M1039">
        <v>0.10287634283304201</v>
      </c>
      <c r="N1039">
        <v>8.4140576422214494E-2</v>
      </c>
      <c r="O1039">
        <v>1.46236792206764E-2</v>
      </c>
      <c r="P1039">
        <v>0.76413351297378496</v>
      </c>
      <c r="Q1039">
        <v>0.50076276063919001</v>
      </c>
      <c r="R1039">
        <v>0.50614380836486805</v>
      </c>
      <c r="S1039">
        <v>0.22517117857933</v>
      </c>
      <c r="T1039">
        <v>0.18332517147064201</v>
      </c>
      <c r="U1039">
        <v>0.44401165843009899</v>
      </c>
      <c r="V1039">
        <v>0.30549997091293302</v>
      </c>
      <c r="W1039">
        <v>0.28293052315711897</v>
      </c>
      <c r="X1039">
        <v>0.21446055173873901</v>
      </c>
      <c r="Y1039">
        <v>7.3218733072280801E-2</v>
      </c>
      <c r="Z1039">
        <v>0.152762591838836</v>
      </c>
      <c r="AA1039">
        <v>9.7312003374099704E-2</v>
      </c>
      <c r="AB1039">
        <v>8.8492348790168707E-2</v>
      </c>
      <c r="AC1039">
        <v>5.6433737277984598E-2</v>
      </c>
      <c r="AD1039">
        <v>3.1420294195413499E-2</v>
      </c>
      <c r="AE1039">
        <v>0.35880884528160001</v>
      </c>
      <c r="AF1039">
        <v>0.25992313027381803</v>
      </c>
      <c r="AG1039">
        <v>0.25189304351806602</v>
      </c>
      <c r="AH1039">
        <v>0.17817661166191101</v>
      </c>
      <c r="AI1039">
        <v>5.9006631374359103E-2</v>
      </c>
      <c r="AJ1039">
        <v>0.253569066524505</v>
      </c>
      <c r="AK1039">
        <v>0.14201873540878199</v>
      </c>
      <c r="AL1039">
        <v>0.13607349991798401</v>
      </c>
      <c r="AM1039">
        <v>6.3362628221511799E-2</v>
      </c>
      <c r="AN1039">
        <v>6.1247423291206297E-2</v>
      </c>
      <c r="AO1039" t="s">
        <v>1045</v>
      </c>
    </row>
    <row r="1040" spans="1:41" x14ac:dyDescent="0.25">
      <c r="A1040" t="s">
        <v>49</v>
      </c>
      <c r="B1040">
        <v>462</v>
      </c>
      <c r="C1040">
        <v>-72.545710999999997</v>
      </c>
      <c r="D1040" t="s">
        <v>55</v>
      </c>
      <c r="E1040">
        <v>2015</v>
      </c>
      <c r="F1040">
        <v>0.118263624608516</v>
      </c>
      <c r="G1040">
        <v>0.111339822411537</v>
      </c>
      <c r="H1040">
        <v>0.113711677491664</v>
      </c>
      <c r="I1040">
        <v>9.3656644225120503E-2</v>
      </c>
      <c r="J1040">
        <v>7.83375278115272E-3</v>
      </c>
      <c r="K1040">
        <v>0.121398501098155</v>
      </c>
      <c r="L1040">
        <v>0.11096833646297399</v>
      </c>
      <c r="M1040">
        <v>0.112786643207073</v>
      </c>
      <c r="N1040">
        <v>8.6916342377662603E-2</v>
      </c>
      <c r="O1040">
        <v>1.05926468968391E-2</v>
      </c>
      <c r="P1040">
        <v>0.84343522787094105</v>
      </c>
      <c r="Q1040">
        <v>0.56420832872390703</v>
      </c>
      <c r="R1040">
        <v>0.52785223722457797</v>
      </c>
      <c r="S1040">
        <v>0.456049174070358</v>
      </c>
      <c r="T1040">
        <v>0.11779520660638799</v>
      </c>
      <c r="U1040">
        <v>0.57642787694930997</v>
      </c>
      <c r="V1040">
        <v>0.38483297824859602</v>
      </c>
      <c r="W1040">
        <v>0.35060179233550998</v>
      </c>
      <c r="X1040">
        <v>0.29927307367324801</v>
      </c>
      <c r="Y1040">
        <v>8.3441935479640905E-2</v>
      </c>
      <c r="Z1040">
        <v>0.123579807579517</v>
      </c>
      <c r="AA1040">
        <v>0.102683462202548</v>
      </c>
      <c r="AB1040">
        <v>0.109041661024093</v>
      </c>
      <c r="AC1040">
        <v>4.8956580460071501E-2</v>
      </c>
      <c r="AD1040">
        <v>2.25969888269901E-2</v>
      </c>
      <c r="AE1040">
        <v>0.35755336284637401</v>
      </c>
      <c r="AF1040">
        <v>0.28045013546943598</v>
      </c>
      <c r="AG1040">
        <v>0.29304289817809998</v>
      </c>
      <c r="AH1040">
        <v>0.12573638558387701</v>
      </c>
      <c r="AI1040">
        <v>6.7702688276767703E-2</v>
      </c>
      <c r="AJ1040">
        <v>0.18155412375926899</v>
      </c>
      <c r="AK1040">
        <v>0.13182324171066201</v>
      </c>
      <c r="AL1040">
        <v>0.136877685785293</v>
      </c>
      <c r="AM1040">
        <v>3.9121713489293997E-2</v>
      </c>
      <c r="AN1040">
        <v>4.1651196777820497E-2</v>
      </c>
      <c r="AO1040" t="s">
        <v>1048</v>
      </c>
    </row>
    <row r="1041" spans="1:41" x14ac:dyDescent="0.25">
      <c r="A1041" t="s">
        <v>49</v>
      </c>
      <c r="B1041">
        <v>1575</v>
      </c>
      <c r="C1041">
        <v>-72.744346190000002</v>
      </c>
      <c r="D1041" t="s">
        <v>60</v>
      </c>
      <c r="E1041">
        <v>2015</v>
      </c>
      <c r="F1041">
        <v>0.13717405498027799</v>
      </c>
      <c r="G1041">
        <v>0.10330306738615</v>
      </c>
      <c r="H1041">
        <v>0.10087567567825299</v>
      </c>
      <c r="I1041">
        <v>9.1180048882961204E-2</v>
      </c>
      <c r="J1041">
        <v>1.13569982349872E-2</v>
      </c>
      <c r="K1041">
        <v>0.119717314839363</v>
      </c>
      <c r="L1041">
        <v>9.6444919705390902E-2</v>
      </c>
      <c r="M1041">
        <v>9.4565339386463096E-2</v>
      </c>
      <c r="N1041">
        <v>8.3079345524310996E-2</v>
      </c>
      <c r="O1041">
        <v>9.9018625915050507E-3</v>
      </c>
      <c r="P1041">
        <v>0.69611138105392401</v>
      </c>
      <c r="Q1041">
        <v>0.580796599388122</v>
      </c>
      <c r="R1041">
        <v>0.59231519699096602</v>
      </c>
      <c r="S1041">
        <v>0.28802859783172602</v>
      </c>
      <c r="T1041">
        <v>0.101342044770717</v>
      </c>
      <c r="U1041">
        <v>0.38395151495933499</v>
      </c>
      <c r="V1041">
        <v>0.30452755093574502</v>
      </c>
      <c r="W1041">
        <v>0.289738148450851</v>
      </c>
      <c r="X1041">
        <v>0.21604348719120001</v>
      </c>
      <c r="Y1041">
        <v>4.7158509492874097E-2</v>
      </c>
      <c r="Z1041">
        <v>0.11942031979560799</v>
      </c>
      <c r="AA1041">
        <v>7.9269513487815801E-2</v>
      </c>
      <c r="AB1041">
        <v>7.6725676655769307E-2</v>
      </c>
      <c r="AC1041">
        <v>5.8741394430398899E-2</v>
      </c>
      <c r="AD1041">
        <v>1.5032676979899399E-2</v>
      </c>
      <c r="AE1041">
        <v>0.31093335151672302</v>
      </c>
      <c r="AF1041">
        <v>0.23790980875491999</v>
      </c>
      <c r="AG1041">
        <v>0.22904300689697199</v>
      </c>
      <c r="AH1041">
        <v>0.186827927827835</v>
      </c>
      <c r="AI1041">
        <v>3.4345634281635201E-2</v>
      </c>
      <c r="AJ1041">
        <v>0.172363936901092</v>
      </c>
      <c r="AK1041">
        <v>0.107619881629943</v>
      </c>
      <c r="AL1041">
        <v>9.7131043672561604E-2</v>
      </c>
      <c r="AM1041">
        <v>6.6089645028114305E-2</v>
      </c>
      <c r="AN1041">
        <v>2.8229866176843602E-2</v>
      </c>
      <c r="AO1041" t="s">
        <v>1052</v>
      </c>
    </row>
    <row r="1042" spans="1:41" x14ac:dyDescent="0.25">
      <c r="A1042" t="s">
        <v>49</v>
      </c>
      <c r="B1042">
        <v>1506</v>
      </c>
      <c r="C1042">
        <v>-73.716961639999994</v>
      </c>
      <c r="D1042" t="s">
        <v>60</v>
      </c>
      <c r="E1042">
        <v>2015</v>
      </c>
      <c r="F1042">
        <v>0.115387022495269</v>
      </c>
      <c r="G1042">
        <v>0.104300320148468</v>
      </c>
      <c r="H1042">
        <v>0.10518149286508501</v>
      </c>
      <c r="I1042">
        <v>8.6727172136306693E-2</v>
      </c>
      <c r="J1042">
        <v>7.0730065926909403E-3</v>
      </c>
      <c r="K1042">
        <v>9.9742375314235604E-2</v>
      </c>
      <c r="L1042">
        <v>9.0422980487346594E-2</v>
      </c>
      <c r="M1042">
        <v>8.88628289103508E-2</v>
      </c>
      <c r="N1042">
        <v>7.6032646000385201E-2</v>
      </c>
      <c r="O1042">
        <v>6.8877469748258504E-3</v>
      </c>
      <c r="P1042">
        <v>0.75544345378875699</v>
      </c>
      <c r="Q1042">
        <v>0.70351952314376798</v>
      </c>
      <c r="R1042">
        <v>0.70400869846343905</v>
      </c>
      <c r="S1042">
        <v>0.65602946281433105</v>
      </c>
      <c r="T1042">
        <v>2.3922484368085799E-2</v>
      </c>
      <c r="U1042">
        <v>0.42034724354743902</v>
      </c>
      <c r="V1042">
        <v>0.36711883544921797</v>
      </c>
      <c r="W1042">
        <v>0.36651909351348799</v>
      </c>
      <c r="X1042">
        <v>0.31482318043708801</v>
      </c>
      <c r="Y1042">
        <v>2.76486370712518E-2</v>
      </c>
      <c r="Z1042">
        <v>7.4887588620185797E-2</v>
      </c>
      <c r="AA1042">
        <v>6.3862919807433999E-2</v>
      </c>
      <c r="AB1042">
        <v>6.10643289983272E-2</v>
      </c>
      <c r="AC1042">
        <v>5.0710305571556001E-2</v>
      </c>
      <c r="AD1042">
        <v>6.7282160744070998E-3</v>
      </c>
      <c r="AE1042">
        <v>0.21229121088981601</v>
      </c>
      <c r="AF1042">
        <v>0.183182582259178</v>
      </c>
      <c r="AG1042">
        <v>0.178438410162925</v>
      </c>
      <c r="AH1042">
        <v>0.162954956293106</v>
      </c>
      <c r="AI1042">
        <v>1.55530758202075E-2</v>
      </c>
      <c r="AJ1042">
        <v>9.9904328584671007E-2</v>
      </c>
      <c r="AK1042">
        <v>8.0284789204597404E-2</v>
      </c>
      <c r="AL1042">
        <v>7.5174815952777793E-2</v>
      </c>
      <c r="AM1042">
        <v>6.6257879137992803E-2</v>
      </c>
      <c r="AN1042">
        <v>1.05763264000415E-2</v>
      </c>
      <c r="AO1042" t="s">
        <v>1064</v>
      </c>
    </row>
    <row r="1043" spans="1:41" x14ac:dyDescent="0.25">
      <c r="A1043" t="s">
        <v>49</v>
      </c>
      <c r="B1043">
        <v>988</v>
      </c>
      <c r="C1043">
        <v>-73.597391000000002</v>
      </c>
      <c r="D1043" t="s">
        <v>42</v>
      </c>
      <c r="E1043">
        <v>2015</v>
      </c>
      <c r="F1043">
        <v>0.110586032271385</v>
      </c>
      <c r="G1043">
        <v>0.102196790277957</v>
      </c>
      <c r="H1043">
        <v>9.9651575088500893E-2</v>
      </c>
      <c r="I1043">
        <v>9.6341177821159293E-2</v>
      </c>
      <c r="J1043">
        <v>5.3558801300823602E-3</v>
      </c>
      <c r="K1043">
        <v>0.100512161850929</v>
      </c>
      <c r="L1043">
        <v>9.5317654311656896E-2</v>
      </c>
      <c r="M1043">
        <v>9.6521735191345201E-2</v>
      </c>
      <c r="N1043">
        <v>8.8878251612186404E-2</v>
      </c>
      <c r="O1043">
        <v>4.2753019370138602E-3</v>
      </c>
      <c r="P1043">
        <v>0.69089096784591597</v>
      </c>
      <c r="Q1043">
        <v>0.63644438982009799</v>
      </c>
      <c r="R1043">
        <v>0.63892269134521396</v>
      </c>
      <c r="S1043">
        <v>0.57259243726730302</v>
      </c>
      <c r="T1043">
        <v>3.7087351083755403E-2</v>
      </c>
      <c r="U1043">
        <v>0.37349164485931302</v>
      </c>
      <c r="V1043">
        <v>0.32197183370590199</v>
      </c>
      <c r="W1043">
        <v>0.32558268308639499</v>
      </c>
      <c r="X1043">
        <v>0.27157893776893599</v>
      </c>
      <c r="Y1043">
        <v>2.8086207807064001E-2</v>
      </c>
      <c r="Z1043">
        <v>7.8672572970390306E-2</v>
      </c>
      <c r="AA1043">
        <v>7.1129925549030304E-2</v>
      </c>
      <c r="AB1043">
        <v>7.2965122759342194E-2</v>
      </c>
      <c r="AC1043">
        <v>5.9303250163793501E-2</v>
      </c>
      <c r="AD1043">
        <v>5.5168359540402803E-3</v>
      </c>
      <c r="AE1043">
        <v>0.210243120789527</v>
      </c>
      <c r="AF1043">
        <v>0.17593687772750799</v>
      </c>
      <c r="AG1043">
        <v>0.17353469133377</v>
      </c>
      <c r="AH1043">
        <v>0.14271256327629001</v>
      </c>
      <c r="AI1043">
        <v>2.0144907757639802E-2</v>
      </c>
      <c r="AJ1043">
        <v>9.3626104295253698E-2</v>
      </c>
      <c r="AK1043">
        <v>7.4833489954471505E-2</v>
      </c>
      <c r="AL1043">
        <v>7.4186310172080994E-2</v>
      </c>
      <c r="AM1043">
        <v>5.9950634837150497E-2</v>
      </c>
      <c r="AN1043">
        <v>9.3132387846708298E-3</v>
      </c>
      <c r="AO1043" t="s">
        <v>1068</v>
      </c>
    </row>
    <row r="1044" spans="1:41" x14ac:dyDescent="0.25">
      <c r="A1044" t="s">
        <v>49</v>
      </c>
      <c r="B1044">
        <v>1556</v>
      </c>
      <c r="C1044">
        <v>-73.609604489999995</v>
      </c>
      <c r="D1044" t="s">
        <v>60</v>
      </c>
      <c r="E1044">
        <v>2015</v>
      </c>
      <c r="F1044">
        <v>0.12892255187034601</v>
      </c>
      <c r="G1044">
        <v>0.118852190673351</v>
      </c>
      <c r="H1044">
        <v>0.117589339613914</v>
      </c>
      <c r="I1044">
        <v>0.111675687134265</v>
      </c>
      <c r="J1044">
        <v>6.2088323757052404E-3</v>
      </c>
      <c r="K1044">
        <v>0.121273688971996</v>
      </c>
      <c r="L1044">
        <v>0.11159358918666799</v>
      </c>
      <c r="M1044">
        <v>0.110949859023094</v>
      </c>
      <c r="N1044">
        <v>0.102083437144756</v>
      </c>
      <c r="O1044">
        <v>6.6309142857789898E-3</v>
      </c>
      <c r="P1044">
        <v>0.63055557012557895</v>
      </c>
      <c r="Q1044">
        <v>0.55065405368804898</v>
      </c>
      <c r="R1044">
        <v>0.53637838363647405</v>
      </c>
      <c r="S1044">
        <v>0.46983131766319203</v>
      </c>
      <c r="T1044">
        <v>5.1889631897210999E-2</v>
      </c>
      <c r="U1044">
        <v>0.38877889513969399</v>
      </c>
      <c r="V1044">
        <v>0.31938269734382602</v>
      </c>
      <c r="W1044">
        <v>0.32204142212867698</v>
      </c>
      <c r="X1044">
        <v>0.26613444089889499</v>
      </c>
      <c r="Y1044">
        <v>3.78037951886653E-2</v>
      </c>
      <c r="Z1044">
        <v>0.103579342365264</v>
      </c>
      <c r="AA1044">
        <v>9.1735601425170898E-2</v>
      </c>
      <c r="AB1044">
        <v>9.3697868287563296E-2</v>
      </c>
      <c r="AC1044">
        <v>7.83436745405197E-2</v>
      </c>
      <c r="AD1044">
        <v>8.6029702797531995E-3</v>
      </c>
      <c r="AE1044">
        <v>0.25042626261711098</v>
      </c>
      <c r="AF1044">
        <v>0.226750537753105</v>
      </c>
      <c r="AG1044">
        <v>0.23449495434761</v>
      </c>
      <c r="AH1044">
        <v>0.18521064519882199</v>
      </c>
      <c r="AI1044">
        <v>2.42987778037786E-2</v>
      </c>
      <c r="AJ1044">
        <v>0.15762290358543299</v>
      </c>
      <c r="AK1044">
        <v>0.12546928226947701</v>
      </c>
      <c r="AL1044">
        <v>0.13155746459960899</v>
      </c>
      <c r="AM1044">
        <v>8.2435034215450204E-2</v>
      </c>
      <c r="AN1044">
        <v>2.1763496100902498E-2</v>
      </c>
      <c r="AO1044" t="s">
        <v>1069</v>
      </c>
    </row>
    <row r="1045" spans="1:41" x14ac:dyDescent="0.25">
      <c r="A1045" t="s">
        <v>49</v>
      </c>
      <c r="B1045">
        <v>1491</v>
      </c>
      <c r="C1045">
        <v>-73.597560229999999</v>
      </c>
      <c r="D1045" t="s">
        <v>60</v>
      </c>
      <c r="E1045">
        <v>2015</v>
      </c>
      <c r="F1045">
        <v>0.118803150951862</v>
      </c>
      <c r="G1045">
        <v>0.106172457337379</v>
      </c>
      <c r="H1045">
        <v>0.103268302977085</v>
      </c>
      <c r="I1045">
        <v>9.3348234891891396E-2</v>
      </c>
      <c r="J1045">
        <v>9.01586096733808E-3</v>
      </c>
      <c r="K1045">
        <v>0.112167380750179</v>
      </c>
      <c r="L1045">
        <v>9.9776074290275504E-2</v>
      </c>
      <c r="M1045">
        <v>9.6052385866641998E-2</v>
      </c>
      <c r="N1045">
        <v>9.1185480356216403E-2</v>
      </c>
      <c r="O1045">
        <v>7.8122233971953297E-3</v>
      </c>
      <c r="P1045">
        <v>0.730144202709198</v>
      </c>
      <c r="Q1045">
        <v>0.65679186582565297</v>
      </c>
      <c r="R1045">
        <v>0.66056340932846003</v>
      </c>
      <c r="S1045">
        <v>0.600619196891784</v>
      </c>
      <c r="T1045">
        <v>4.2695604264736099E-2</v>
      </c>
      <c r="U1045">
        <v>0.379738628864288</v>
      </c>
      <c r="V1045">
        <v>0.349889516830444</v>
      </c>
      <c r="W1045">
        <v>0.36340919137000999</v>
      </c>
      <c r="X1045">
        <v>0.305579364299774</v>
      </c>
      <c r="Y1045">
        <v>2.71162874996662E-2</v>
      </c>
      <c r="Z1045">
        <v>8.3132952451705905E-2</v>
      </c>
      <c r="AA1045">
        <v>7.2218887507915497E-2</v>
      </c>
      <c r="AB1045">
        <v>7.4894189834594699E-2</v>
      </c>
      <c r="AC1045">
        <v>5.80111183226108E-2</v>
      </c>
      <c r="AD1045">
        <v>8.4377946332097001E-3</v>
      </c>
      <c r="AE1045">
        <v>0.243557900190353</v>
      </c>
      <c r="AF1045">
        <v>0.20920859277248299</v>
      </c>
      <c r="AG1045">
        <v>0.208139508962631</v>
      </c>
      <c r="AH1045">
        <v>0.168300211429595</v>
      </c>
      <c r="AI1045">
        <v>2.4862557649612399E-2</v>
      </c>
      <c r="AJ1045">
        <v>0.11364797502756099</v>
      </c>
      <c r="AK1045">
        <v>9.0901508927345206E-2</v>
      </c>
      <c r="AL1045">
        <v>9.2255137860774994E-2</v>
      </c>
      <c r="AM1045">
        <v>7.0511095225811005E-2</v>
      </c>
      <c r="AN1045">
        <v>1.21381524950265E-2</v>
      </c>
      <c r="AO1045" t="s">
        <v>1072</v>
      </c>
    </row>
    <row r="1046" spans="1:41" x14ac:dyDescent="0.25">
      <c r="A1046" t="s">
        <v>49</v>
      </c>
      <c r="B1046">
        <v>1487</v>
      </c>
      <c r="C1046">
        <v>-73.736156969999996</v>
      </c>
      <c r="D1046" t="s">
        <v>60</v>
      </c>
      <c r="E1046">
        <v>2015</v>
      </c>
      <c r="F1046">
        <v>0.106920398771762</v>
      </c>
      <c r="G1046">
        <v>9.7647294402122498E-2</v>
      </c>
      <c r="H1046">
        <v>9.8556600511073997E-2</v>
      </c>
      <c r="I1046">
        <v>8.3921112120151506E-2</v>
      </c>
      <c r="J1046">
        <v>6.4224372617900302E-3</v>
      </c>
      <c r="K1046">
        <v>0.10078999400138799</v>
      </c>
      <c r="L1046">
        <v>9.0115390717983204E-2</v>
      </c>
      <c r="M1046">
        <v>9.3689724802970803E-2</v>
      </c>
      <c r="N1046">
        <v>7.4009008705615997E-2</v>
      </c>
      <c r="O1046">
        <v>8.4147313609719207E-3</v>
      </c>
      <c r="P1046">
        <v>0.81577515602111805</v>
      </c>
      <c r="Q1046">
        <v>0.70701348781585605</v>
      </c>
      <c r="R1046">
        <v>0.69156771898269598</v>
      </c>
      <c r="S1046">
        <v>0.59935867786407404</v>
      </c>
      <c r="T1046">
        <v>6.0780849307775497E-2</v>
      </c>
      <c r="U1046">
        <v>0.48823359608650202</v>
      </c>
      <c r="V1046">
        <v>0.38045051693916299</v>
      </c>
      <c r="W1046">
        <v>0.37152963876724199</v>
      </c>
      <c r="X1046">
        <v>0.214809775352478</v>
      </c>
      <c r="Y1046">
        <v>6.5942928194999695E-2</v>
      </c>
      <c r="Z1046">
        <v>7.5198970735073006E-2</v>
      </c>
      <c r="AA1046">
        <v>6.3332043588161399E-2</v>
      </c>
      <c r="AB1046">
        <v>6.8319849669933305E-2</v>
      </c>
      <c r="AC1046">
        <v>4.9535177648067398E-2</v>
      </c>
      <c r="AD1046">
        <v>8.8205812498927099E-3</v>
      </c>
      <c r="AE1046">
        <v>0.21316298842430101</v>
      </c>
      <c r="AF1046">
        <v>0.18396982550620999</v>
      </c>
      <c r="AG1046">
        <v>0.20035395026206901</v>
      </c>
      <c r="AH1046">
        <v>0.101148441433906</v>
      </c>
      <c r="AI1046">
        <v>3.2319728285074199E-2</v>
      </c>
      <c r="AJ1046">
        <v>9.4825431704521096E-2</v>
      </c>
      <c r="AK1046">
        <v>7.4841514229774406E-2</v>
      </c>
      <c r="AL1046">
        <v>8.1067264080047594E-2</v>
      </c>
      <c r="AM1046">
        <v>3.4783069044351501E-2</v>
      </c>
      <c r="AN1046">
        <v>1.7953185364603899E-2</v>
      </c>
      <c r="AO1046" t="s">
        <v>1073</v>
      </c>
    </row>
    <row r="1047" spans="1:41" x14ac:dyDescent="0.25">
      <c r="A1047" t="s">
        <v>49</v>
      </c>
      <c r="B1047">
        <v>770</v>
      </c>
      <c r="C1047">
        <v>-71.320628999999997</v>
      </c>
      <c r="D1047" t="s">
        <v>55</v>
      </c>
      <c r="E1047">
        <v>2016</v>
      </c>
      <c r="F1047">
        <v>0.121533870697021</v>
      </c>
      <c r="G1047">
        <v>0.102973490953445</v>
      </c>
      <c r="H1047">
        <v>0.10039780288934699</v>
      </c>
      <c r="I1047">
        <v>9.2032566666603005E-2</v>
      </c>
      <c r="J1047">
        <v>8.3061242476105603E-3</v>
      </c>
      <c r="K1047">
        <v>0.10879885405302001</v>
      </c>
      <c r="L1047">
        <v>9.3514412641525199E-2</v>
      </c>
      <c r="M1047">
        <v>9.8036170005798298E-2</v>
      </c>
      <c r="N1047">
        <v>6.1410326510667801E-2</v>
      </c>
      <c r="O1047">
        <v>1.38930398970842E-2</v>
      </c>
      <c r="P1047">
        <v>0.67702364921569802</v>
      </c>
      <c r="Q1047">
        <v>0.49193751811981201</v>
      </c>
      <c r="R1047">
        <v>0.53004652261733998</v>
      </c>
      <c r="S1047">
        <v>0.118314184248447</v>
      </c>
      <c r="T1047">
        <v>0.17160472273826599</v>
      </c>
      <c r="U1047">
        <v>0.41928678750991799</v>
      </c>
      <c r="V1047">
        <v>0.25844815373420699</v>
      </c>
      <c r="W1047">
        <v>0.30705362558364802</v>
      </c>
      <c r="X1047">
        <v>9.9619418382644598E-2</v>
      </c>
      <c r="Y1047">
        <v>0.109846048057079</v>
      </c>
      <c r="Z1047">
        <v>0.101678594946861</v>
      </c>
      <c r="AA1047">
        <v>7.7030427753925296E-2</v>
      </c>
      <c r="AB1047">
        <v>8.0750033259391701E-2</v>
      </c>
      <c r="AC1047">
        <v>3.9867769926786402E-2</v>
      </c>
      <c r="AD1047">
        <v>1.6855983063578599E-2</v>
      </c>
      <c r="AE1047">
        <v>0.24224486947059601</v>
      </c>
      <c r="AF1047">
        <v>0.17304819822311401</v>
      </c>
      <c r="AG1047">
        <v>0.191638708114624</v>
      </c>
      <c r="AH1047">
        <v>3.7676770240068401E-2</v>
      </c>
      <c r="AI1047">
        <v>6.5047316253185203E-2</v>
      </c>
      <c r="AJ1047">
        <v>0.159571662545204</v>
      </c>
      <c r="AK1047">
        <v>8.5258916020393302E-2</v>
      </c>
      <c r="AL1047">
        <v>9.1740943491458796E-2</v>
      </c>
      <c r="AM1047">
        <v>1.6188280656933701E-2</v>
      </c>
      <c r="AN1047">
        <v>4.0448151528835297E-2</v>
      </c>
      <c r="AO1047" t="s">
        <v>1090</v>
      </c>
    </row>
    <row r="1048" spans="1:41" x14ac:dyDescent="0.25">
      <c r="A1048" t="s">
        <v>49</v>
      </c>
      <c r="B1048">
        <v>766</v>
      </c>
      <c r="C1048">
        <v>-71.320530000000005</v>
      </c>
      <c r="D1048" t="s">
        <v>55</v>
      </c>
      <c r="E1048">
        <v>2016</v>
      </c>
      <c r="F1048">
        <v>0.12478935718536301</v>
      </c>
      <c r="G1048">
        <v>9.8749160766601493E-2</v>
      </c>
      <c r="H1048">
        <v>9.5426641404628698E-2</v>
      </c>
      <c r="I1048">
        <v>8.8640347123146002E-2</v>
      </c>
      <c r="J1048">
        <v>1.0724809952080199E-2</v>
      </c>
      <c r="K1048">
        <v>9.8095931112766196E-2</v>
      </c>
      <c r="L1048">
        <v>8.2424573600292206E-2</v>
      </c>
      <c r="M1048">
        <v>8.1623531877994496E-2</v>
      </c>
      <c r="N1048">
        <v>5.95460087060928E-2</v>
      </c>
      <c r="O1048">
        <v>1.0191185399889899E-2</v>
      </c>
      <c r="P1048">
        <v>0.76197433471679599</v>
      </c>
      <c r="Q1048">
        <v>0.54773288965225198</v>
      </c>
      <c r="R1048">
        <v>0.60627549886703402</v>
      </c>
      <c r="S1048">
        <v>0.18720622360706299</v>
      </c>
      <c r="T1048">
        <v>0.17989405989646901</v>
      </c>
      <c r="U1048">
        <v>0.39464175701141302</v>
      </c>
      <c r="V1048">
        <v>0.25222045183181702</v>
      </c>
      <c r="W1048">
        <v>0.293266892433166</v>
      </c>
      <c r="X1048">
        <v>9.7479768097400596E-2</v>
      </c>
      <c r="Y1048">
        <v>9.8613828420638996E-2</v>
      </c>
      <c r="Z1048">
        <v>9.0857684612274101E-2</v>
      </c>
      <c r="AA1048">
        <v>6.3963234424590995E-2</v>
      </c>
      <c r="AB1048">
        <v>6.3188277184963199E-2</v>
      </c>
      <c r="AC1048">
        <v>4.0169395506381898E-2</v>
      </c>
      <c r="AD1048">
        <v>1.40417590737342E-2</v>
      </c>
      <c r="AE1048">
        <v>0.18905983865261</v>
      </c>
      <c r="AF1048">
        <v>0.137107223272323</v>
      </c>
      <c r="AG1048">
        <v>0.151205524802207</v>
      </c>
      <c r="AH1048">
        <v>3.2251253724098199E-2</v>
      </c>
      <c r="AI1048">
        <v>4.6502433717250803E-2</v>
      </c>
      <c r="AJ1048">
        <v>0.12723109126091001</v>
      </c>
      <c r="AK1048">
        <v>6.34801611304283E-2</v>
      </c>
      <c r="AL1048">
        <v>6.1032705008983598E-2</v>
      </c>
      <c r="AM1048">
        <v>1.35662946850061E-2</v>
      </c>
      <c r="AN1048">
        <v>3.01544405519962E-2</v>
      </c>
      <c r="AO1048" t="s">
        <v>1091</v>
      </c>
    </row>
    <row r="1049" spans="1:41" x14ac:dyDescent="0.25">
      <c r="A1049" t="s">
        <v>49</v>
      </c>
      <c r="B1049">
        <v>764</v>
      </c>
      <c r="C1049">
        <v>-71.319343090000004</v>
      </c>
      <c r="D1049" t="s">
        <v>55</v>
      </c>
      <c r="E1049">
        <v>2016</v>
      </c>
      <c r="F1049">
        <v>0.126198440790176</v>
      </c>
      <c r="G1049">
        <v>9.9918261170387199E-2</v>
      </c>
      <c r="H1049">
        <v>9.6615761518478394E-2</v>
      </c>
      <c r="I1049">
        <v>9.1838732361793504E-2</v>
      </c>
      <c r="J1049">
        <v>1.01518332958221E-2</v>
      </c>
      <c r="K1049">
        <v>0.10275391489267301</v>
      </c>
      <c r="L1049">
        <v>8.4306925535201999E-2</v>
      </c>
      <c r="M1049">
        <v>8.4086388349532998E-2</v>
      </c>
      <c r="N1049">
        <v>6.4224369823932606E-2</v>
      </c>
      <c r="O1049">
        <v>1.08712147921323E-2</v>
      </c>
      <c r="P1049">
        <v>0.697970390319824</v>
      </c>
      <c r="Q1049">
        <v>0.52417898178100497</v>
      </c>
      <c r="R1049">
        <v>0.55434244871139504</v>
      </c>
      <c r="S1049">
        <v>0.203670218586921</v>
      </c>
      <c r="T1049">
        <v>0.14659634232520999</v>
      </c>
      <c r="U1049">
        <v>0.34003674983978199</v>
      </c>
      <c r="V1049">
        <v>0.23852381110191301</v>
      </c>
      <c r="W1049">
        <v>0.27956095337867698</v>
      </c>
      <c r="X1049">
        <v>0.113996759057044</v>
      </c>
      <c r="Y1049">
        <v>8.2224227488040896E-2</v>
      </c>
      <c r="Z1049">
        <v>9.6616782248020103E-2</v>
      </c>
      <c r="AA1049">
        <v>6.8239487707614899E-2</v>
      </c>
      <c r="AB1049">
        <v>6.6902503371238695E-2</v>
      </c>
      <c r="AC1049">
        <v>4.2349360883235897E-2</v>
      </c>
      <c r="AD1049">
        <v>1.51978442445397E-2</v>
      </c>
      <c r="AE1049">
        <v>0.19941200315952301</v>
      </c>
      <c r="AF1049">
        <v>0.148397222161293</v>
      </c>
      <c r="AG1049">
        <v>0.16715401411056499</v>
      </c>
      <c r="AH1049">
        <v>4.4293694198131499E-2</v>
      </c>
      <c r="AI1049">
        <v>5.18604554235935E-2</v>
      </c>
      <c r="AJ1049">
        <v>0.13297460973262701</v>
      </c>
      <c r="AK1049">
        <v>6.8443953990936196E-2</v>
      </c>
      <c r="AL1049">
        <v>7.0885643362998907E-2</v>
      </c>
      <c r="AM1049">
        <v>1.9322594627737999E-2</v>
      </c>
      <c r="AN1049">
        <v>3.19958664476871E-2</v>
      </c>
      <c r="AO1049" t="s">
        <v>1092</v>
      </c>
    </row>
    <row r="1050" spans="1:41" x14ac:dyDescent="0.25">
      <c r="A1050" t="s">
        <v>49</v>
      </c>
      <c r="B1050">
        <v>765</v>
      </c>
      <c r="C1050">
        <v>-71.317915999999997</v>
      </c>
      <c r="D1050" t="s">
        <v>55</v>
      </c>
      <c r="E1050">
        <v>2016</v>
      </c>
      <c r="F1050">
        <v>0.12585540115833199</v>
      </c>
      <c r="G1050">
        <v>0.100450597703456</v>
      </c>
      <c r="H1050">
        <v>9.7398385405540397E-2</v>
      </c>
      <c r="I1050">
        <v>8.8545151054859106E-2</v>
      </c>
      <c r="J1050">
        <v>1.11596919596195E-2</v>
      </c>
      <c r="K1050">
        <v>0.105272769927978</v>
      </c>
      <c r="L1050">
        <v>8.8758528232574394E-2</v>
      </c>
      <c r="M1050">
        <v>8.48860293626785E-2</v>
      </c>
      <c r="N1050">
        <v>8.1203594803810106E-2</v>
      </c>
      <c r="O1050">
        <v>8.0556105822324701E-3</v>
      </c>
      <c r="P1050">
        <v>0.79505407810211104</v>
      </c>
      <c r="Q1050">
        <v>0.60262370109558105</v>
      </c>
      <c r="R1050">
        <v>0.65219986438751198</v>
      </c>
      <c r="S1050">
        <v>0.14337807893752999</v>
      </c>
      <c r="T1050">
        <v>0.19175983965396801</v>
      </c>
      <c r="U1050">
        <v>0.44975939393043501</v>
      </c>
      <c r="V1050">
        <v>0.31484317779540999</v>
      </c>
      <c r="W1050">
        <v>0.31275740265846202</v>
      </c>
      <c r="X1050">
        <v>0.12821350991725899</v>
      </c>
      <c r="Y1050">
        <v>9.2429898679256398E-2</v>
      </c>
      <c r="Z1050">
        <v>9.6057899296283694E-2</v>
      </c>
      <c r="AA1050">
        <v>6.9176822900772095E-2</v>
      </c>
      <c r="AB1050">
        <v>6.6669136285781805E-2</v>
      </c>
      <c r="AC1050">
        <v>5.1350187510251999E-2</v>
      </c>
      <c r="AD1050">
        <v>1.41878258436918E-2</v>
      </c>
      <c r="AE1050">
        <v>0.19667635858058899</v>
      </c>
      <c r="AF1050">
        <v>0.16584058105945501</v>
      </c>
      <c r="AG1050">
        <v>0.17182947695255199</v>
      </c>
      <c r="AH1050">
        <v>0.14001105725765201</v>
      </c>
      <c r="AI1050">
        <v>1.91930551081895E-2</v>
      </c>
      <c r="AJ1050">
        <v>0.15430621802806799</v>
      </c>
      <c r="AK1050">
        <v>7.7372550964355399E-2</v>
      </c>
      <c r="AL1050">
        <v>6.8417608737945501E-2</v>
      </c>
      <c r="AM1050">
        <v>4.8181001096963799E-2</v>
      </c>
      <c r="AN1050">
        <v>3.1978990882635103E-2</v>
      </c>
      <c r="AO1050" t="s">
        <v>1093</v>
      </c>
    </row>
    <row r="1051" spans="1:41" x14ac:dyDescent="0.25">
      <c r="A1051" t="s">
        <v>49</v>
      </c>
      <c r="B1051">
        <v>767</v>
      </c>
      <c r="C1051">
        <v>-71.317018000000004</v>
      </c>
      <c r="D1051" t="s">
        <v>55</v>
      </c>
      <c r="E1051">
        <v>2016</v>
      </c>
      <c r="F1051">
        <v>0.128924176096916</v>
      </c>
      <c r="G1051">
        <v>0.10152350366115501</v>
      </c>
      <c r="H1051">
        <v>9.8462648689746801E-2</v>
      </c>
      <c r="I1051">
        <v>8.9775927364826202E-2</v>
      </c>
      <c r="J1051">
        <v>1.1830641888082E-2</v>
      </c>
      <c r="K1051">
        <v>0.104128442704677</v>
      </c>
      <c r="L1051">
        <v>8.7589606642723E-2</v>
      </c>
      <c r="M1051">
        <v>8.4708288311958299E-2</v>
      </c>
      <c r="N1051">
        <v>8.0028660595416995E-2</v>
      </c>
      <c r="O1051">
        <v>8.0448761582374503E-3</v>
      </c>
      <c r="P1051">
        <v>0.79266190528869596</v>
      </c>
      <c r="Q1051">
        <v>0.54041701555251997</v>
      </c>
      <c r="R1051">
        <v>0.56741774082183805</v>
      </c>
      <c r="S1051">
        <v>0.133751511573791</v>
      </c>
      <c r="T1051">
        <v>0.201847374439239</v>
      </c>
      <c r="U1051">
        <v>0.44753822684288003</v>
      </c>
      <c r="V1051">
        <v>0.27445417642593301</v>
      </c>
      <c r="W1051">
        <v>0.28480628132820102</v>
      </c>
      <c r="X1051">
        <v>0.13457503914832999</v>
      </c>
      <c r="Y1051">
        <v>9.7793065011501298E-2</v>
      </c>
      <c r="Z1051">
        <v>0.103644713759422</v>
      </c>
      <c r="AA1051">
        <v>7.1696639060974093E-2</v>
      </c>
      <c r="AB1051">
        <v>6.9567628204822499E-2</v>
      </c>
      <c r="AC1051">
        <v>5.1761984825134201E-2</v>
      </c>
      <c r="AD1051">
        <v>1.6553295776247898E-2</v>
      </c>
      <c r="AE1051">
        <v>0.22489736974239299</v>
      </c>
      <c r="AF1051">
        <v>0.178918212652206</v>
      </c>
      <c r="AG1051">
        <v>0.18390004336833901</v>
      </c>
      <c r="AH1051">
        <v>9.6115283668041201E-2</v>
      </c>
      <c r="AI1051">
        <v>3.5546667873859399E-2</v>
      </c>
      <c r="AJ1051">
        <v>0.15361410379409701</v>
      </c>
      <c r="AK1051">
        <v>8.5705719888210297E-2</v>
      </c>
      <c r="AL1051">
        <v>7.82192572951316E-2</v>
      </c>
      <c r="AM1051">
        <v>4.3864853680133799E-2</v>
      </c>
      <c r="AN1051">
        <v>3.1549997627735103E-2</v>
      </c>
      <c r="AO1051" t="s">
        <v>1094</v>
      </c>
    </row>
    <row r="1052" spans="1:41" x14ac:dyDescent="0.25">
      <c r="A1052" t="s">
        <v>49</v>
      </c>
      <c r="B1052">
        <v>769</v>
      </c>
      <c r="C1052">
        <v>-71.302597000000006</v>
      </c>
      <c r="D1052" t="s">
        <v>55</v>
      </c>
      <c r="E1052">
        <v>2016</v>
      </c>
      <c r="F1052">
        <v>0.12430733442306501</v>
      </c>
      <c r="G1052">
        <v>0.102689549326896</v>
      </c>
      <c r="H1052">
        <v>0.10389489680528601</v>
      </c>
      <c r="I1052">
        <v>8.0440424382686601E-2</v>
      </c>
      <c r="J1052">
        <v>1.12406779080629E-2</v>
      </c>
      <c r="K1052">
        <v>0.114307127892971</v>
      </c>
      <c r="L1052">
        <v>9.2815324664115906E-2</v>
      </c>
      <c r="M1052">
        <v>9.6199549734592396E-2</v>
      </c>
      <c r="N1052">
        <v>5.4037094116210903E-2</v>
      </c>
      <c r="O1052">
        <v>1.5681939199566799E-2</v>
      </c>
      <c r="P1052">
        <v>0.64067685604095403</v>
      </c>
      <c r="Q1052">
        <v>0.53200483322143499</v>
      </c>
      <c r="R1052">
        <v>0.548095762729644</v>
      </c>
      <c r="S1052">
        <v>0.334687709808349</v>
      </c>
      <c r="T1052">
        <v>9.0242959558963706E-2</v>
      </c>
      <c r="U1052">
        <v>0.41843828558921797</v>
      </c>
      <c r="V1052">
        <v>0.26304379105567899</v>
      </c>
      <c r="W1052">
        <v>0.25720512866973799</v>
      </c>
      <c r="X1052">
        <v>9.2017926275730105E-2</v>
      </c>
      <c r="Y1052">
        <v>7.5653478503227206E-2</v>
      </c>
      <c r="Z1052">
        <v>0.113013215363025</v>
      </c>
      <c r="AA1052">
        <v>7.7696114778518593E-2</v>
      </c>
      <c r="AB1052">
        <v>7.6762937009334495E-2</v>
      </c>
      <c r="AC1052">
        <v>3.4498155117034898E-2</v>
      </c>
      <c r="AD1052">
        <v>1.8854029476642602E-2</v>
      </c>
      <c r="AE1052">
        <v>0.23599137365817999</v>
      </c>
      <c r="AF1052">
        <v>0.17532879114151001</v>
      </c>
      <c r="AG1052">
        <v>0.183643072843551</v>
      </c>
      <c r="AH1052">
        <v>3.9227712899446397E-2</v>
      </c>
      <c r="AI1052">
        <v>4.8610467463731703E-2</v>
      </c>
      <c r="AJ1052">
        <v>0.11379575729370101</v>
      </c>
      <c r="AK1052">
        <v>7.9719923436641693E-2</v>
      </c>
      <c r="AL1052">
        <v>8.4280893206596305E-2</v>
      </c>
      <c r="AM1052">
        <v>1.63058955222368E-2</v>
      </c>
      <c r="AN1052">
        <v>2.39664334803819E-2</v>
      </c>
      <c r="AO1052" t="s">
        <v>1095</v>
      </c>
    </row>
    <row r="1053" spans="1:41" x14ac:dyDescent="0.25">
      <c r="A1053" t="s">
        <v>49</v>
      </c>
      <c r="B1053">
        <v>768</v>
      </c>
      <c r="C1053">
        <v>-71.303901999999994</v>
      </c>
      <c r="D1053" t="s">
        <v>55</v>
      </c>
      <c r="E1053">
        <v>2016</v>
      </c>
      <c r="F1053">
        <v>0.12586370110511699</v>
      </c>
      <c r="G1053">
        <v>0.105452224612236</v>
      </c>
      <c r="H1053">
        <v>0.103489331901073</v>
      </c>
      <c r="I1053">
        <v>9.5705747604370103E-2</v>
      </c>
      <c r="J1053">
        <v>8.4389485418796505E-3</v>
      </c>
      <c r="K1053">
        <v>0.116127401590347</v>
      </c>
      <c r="L1053">
        <v>9.72772017121315E-2</v>
      </c>
      <c r="M1053">
        <v>9.5738522708415902E-2</v>
      </c>
      <c r="N1053">
        <v>8.7730266153812395E-2</v>
      </c>
      <c r="O1053">
        <v>8.7538966909050907E-3</v>
      </c>
      <c r="P1053">
        <v>0.67286962270736606</v>
      </c>
      <c r="Q1053">
        <v>0.54714471101760798</v>
      </c>
      <c r="R1053">
        <v>0.56898176670074396</v>
      </c>
      <c r="S1053">
        <v>0.31081676483154203</v>
      </c>
      <c r="T1053">
        <v>0.10826314240694</v>
      </c>
      <c r="U1053">
        <v>0.42060369253158503</v>
      </c>
      <c r="V1053">
        <v>0.296597480773925</v>
      </c>
      <c r="W1053">
        <v>0.27756726741790699</v>
      </c>
      <c r="X1053">
        <v>0.22093302011489799</v>
      </c>
      <c r="Y1053">
        <v>6.0460060834884602E-2</v>
      </c>
      <c r="Z1053">
        <v>0.11615912616252801</v>
      </c>
      <c r="AA1053">
        <v>8.4049463272094699E-2</v>
      </c>
      <c r="AB1053">
        <v>7.9903028905391693E-2</v>
      </c>
      <c r="AC1053">
        <v>6.9356486201286302E-2</v>
      </c>
      <c r="AD1053">
        <v>1.35132186114788E-2</v>
      </c>
      <c r="AE1053">
        <v>0.25306352972984297</v>
      </c>
      <c r="AF1053">
        <v>0.20533309876918701</v>
      </c>
      <c r="AG1053">
        <v>0.20472453534603099</v>
      </c>
      <c r="AH1053">
        <v>0.16825751960277499</v>
      </c>
      <c r="AI1053">
        <v>2.48999167233705E-2</v>
      </c>
      <c r="AJ1053">
        <v>0.13149011135101299</v>
      </c>
      <c r="AK1053">
        <v>9.4503037631511605E-2</v>
      </c>
      <c r="AL1053">
        <v>8.9169479906558893E-2</v>
      </c>
      <c r="AM1053">
        <v>7.1377620100974995E-2</v>
      </c>
      <c r="AN1053">
        <v>1.9619889557361599E-2</v>
      </c>
      <c r="AO1053" t="s">
        <v>1096</v>
      </c>
    </row>
    <row r="1054" spans="1:41" x14ac:dyDescent="0.25">
      <c r="A1054" t="s">
        <v>49</v>
      </c>
      <c r="B1054">
        <v>59</v>
      </c>
      <c r="C1054">
        <v>-71.629076999999995</v>
      </c>
      <c r="D1054" t="s">
        <v>592</v>
      </c>
      <c r="E1054">
        <v>2016</v>
      </c>
      <c r="F1054">
        <v>0.118519946932792</v>
      </c>
      <c r="G1054">
        <v>0.11235094815492599</v>
      </c>
      <c r="H1054">
        <v>0.112705022096633</v>
      </c>
      <c r="I1054">
        <v>0.10592570900917</v>
      </c>
      <c r="J1054">
        <v>4.7539914958178997E-3</v>
      </c>
      <c r="K1054">
        <v>0.13197016716003401</v>
      </c>
      <c r="L1054">
        <v>0.107866197824478</v>
      </c>
      <c r="M1054">
        <v>0.108611717820167</v>
      </c>
      <c r="N1054">
        <v>8.7195999920368195E-2</v>
      </c>
      <c r="O1054">
        <v>1.41097027808427E-2</v>
      </c>
      <c r="P1054">
        <v>0.37904474139213501</v>
      </c>
      <c r="Q1054">
        <v>0.30845975875854398</v>
      </c>
      <c r="R1054">
        <v>0.32225826382637002</v>
      </c>
      <c r="S1054">
        <v>0.22330020368099199</v>
      </c>
      <c r="T1054">
        <v>5.6170325726270599E-2</v>
      </c>
      <c r="U1054">
        <v>0.26816776394844</v>
      </c>
      <c r="V1054">
        <v>0.222244173288345</v>
      </c>
      <c r="W1054">
        <v>0.24913768470287301</v>
      </c>
      <c r="X1054">
        <v>0.14159825444221399</v>
      </c>
      <c r="Y1054">
        <v>4.7744620591401998E-2</v>
      </c>
      <c r="Z1054">
        <v>0.17026552557945199</v>
      </c>
      <c r="AA1054">
        <v>0.11719425767660099</v>
      </c>
      <c r="AB1054">
        <v>0.115075528621673</v>
      </c>
      <c r="AC1054">
        <v>8.5524812340736306E-2</v>
      </c>
      <c r="AD1054">
        <v>2.79834643006324E-2</v>
      </c>
      <c r="AE1054">
        <v>0.355601906776428</v>
      </c>
      <c r="AF1054">
        <v>0.247590571641922</v>
      </c>
      <c r="AG1054">
        <v>0.27718943357467601</v>
      </c>
      <c r="AH1054">
        <v>0.13433264195919001</v>
      </c>
      <c r="AI1054">
        <v>8.0459743738174397E-2</v>
      </c>
      <c r="AJ1054">
        <v>0.246752619743347</v>
      </c>
      <c r="AK1054">
        <v>0.15256260335445401</v>
      </c>
      <c r="AL1054">
        <v>0.16092355549335399</v>
      </c>
      <c r="AM1054">
        <v>7.8614234924316406E-2</v>
      </c>
      <c r="AN1054">
        <v>5.5671632289886398E-2</v>
      </c>
      <c r="AO1054" t="s">
        <v>1099</v>
      </c>
    </row>
    <row r="1055" spans="1:41" x14ac:dyDescent="0.25">
      <c r="A1055" t="s">
        <v>49</v>
      </c>
      <c r="B1055">
        <v>52</v>
      </c>
      <c r="C1055">
        <v>-71.595877999999999</v>
      </c>
      <c r="D1055" t="s">
        <v>592</v>
      </c>
      <c r="E1055">
        <v>2016</v>
      </c>
      <c r="F1055">
        <v>0.13317263126373199</v>
      </c>
      <c r="G1055">
        <v>0.11200661212205799</v>
      </c>
      <c r="H1055">
        <v>0.109682030975818</v>
      </c>
      <c r="I1055">
        <v>9.8652809858322102E-2</v>
      </c>
      <c r="J1055">
        <v>1.0086979717016199E-2</v>
      </c>
      <c r="K1055">
        <v>0.12122714519500701</v>
      </c>
      <c r="L1055">
        <v>0.103140458464622</v>
      </c>
      <c r="M1055">
        <v>0.100991323590278</v>
      </c>
      <c r="N1055">
        <v>9.1015584766864693E-2</v>
      </c>
      <c r="O1055">
        <v>9.6897277981042793E-3</v>
      </c>
      <c r="P1055">
        <v>0.53346532583236606</v>
      </c>
      <c r="Q1055">
        <v>0.415900588035583</v>
      </c>
      <c r="R1055">
        <v>0.45506495237350397</v>
      </c>
      <c r="S1055">
        <v>0.22153103351593001</v>
      </c>
      <c r="T1055">
        <v>0.10040161758661199</v>
      </c>
      <c r="U1055">
        <v>0.33143740892410201</v>
      </c>
      <c r="V1055">
        <v>0.248781442642211</v>
      </c>
      <c r="W1055">
        <v>0.24424140155315399</v>
      </c>
      <c r="X1055">
        <v>0.205576926469802</v>
      </c>
      <c r="Y1055">
        <v>3.8732394576072603E-2</v>
      </c>
      <c r="Z1055">
        <v>0.131012022495269</v>
      </c>
      <c r="AA1055">
        <v>0.101358577609062</v>
      </c>
      <c r="AB1055">
        <v>0.101181007921695</v>
      </c>
      <c r="AC1055">
        <v>7.8482121229171697E-2</v>
      </c>
      <c r="AD1055">
        <v>1.4682087115943401E-2</v>
      </c>
      <c r="AE1055">
        <v>0.30717995762825001</v>
      </c>
      <c r="AF1055">
        <v>0.256103426218032</v>
      </c>
      <c r="AG1055">
        <v>0.25906208157539301</v>
      </c>
      <c r="AH1055">
        <v>0.20307749509811401</v>
      </c>
      <c r="AI1055">
        <v>3.0990602448582601E-2</v>
      </c>
      <c r="AJ1055">
        <v>0.174376755952835</v>
      </c>
      <c r="AK1055">
        <v>0.133905664086341</v>
      </c>
      <c r="AL1055">
        <v>0.13417343795299499</v>
      </c>
      <c r="AM1055">
        <v>9.3223839998245198E-2</v>
      </c>
      <c r="AN1055">
        <v>2.7647240087389901E-2</v>
      </c>
      <c r="AO1055" t="s">
        <v>1100</v>
      </c>
    </row>
    <row r="1056" spans="1:41" x14ac:dyDescent="0.25">
      <c r="A1056" t="s">
        <v>49</v>
      </c>
      <c r="B1056">
        <v>981</v>
      </c>
      <c r="C1056">
        <v>-73.216806000000005</v>
      </c>
      <c r="D1056" t="s">
        <v>42</v>
      </c>
      <c r="E1056">
        <v>2016</v>
      </c>
      <c r="F1056">
        <v>0.11778932064771599</v>
      </c>
      <c r="G1056">
        <v>0.105879269540309</v>
      </c>
      <c r="H1056">
        <v>0.104136668145656</v>
      </c>
      <c r="I1056">
        <v>8.9137926697731004E-2</v>
      </c>
      <c r="J1056">
        <v>8.0084120854735305E-3</v>
      </c>
      <c r="K1056">
        <v>0.107291109859943</v>
      </c>
      <c r="L1056">
        <v>9.7481206059455802E-2</v>
      </c>
      <c r="M1056">
        <v>9.7382821142673395E-2</v>
      </c>
      <c r="N1056">
        <v>8.2871325314044897E-2</v>
      </c>
      <c r="O1056">
        <v>6.5976176410913398E-3</v>
      </c>
      <c r="P1056">
        <v>0.71878194808959905</v>
      </c>
      <c r="Q1056">
        <v>0.58813858032226496</v>
      </c>
      <c r="R1056">
        <v>0.59771716594696001</v>
      </c>
      <c r="S1056">
        <v>0.42510759830474798</v>
      </c>
      <c r="T1056">
        <v>7.5630903244018499E-2</v>
      </c>
      <c r="U1056">
        <v>0.38191655278205799</v>
      </c>
      <c r="V1056">
        <v>0.31553116440772999</v>
      </c>
      <c r="W1056">
        <v>0.33367058634757901</v>
      </c>
      <c r="X1056">
        <v>0.20154857635498</v>
      </c>
      <c r="Y1056">
        <v>4.4559493660926798E-2</v>
      </c>
      <c r="Z1056">
        <v>9.3426451086997903E-2</v>
      </c>
      <c r="AA1056">
        <v>8.0274023115634904E-2</v>
      </c>
      <c r="AB1056">
        <v>8.3068467676639501E-2</v>
      </c>
      <c r="AC1056">
        <v>5.6466694921255098E-2</v>
      </c>
      <c r="AD1056">
        <v>9.6183363348245603E-3</v>
      </c>
      <c r="AE1056">
        <v>0.26488026976585299</v>
      </c>
      <c r="AF1056">
        <v>0.213088303804397</v>
      </c>
      <c r="AG1056">
        <v>0.215115010738372</v>
      </c>
      <c r="AH1056">
        <v>0.13435044884681699</v>
      </c>
      <c r="AI1056">
        <v>3.1976487487554502E-2</v>
      </c>
      <c r="AJ1056">
        <v>0.123492255806922</v>
      </c>
      <c r="AK1056">
        <v>9.5750443637370994E-2</v>
      </c>
      <c r="AL1056">
        <v>9.6132069826126099E-2</v>
      </c>
      <c r="AM1056">
        <v>6.0708642005920403E-2</v>
      </c>
      <c r="AN1056">
        <v>1.6676736995577798E-2</v>
      </c>
      <c r="AO1056" t="s">
        <v>1106</v>
      </c>
    </row>
    <row r="1057" spans="1:41" x14ac:dyDescent="0.25">
      <c r="A1057" t="s">
        <v>49</v>
      </c>
      <c r="B1057">
        <v>1047</v>
      </c>
      <c r="C1057">
        <v>-73.362718999999998</v>
      </c>
      <c r="D1057" t="s">
        <v>42</v>
      </c>
      <c r="E1057">
        <v>2016</v>
      </c>
      <c r="F1057">
        <v>0.122048377990722</v>
      </c>
      <c r="G1057">
        <v>0.104845628142356</v>
      </c>
      <c r="H1057">
        <v>0.106147460639476</v>
      </c>
      <c r="I1057">
        <v>8.9036062359809806E-2</v>
      </c>
      <c r="J1057">
        <v>9.0772192925214698E-3</v>
      </c>
      <c r="K1057">
        <v>0.124455817043781</v>
      </c>
      <c r="L1057">
        <v>0.10401759296655599</v>
      </c>
      <c r="M1057">
        <v>0.103236816823482</v>
      </c>
      <c r="N1057">
        <v>8.6477756500244099E-2</v>
      </c>
      <c r="O1057">
        <v>1.0758277028799E-2</v>
      </c>
      <c r="P1057">
        <v>0.76676273345947199</v>
      </c>
      <c r="Q1057">
        <v>0.57731902599334695</v>
      </c>
      <c r="R1057">
        <v>0.59658145904541005</v>
      </c>
      <c r="S1057">
        <v>0.23314394056797</v>
      </c>
      <c r="T1057">
        <v>0.140774846076965</v>
      </c>
      <c r="U1057">
        <v>0.41207316517829801</v>
      </c>
      <c r="V1057">
        <v>0.33760979771614003</v>
      </c>
      <c r="W1057">
        <v>0.34959360957145602</v>
      </c>
      <c r="X1057">
        <v>0.13183054327964699</v>
      </c>
      <c r="Y1057">
        <v>7.4508354067802401E-2</v>
      </c>
      <c r="Z1057">
        <v>0.123242497444152</v>
      </c>
      <c r="AA1057">
        <v>8.5736736655235193E-2</v>
      </c>
      <c r="AB1057">
        <v>7.8615196049213396E-2</v>
      </c>
      <c r="AC1057">
        <v>5.4399397224187802E-2</v>
      </c>
      <c r="AD1057">
        <v>2.05802675336599E-2</v>
      </c>
      <c r="AE1057">
        <v>0.31501302123069702</v>
      </c>
      <c r="AF1057">
        <v>0.23004187643527901</v>
      </c>
      <c r="AG1057">
        <v>0.21415972709655701</v>
      </c>
      <c r="AH1057">
        <v>0.16638144850730799</v>
      </c>
      <c r="AI1057">
        <v>4.4179860502481398E-2</v>
      </c>
      <c r="AJ1057">
        <v>0.17863269150257099</v>
      </c>
      <c r="AK1057">
        <v>0.11260002106428101</v>
      </c>
      <c r="AL1057">
        <v>0.10731978714466001</v>
      </c>
      <c r="AM1057">
        <v>6.2562219798564897E-2</v>
      </c>
      <c r="AN1057">
        <v>3.5160858184099197E-2</v>
      </c>
      <c r="AO1057" t="s">
        <v>1107</v>
      </c>
    </row>
    <row r="1058" spans="1:41" x14ac:dyDescent="0.25">
      <c r="A1058" t="s">
        <v>49</v>
      </c>
      <c r="B1058">
        <v>985</v>
      </c>
      <c r="C1058">
        <v>-73.369884999999996</v>
      </c>
      <c r="D1058" t="s">
        <v>42</v>
      </c>
      <c r="E1058">
        <v>2016</v>
      </c>
      <c r="F1058">
        <v>0.113573938608169</v>
      </c>
      <c r="G1058">
        <v>0.102464072406291</v>
      </c>
      <c r="H1058">
        <v>0.102638334035873</v>
      </c>
      <c r="I1058">
        <v>9.0788103640079498E-2</v>
      </c>
      <c r="J1058">
        <v>7.2461408562958197E-3</v>
      </c>
      <c r="K1058">
        <v>0.106392219662666</v>
      </c>
      <c r="L1058">
        <v>9.7817733883857699E-2</v>
      </c>
      <c r="M1058">
        <v>0.100490935146808</v>
      </c>
      <c r="N1058">
        <v>8.2833826541900593E-2</v>
      </c>
      <c r="O1058">
        <v>6.9984048604965201E-3</v>
      </c>
      <c r="P1058">
        <v>0.76718747615814198</v>
      </c>
      <c r="Q1058">
        <v>0.66076385974884</v>
      </c>
      <c r="R1058">
        <v>0.67080175876617398</v>
      </c>
      <c r="S1058">
        <v>0.52626645565032903</v>
      </c>
      <c r="T1058">
        <v>7.9823687672614996E-2</v>
      </c>
      <c r="U1058">
        <v>0.48517611622810303</v>
      </c>
      <c r="V1058">
        <v>0.36472004652023299</v>
      </c>
      <c r="W1058">
        <v>0.36199104785919101</v>
      </c>
      <c r="X1058">
        <v>0.27951821684837302</v>
      </c>
      <c r="Y1058">
        <v>5.8996565639972597E-2</v>
      </c>
      <c r="Z1058">
        <v>9.47300270199775E-2</v>
      </c>
      <c r="AA1058">
        <v>7.2750762104988098E-2</v>
      </c>
      <c r="AB1058">
        <v>6.8032465875148704E-2</v>
      </c>
      <c r="AC1058">
        <v>5.9097811579704201E-2</v>
      </c>
      <c r="AD1058">
        <v>1.2942827306687801E-2</v>
      </c>
      <c r="AE1058">
        <v>0.28204011917114202</v>
      </c>
      <c r="AF1058">
        <v>0.21582897007465299</v>
      </c>
      <c r="AG1058">
        <v>0.219442889094352</v>
      </c>
      <c r="AH1058">
        <v>0.14440327882766699</v>
      </c>
      <c r="AI1058">
        <v>4.1693598031997597E-2</v>
      </c>
      <c r="AJ1058">
        <v>0.14140617847442599</v>
      </c>
      <c r="AK1058">
        <v>9.7948990762233706E-2</v>
      </c>
      <c r="AL1058">
        <v>9.2680886387824998E-2</v>
      </c>
      <c r="AM1058">
        <v>6.12222105264663E-2</v>
      </c>
      <c r="AN1058">
        <v>2.78185214847326E-2</v>
      </c>
      <c r="AO1058" t="s">
        <v>1109</v>
      </c>
    </row>
    <row r="1059" spans="1:41" x14ac:dyDescent="0.25">
      <c r="A1059" t="s">
        <v>49</v>
      </c>
      <c r="B1059">
        <v>1170</v>
      </c>
      <c r="C1059">
        <v>-73.311704000000006</v>
      </c>
      <c r="D1059" t="s">
        <v>42</v>
      </c>
      <c r="E1059">
        <v>2016</v>
      </c>
      <c r="F1059">
        <v>0.127771541476249</v>
      </c>
      <c r="G1059">
        <v>0.10636364668607701</v>
      </c>
      <c r="H1059">
        <v>0.103342488408088</v>
      </c>
      <c r="I1059">
        <v>8.34703519940376E-2</v>
      </c>
      <c r="J1059">
        <v>1.15302857011556E-2</v>
      </c>
      <c r="K1059">
        <v>0.115603059530258</v>
      </c>
      <c r="L1059">
        <v>9.6870295703411102E-2</v>
      </c>
      <c r="M1059">
        <v>9.8313458263873998E-2</v>
      </c>
      <c r="N1059">
        <v>6.0623582452535602E-2</v>
      </c>
      <c r="O1059">
        <v>1.3269517570734E-2</v>
      </c>
      <c r="P1059">
        <v>0.68403732776641801</v>
      </c>
      <c r="Q1059">
        <v>0.53572368621826105</v>
      </c>
      <c r="R1059">
        <v>0.56556606292724598</v>
      </c>
      <c r="S1059">
        <v>0.38896927237510598</v>
      </c>
      <c r="T1059">
        <v>9.6192948520183494E-2</v>
      </c>
      <c r="U1059">
        <v>0.33754569292068398</v>
      </c>
      <c r="V1059">
        <v>0.27804341912269498</v>
      </c>
      <c r="W1059">
        <v>0.29031157493591297</v>
      </c>
      <c r="X1059">
        <v>9.8443910479545593E-2</v>
      </c>
      <c r="Y1059">
        <v>6.0321606695652001E-2</v>
      </c>
      <c r="Z1059">
        <v>0.115983165800571</v>
      </c>
      <c r="AA1059">
        <v>8.1667214632034302E-2</v>
      </c>
      <c r="AB1059">
        <v>7.9585157334804493E-2</v>
      </c>
      <c r="AC1059">
        <v>4.3307118117809199E-2</v>
      </c>
      <c r="AD1059">
        <v>1.8732530996203402E-2</v>
      </c>
      <c r="AE1059">
        <v>0.27597373723983698</v>
      </c>
      <c r="AF1059">
        <v>0.19672639667987801</v>
      </c>
      <c r="AG1059">
        <v>0.20062966644763899</v>
      </c>
      <c r="AH1059">
        <v>6.5038904547691304E-2</v>
      </c>
      <c r="AI1059">
        <v>5.00754378736019E-2</v>
      </c>
      <c r="AJ1059">
        <v>0.13985261321067799</v>
      </c>
      <c r="AK1059">
        <v>9.4518966972827897E-2</v>
      </c>
      <c r="AL1059">
        <v>9.7860045731067602E-2</v>
      </c>
      <c r="AM1059">
        <v>3.0316850170493102E-2</v>
      </c>
      <c r="AN1059">
        <v>2.7529368177056299E-2</v>
      </c>
      <c r="AO1059" t="s">
        <v>1111</v>
      </c>
    </row>
    <row r="1060" spans="1:41" x14ac:dyDescent="0.25">
      <c r="A1060" t="s">
        <v>49</v>
      </c>
      <c r="B1060">
        <v>1136</v>
      </c>
      <c r="C1060">
        <v>-73.326286999999994</v>
      </c>
      <c r="D1060" t="s">
        <v>42</v>
      </c>
      <c r="E1060">
        <v>2016</v>
      </c>
      <c r="F1060">
        <v>0.124848082661628</v>
      </c>
      <c r="G1060">
        <v>0.107728198170661</v>
      </c>
      <c r="H1060">
        <v>0.108505308628082</v>
      </c>
      <c r="I1060">
        <v>9.4999186694621998E-2</v>
      </c>
      <c r="J1060">
        <v>8.8765900582075102E-3</v>
      </c>
      <c r="K1060">
        <v>0.115733064711093</v>
      </c>
      <c r="L1060">
        <v>9.7223654389381395E-2</v>
      </c>
      <c r="M1060">
        <v>9.3765661120414706E-2</v>
      </c>
      <c r="N1060">
        <v>8.0483943223953205E-2</v>
      </c>
      <c r="O1060">
        <v>9.8544973880052497E-3</v>
      </c>
      <c r="P1060">
        <v>0.699801445007324</v>
      </c>
      <c r="Q1060">
        <v>0.60675466060638406</v>
      </c>
      <c r="R1060">
        <v>0.60168576240539495</v>
      </c>
      <c r="S1060">
        <v>0.48465707898139898</v>
      </c>
      <c r="T1060">
        <v>5.23514933884143E-2</v>
      </c>
      <c r="U1060">
        <v>0.45466735959053001</v>
      </c>
      <c r="V1060">
        <v>0.32004579901695202</v>
      </c>
      <c r="W1060">
        <v>0.31133842468261702</v>
      </c>
      <c r="X1060">
        <v>0.21886250376701299</v>
      </c>
      <c r="Y1060">
        <v>5.7417940348386702E-2</v>
      </c>
      <c r="Z1060">
        <v>0.10559139400720501</v>
      </c>
      <c r="AA1060">
        <v>7.7134892344474695E-2</v>
      </c>
      <c r="AB1060">
        <v>7.6648972928524003E-2</v>
      </c>
      <c r="AC1060">
        <v>6.1562575399875599E-2</v>
      </c>
      <c r="AD1060">
        <v>1.0105466470122299E-2</v>
      </c>
      <c r="AE1060">
        <v>0.28844785690307601</v>
      </c>
      <c r="AF1060">
        <v>0.21705642342567399</v>
      </c>
      <c r="AG1060">
        <v>0.223176375031471</v>
      </c>
      <c r="AH1060">
        <v>0.14450417459011</v>
      </c>
      <c r="AI1060">
        <v>3.5663876682519899E-2</v>
      </c>
      <c r="AJ1060">
        <v>0.13991284370422299</v>
      </c>
      <c r="AK1060">
        <v>9.9706649780273396E-2</v>
      </c>
      <c r="AL1060">
        <v>9.6039399504661505E-2</v>
      </c>
      <c r="AM1060">
        <v>6.0503944754600497E-2</v>
      </c>
      <c r="AN1060">
        <v>1.9984317943453699E-2</v>
      </c>
      <c r="AO1060" t="s">
        <v>1112</v>
      </c>
    </row>
    <row r="1061" spans="1:41" x14ac:dyDescent="0.25">
      <c r="A1061" t="s">
        <v>49</v>
      </c>
      <c r="B1061">
        <v>1010</v>
      </c>
      <c r="C1061">
        <v>-73.386302999999998</v>
      </c>
      <c r="D1061" t="s">
        <v>42</v>
      </c>
      <c r="E1061">
        <v>2016</v>
      </c>
      <c r="F1061">
        <v>0.131061911582946</v>
      </c>
      <c r="G1061">
        <v>0.11171047389507199</v>
      </c>
      <c r="H1061">
        <v>0.110582590103149</v>
      </c>
      <c r="I1061">
        <v>0.102686338126659</v>
      </c>
      <c r="J1061">
        <v>8.77441652119159E-3</v>
      </c>
      <c r="K1061">
        <v>0.122717320919036</v>
      </c>
      <c r="L1061">
        <v>0.108242735266685</v>
      </c>
      <c r="M1061">
        <v>0.108682721853256</v>
      </c>
      <c r="N1061">
        <v>9.5055416226386996E-2</v>
      </c>
      <c r="O1061">
        <v>7.0301280356943599E-3</v>
      </c>
      <c r="P1061">
        <v>0.63277029991149902</v>
      </c>
      <c r="Q1061">
        <v>0.52058476209640503</v>
      </c>
      <c r="R1061">
        <v>0.55067265033721902</v>
      </c>
      <c r="S1061">
        <v>0.28771400451660101</v>
      </c>
      <c r="T1061">
        <v>9.7676053643226596E-2</v>
      </c>
      <c r="U1061">
        <v>0.39279839396476701</v>
      </c>
      <c r="V1061">
        <v>0.31124851107597301</v>
      </c>
      <c r="W1061">
        <v>0.30421683192253102</v>
      </c>
      <c r="X1061">
        <v>0.25148352980613697</v>
      </c>
      <c r="Y1061">
        <v>3.6737877875566399E-2</v>
      </c>
      <c r="Z1061">
        <v>0.13910557329654599</v>
      </c>
      <c r="AA1061">
        <v>9.72642302513122E-2</v>
      </c>
      <c r="AB1061">
        <v>9.0800359845161396E-2</v>
      </c>
      <c r="AC1061">
        <v>7.9359933733940097E-2</v>
      </c>
      <c r="AD1061">
        <v>1.7554076388478199E-2</v>
      </c>
      <c r="AE1061">
        <v>0.33127227425575201</v>
      </c>
      <c r="AF1061">
        <v>0.25507876276969899</v>
      </c>
      <c r="AG1061">
        <v>0.23491270840167999</v>
      </c>
      <c r="AH1061">
        <v>0.217277526855468</v>
      </c>
      <c r="AI1061">
        <v>3.8081973791122402E-2</v>
      </c>
      <c r="AJ1061">
        <v>0.184116065502166</v>
      </c>
      <c r="AK1061">
        <v>0.119453147053718</v>
      </c>
      <c r="AL1061">
        <v>0.107978478074073</v>
      </c>
      <c r="AM1061">
        <v>8.4466218948364202E-2</v>
      </c>
      <c r="AN1061">
        <v>2.81176790595054E-2</v>
      </c>
      <c r="AO1061" t="s">
        <v>1113</v>
      </c>
    </row>
    <row r="1062" spans="1:41" x14ac:dyDescent="0.25">
      <c r="A1062" t="s">
        <v>49</v>
      </c>
      <c r="B1062">
        <v>1482</v>
      </c>
      <c r="C1062">
        <v>-72.891832280000003</v>
      </c>
      <c r="D1062" t="s">
        <v>60</v>
      </c>
      <c r="E1062">
        <v>2016</v>
      </c>
      <c r="F1062">
        <v>9.6890725195407798E-2</v>
      </c>
      <c r="G1062">
        <v>9.0556487441062899E-2</v>
      </c>
      <c r="H1062">
        <v>9.3574240803718498E-2</v>
      </c>
      <c r="I1062">
        <v>8.0130860209464999E-2</v>
      </c>
      <c r="J1062">
        <v>5.9930197894573203E-3</v>
      </c>
      <c r="K1062">
        <v>8.4489107131957994E-2</v>
      </c>
      <c r="L1062">
        <v>7.7985569834709098E-2</v>
      </c>
      <c r="M1062">
        <v>8.0594912171363803E-2</v>
      </c>
      <c r="N1062">
        <v>6.2421467155218097E-2</v>
      </c>
      <c r="O1062">
        <v>7.4598020873963798E-3</v>
      </c>
      <c r="P1062">
        <v>0.73811084032058705</v>
      </c>
      <c r="Q1062">
        <v>0.67115312814712502</v>
      </c>
      <c r="R1062">
        <v>0.66522151231765703</v>
      </c>
      <c r="S1062">
        <v>0.60950452089309604</v>
      </c>
      <c r="T1062">
        <v>4.1920021176338099E-2</v>
      </c>
      <c r="U1062">
        <v>0.34584367275237998</v>
      </c>
      <c r="V1062">
        <v>0.29823207855224598</v>
      </c>
      <c r="W1062">
        <v>0.30102357268333402</v>
      </c>
      <c r="X1062">
        <v>0.238789036870002</v>
      </c>
      <c r="Y1062">
        <v>3.2040439546108197E-2</v>
      </c>
      <c r="Z1062">
        <v>7.1650780737399999E-2</v>
      </c>
      <c r="AA1062">
        <v>5.8779358863830497E-2</v>
      </c>
      <c r="AB1062">
        <v>6.0529328882694203E-2</v>
      </c>
      <c r="AC1062">
        <v>4.10806611180305E-2</v>
      </c>
      <c r="AD1062">
        <v>9.9515933543443593E-3</v>
      </c>
      <c r="AE1062">
        <v>0.21527154743671401</v>
      </c>
      <c r="AF1062">
        <v>0.186536028981208</v>
      </c>
      <c r="AG1062">
        <v>0.201593548059463</v>
      </c>
      <c r="AH1062">
        <v>0.114789776504039</v>
      </c>
      <c r="AI1062">
        <v>3.4130793064832597E-2</v>
      </c>
      <c r="AJ1062">
        <v>0.10834731161594301</v>
      </c>
      <c r="AK1062">
        <v>7.9146780073642703E-2</v>
      </c>
      <c r="AL1062">
        <v>8.3026349544525105E-2</v>
      </c>
      <c r="AM1062">
        <v>4.4829793274402598E-2</v>
      </c>
      <c r="AN1062">
        <v>1.9264847040176301E-2</v>
      </c>
      <c r="AO1062" t="s">
        <v>1124</v>
      </c>
    </row>
    <row r="1063" spans="1:41" x14ac:dyDescent="0.25">
      <c r="A1063" t="s">
        <v>49</v>
      </c>
      <c r="B1063">
        <v>1042</v>
      </c>
      <c r="C1063">
        <v>-73.592305999999994</v>
      </c>
      <c r="D1063" t="s">
        <v>42</v>
      </c>
      <c r="E1063">
        <v>2016</v>
      </c>
      <c r="F1063">
        <v>0.123703755438327</v>
      </c>
      <c r="G1063">
        <v>0.10656514018774001</v>
      </c>
      <c r="H1063">
        <v>0.106028117239475</v>
      </c>
      <c r="I1063">
        <v>8.4732145071029594E-2</v>
      </c>
      <c r="J1063">
        <v>1.1107382364571001E-2</v>
      </c>
      <c r="K1063">
        <v>0.120923891663551</v>
      </c>
      <c r="L1063">
        <v>0.10515824705362301</v>
      </c>
      <c r="M1063">
        <v>0.10702081024646699</v>
      </c>
      <c r="N1063">
        <v>6.8509295582771301E-2</v>
      </c>
      <c r="O1063">
        <v>1.4714210294187E-2</v>
      </c>
      <c r="P1063">
        <v>0.74122112989425604</v>
      </c>
      <c r="Q1063">
        <v>0.59721630811691195</v>
      </c>
      <c r="R1063">
        <v>0.61714118719100897</v>
      </c>
      <c r="S1063">
        <v>0.40607288479804898</v>
      </c>
      <c r="T1063">
        <v>9.7584947943687397E-2</v>
      </c>
      <c r="U1063">
        <v>0.46780136227607699</v>
      </c>
      <c r="V1063">
        <v>0.348211020231246</v>
      </c>
      <c r="W1063">
        <v>0.33447715640067999</v>
      </c>
      <c r="X1063">
        <v>0.18326754868030501</v>
      </c>
      <c r="Y1063">
        <v>8.4242284297943101E-2</v>
      </c>
      <c r="Z1063">
        <v>0.13132354617118799</v>
      </c>
      <c r="AA1063">
        <v>8.6094111204147297E-2</v>
      </c>
      <c r="AB1063">
        <v>8.8118553161621094E-2</v>
      </c>
      <c r="AC1063">
        <v>4.3575871735811199E-2</v>
      </c>
      <c r="AD1063">
        <v>2.33036689460277E-2</v>
      </c>
      <c r="AE1063">
        <v>0.321024149656295</v>
      </c>
      <c r="AF1063">
        <v>0.224246546626091</v>
      </c>
      <c r="AG1063">
        <v>0.23798073828220301</v>
      </c>
      <c r="AH1063">
        <v>7.0744544267654405E-2</v>
      </c>
      <c r="AI1063">
        <v>6.9681689143180806E-2</v>
      </c>
      <c r="AJ1063">
        <v>0.176372274756431</v>
      </c>
      <c r="AK1063">
        <v>0.103601701557636</v>
      </c>
      <c r="AL1063">
        <v>0.107723593711853</v>
      </c>
      <c r="AM1063">
        <v>2.6984317228197999E-2</v>
      </c>
      <c r="AN1063">
        <v>4.0327206254005397E-2</v>
      </c>
      <c r="AO1063" t="s">
        <v>1160</v>
      </c>
    </row>
    <row r="1064" spans="1:41" x14ac:dyDescent="0.25">
      <c r="A1064" t="s">
        <v>49</v>
      </c>
      <c r="B1064">
        <v>1143</v>
      </c>
      <c r="C1064">
        <v>-73.644699000000003</v>
      </c>
      <c r="D1064" t="s">
        <v>42</v>
      </c>
      <c r="E1064">
        <v>2016</v>
      </c>
      <c r="F1064">
        <v>0.122077263891696</v>
      </c>
      <c r="G1064">
        <v>0.109279073774814</v>
      </c>
      <c r="H1064">
        <v>0.110895730555057</v>
      </c>
      <c r="I1064">
        <v>9.3529321253299699E-2</v>
      </c>
      <c r="J1064">
        <v>1.0029919445514599E-2</v>
      </c>
      <c r="K1064">
        <v>0.11613529920578</v>
      </c>
      <c r="L1064">
        <v>0.103001721203327</v>
      </c>
      <c r="M1064">
        <v>0.10326611250638899</v>
      </c>
      <c r="N1064">
        <v>9.2407695949077606E-2</v>
      </c>
      <c r="O1064">
        <v>8.2389935851097107E-3</v>
      </c>
      <c r="P1064">
        <v>0.70662695169448797</v>
      </c>
      <c r="Q1064">
        <v>0.57011479139328003</v>
      </c>
      <c r="R1064">
        <v>0.60008794069290095</v>
      </c>
      <c r="S1064">
        <v>0.39318948984146102</v>
      </c>
      <c r="T1064">
        <v>0.11445846408605501</v>
      </c>
      <c r="U1064">
        <v>0.38986238837242099</v>
      </c>
      <c r="V1064">
        <v>0.332265585660934</v>
      </c>
      <c r="W1064">
        <v>0.34917122125625599</v>
      </c>
      <c r="X1064">
        <v>0.21734607219696001</v>
      </c>
      <c r="Y1064">
        <v>5.6608773767948102E-2</v>
      </c>
      <c r="Z1064">
        <v>0.12327905744314099</v>
      </c>
      <c r="AA1064">
        <v>8.8667392730712793E-2</v>
      </c>
      <c r="AB1064">
        <v>7.9770967364311204E-2</v>
      </c>
      <c r="AC1064">
        <v>6.6771924495696994E-2</v>
      </c>
      <c r="AD1064">
        <v>2.0031120628118501E-2</v>
      </c>
      <c r="AE1064">
        <v>0.29176273941993702</v>
      </c>
      <c r="AF1064">
        <v>0.22946205735206601</v>
      </c>
      <c r="AG1064">
        <v>0.224747315049171</v>
      </c>
      <c r="AH1064">
        <v>0.15290093421935999</v>
      </c>
      <c r="AI1064">
        <v>4.00116592645645E-2</v>
      </c>
      <c r="AJ1064">
        <v>0.15344640612602201</v>
      </c>
      <c r="AK1064">
        <v>0.10830420255661</v>
      </c>
      <c r="AL1064">
        <v>0.100033394992351</v>
      </c>
      <c r="AM1064">
        <v>7.7014945447444902E-2</v>
      </c>
      <c r="AN1064">
        <v>2.43805181235075E-2</v>
      </c>
      <c r="AO1064" t="s">
        <v>1178</v>
      </c>
    </row>
    <row r="1065" spans="1:41" x14ac:dyDescent="0.25">
      <c r="A1065" t="s">
        <v>49</v>
      </c>
      <c r="B1065">
        <v>1124</v>
      </c>
      <c r="C1065">
        <v>-73.560214000000002</v>
      </c>
      <c r="D1065" t="s">
        <v>42</v>
      </c>
      <c r="E1065">
        <v>2016</v>
      </c>
      <c r="F1065">
        <v>0.12189956754446001</v>
      </c>
      <c r="G1065">
        <v>0.10712278634309701</v>
      </c>
      <c r="H1065">
        <v>0.11268188804388</v>
      </c>
      <c r="I1065">
        <v>8.7006062269210802E-2</v>
      </c>
      <c r="J1065">
        <v>1.1217468418180899E-2</v>
      </c>
      <c r="K1065">
        <v>0.107573799788951</v>
      </c>
      <c r="L1065">
        <v>9.5950283110141699E-2</v>
      </c>
      <c r="M1065">
        <v>0.10075846314430199</v>
      </c>
      <c r="N1065">
        <v>7.1783654391765594E-2</v>
      </c>
      <c r="O1065">
        <v>1.07124336063861E-2</v>
      </c>
      <c r="P1065">
        <v>0.71839416027069003</v>
      </c>
      <c r="Q1065">
        <v>0.61511766910552901</v>
      </c>
      <c r="R1065">
        <v>0.632482409477233</v>
      </c>
      <c r="S1065">
        <v>0.43394544720649703</v>
      </c>
      <c r="T1065">
        <v>8.4521949291229206E-2</v>
      </c>
      <c r="U1065">
        <v>0.394624203443527</v>
      </c>
      <c r="V1065">
        <v>0.32066148519515902</v>
      </c>
      <c r="W1065">
        <v>0.33092090487480103</v>
      </c>
      <c r="X1065">
        <v>0.240610420703887</v>
      </c>
      <c r="Y1065">
        <v>4.5922446995973497E-2</v>
      </c>
      <c r="Z1065">
        <v>0.101105332374572</v>
      </c>
      <c r="AA1065">
        <v>7.5654052197933197E-2</v>
      </c>
      <c r="AB1065">
        <v>7.9620003700256306E-2</v>
      </c>
      <c r="AC1065">
        <v>4.7767102718353202E-2</v>
      </c>
      <c r="AD1065">
        <v>1.5345236286520901E-2</v>
      </c>
      <c r="AE1065">
        <v>0.262036472558975</v>
      </c>
      <c r="AF1065">
        <v>0.22861239314079199</v>
      </c>
      <c r="AG1065">
        <v>0.24020718038082101</v>
      </c>
      <c r="AH1065">
        <v>0.13159546256065299</v>
      </c>
      <c r="AI1065">
        <v>3.5429831594228703E-2</v>
      </c>
      <c r="AJ1065">
        <v>0.13886551558971399</v>
      </c>
      <c r="AK1065">
        <v>0.11820165067911099</v>
      </c>
      <c r="AL1065">
        <v>0.12749667465686701</v>
      </c>
      <c r="AM1065">
        <v>6.3311442732810905E-2</v>
      </c>
      <c r="AN1065">
        <v>2.15461570769548E-2</v>
      </c>
      <c r="AO1065" t="s">
        <v>1191</v>
      </c>
    </row>
    <row r="1066" spans="1:41" x14ac:dyDescent="0.25">
      <c r="A1066" t="s">
        <v>49</v>
      </c>
      <c r="B1066">
        <v>1555</v>
      </c>
      <c r="C1066">
        <v>-73.702131640000005</v>
      </c>
      <c r="D1066" t="s">
        <v>60</v>
      </c>
      <c r="E1066">
        <v>2016</v>
      </c>
      <c r="F1066">
        <v>0.11691577732562999</v>
      </c>
      <c r="G1066">
        <v>0.104953192174434</v>
      </c>
      <c r="H1066">
        <v>0.106926284730434</v>
      </c>
      <c r="I1066">
        <v>9.1817356646060902E-2</v>
      </c>
      <c r="J1066">
        <v>7.3291189037263298E-3</v>
      </c>
      <c r="K1066">
        <v>0.105056099593639</v>
      </c>
      <c r="L1066">
        <v>9.1973237693309701E-2</v>
      </c>
      <c r="M1066">
        <v>9.20577272772789E-2</v>
      </c>
      <c r="N1066">
        <v>8.0659739673137595E-2</v>
      </c>
      <c r="O1066">
        <v>6.6653238609433096E-3</v>
      </c>
      <c r="P1066">
        <v>0.69819033145904497</v>
      </c>
      <c r="Q1066">
        <v>0.581362724304199</v>
      </c>
      <c r="R1066">
        <v>0.59681963920593195</v>
      </c>
      <c r="S1066">
        <v>0.35159343481063798</v>
      </c>
      <c r="T1066">
        <v>8.9812621474265997E-2</v>
      </c>
      <c r="U1066">
        <v>0.35790953040122903</v>
      </c>
      <c r="V1066">
        <v>0.29330703616142201</v>
      </c>
      <c r="W1066">
        <v>0.29709729552268899</v>
      </c>
      <c r="X1066">
        <v>0.172885566949844</v>
      </c>
      <c r="Y1066">
        <v>4.6183004975318902E-2</v>
      </c>
      <c r="Z1066">
        <v>0.100112326443195</v>
      </c>
      <c r="AA1066">
        <v>7.5833126902580206E-2</v>
      </c>
      <c r="AB1066">
        <v>7.3466025292873299E-2</v>
      </c>
      <c r="AC1066">
        <v>6.0929495841264697E-2</v>
      </c>
      <c r="AD1066">
        <v>1.11385704949498E-2</v>
      </c>
      <c r="AE1066">
        <v>0.23209851980209301</v>
      </c>
      <c r="AF1066">
        <v>0.18355734646320301</v>
      </c>
      <c r="AG1066">
        <v>0.18477582931518499</v>
      </c>
      <c r="AH1066">
        <v>0.12477474659681299</v>
      </c>
      <c r="AI1066">
        <v>2.73709129542112E-2</v>
      </c>
      <c r="AJ1066">
        <v>0.118699446320533</v>
      </c>
      <c r="AK1066">
        <v>8.4200046956539099E-2</v>
      </c>
      <c r="AL1066">
        <v>8.7983801960945102E-2</v>
      </c>
      <c r="AM1066">
        <v>5.8680523186921997E-2</v>
      </c>
      <c r="AN1066">
        <v>1.5743127092718998E-2</v>
      </c>
      <c r="AO1066" t="s">
        <v>1195</v>
      </c>
    </row>
    <row r="1067" spans="1:41" x14ac:dyDescent="0.25">
      <c r="A1067" t="s">
        <v>49</v>
      </c>
      <c r="B1067">
        <v>53</v>
      </c>
      <c r="C1067">
        <v>-72.386304999999993</v>
      </c>
      <c r="D1067" t="s">
        <v>592</v>
      </c>
      <c r="E1067">
        <v>2016</v>
      </c>
      <c r="F1067">
        <v>0.130403131246566</v>
      </c>
      <c r="G1067">
        <v>0.110678657889366</v>
      </c>
      <c r="H1067">
        <v>0.107896000146865</v>
      </c>
      <c r="I1067">
        <v>9.9155873060226399E-2</v>
      </c>
      <c r="J1067">
        <v>9.5916651189327205E-3</v>
      </c>
      <c r="K1067">
        <v>0.125157535076141</v>
      </c>
      <c r="L1067">
        <v>0.107839852571487</v>
      </c>
      <c r="M1067">
        <v>0.105545364320278</v>
      </c>
      <c r="N1067">
        <v>9.5646850764751407E-2</v>
      </c>
      <c r="O1067">
        <v>8.7604848667979206E-3</v>
      </c>
      <c r="P1067">
        <v>0.61086702346801702</v>
      </c>
      <c r="Q1067">
        <v>0.50839310884475697</v>
      </c>
      <c r="R1067">
        <v>0.54975444078445401</v>
      </c>
      <c r="S1067">
        <v>0.30539467930793701</v>
      </c>
      <c r="T1067">
        <v>0.103724114596843</v>
      </c>
      <c r="U1067">
        <v>0.336507529020309</v>
      </c>
      <c r="V1067">
        <v>0.30286693572998002</v>
      </c>
      <c r="W1067">
        <v>0.310133606195449</v>
      </c>
      <c r="X1067">
        <v>0.23909014463424599</v>
      </c>
      <c r="Y1067">
        <v>3.1619373708963297E-2</v>
      </c>
      <c r="Z1067">
        <v>0.137100964784622</v>
      </c>
      <c r="AA1067">
        <v>9.7932547330856295E-2</v>
      </c>
      <c r="AB1067">
        <v>9.1349028050899506E-2</v>
      </c>
      <c r="AC1067">
        <v>8.12892466783523E-2</v>
      </c>
      <c r="AD1067">
        <v>1.8144521862268399E-2</v>
      </c>
      <c r="AE1067">
        <v>0.26322230696678101</v>
      </c>
      <c r="AF1067">
        <v>0.21766491234302501</v>
      </c>
      <c r="AG1067">
        <v>0.21476027369499201</v>
      </c>
      <c r="AH1067">
        <v>0.18659996986389099</v>
      </c>
      <c r="AI1067">
        <v>1.8577884882688502E-2</v>
      </c>
      <c r="AJ1067">
        <v>0.16974377632141099</v>
      </c>
      <c r="AK1067">
        <v>0.12261185050010601</v>
      </c>
      <c r="AL1067">
        <v>0.11697439104318599</v>
      </c>
      <c r="AM1067">
        <v>9.1366365551948506E-2</v>
      </c>
      <c r="AN1067">
        <v>1.9608087837695999E-2</v>
      </c>
      <c r="AO1067" t="s">
        <v>1215</v>
      </c>
    </row>
    <row r="1068" spans="1:41" x14ac:dyDescent="0.25">
      <c r="A1068" t="s">
        <v>49</v>
      </c>
      <c r="B1068">
        <v>42</v>
      </c>
      <c r="C1068">
        <v>-72.341763</v>
      </c>
      <c r="D1068" t="s">
        <v>592</v>
      </c>
      <c r="E1068">
        <v>2016</v>
      </c>
      <c r="F1068">
        <v>0.13378992676734899</v>
      </c>
      <c r="G1068">
        <v>0.11560835689306199</v>
      </c>
      <c r="H1068">
        <v>0.114054977893829</v>
      </c>
      <c r="I1068">
        <v>0.104504913091659</v>
      </c>
      <c r="J1068">
        <v>8.8889962062239595E-3</v>
      </c>
      <c r="K1068">
        <v>0.12570434808731001</v>
      </c>
      <c r="L1068">
        <v>0.109217323362827</v>
      </c>
      <c r="M1068">
        <v>0.10506647825241</v>
      </c>
      <c r="N1068">
        <v>9.9307782948017106E-2</v>
      </c>
      <c r="O1068">
        <v>9.4829387962818094E-3</v>
      </c>
      <c r="P1068">
        <v>0.52666735649108798</v>
      </c>
      <c r="Q1068">
        <v>0.45959210395812899</v>
      </c>
      <c r="R1068">
        <v>0.50039255619048995</v>
      </c>
      <c r="S1068">
        <v>0.31558144092559798</v>
      </c>
      <c r="T1068">
        <v>7.4162393808364799E-2</v>
      </c>
      <c r="U1068">
        <v>0.33421200513839699</v>
      </c>
      <c r="V1068">
        <v>0.27604216337203902</v>
      </c>
      <c r="W1068">
        <v>0.26988235116004899</v>
      </c>
      <c r="X1068">
        <v>0.232350543141365</v>
      </c>
      <c r="Y1068">
        <v>2.6970379054546301E-2</v>
      </c>
      <c r="Z1068">
        <v>0.12985397875308899</v>
      </c>
      <c r="AA1068">
        <v>0.101955875754356</v>
      </c>
      <c r="AB1068">
        <v>9.3542307615280096E-2</v>
      </c>
      <c r="AC1068">
        <v>8.7375111877918202E-2</v>
      </c>
      <c r="AD1068">
        <v>1.46682942286133E-2</v>
      </c>
      <c r="AE1068">
        <v>0.27119147777557301</v>
      </c>
      <c r="AF1068">
        <v>0.21787041425704901</v>
      </c>
      <c r="AG1068">
        <v>0.21190720796585</v>
      </c>
      <c r="AH1068">
        <v>0.18343882262706701</v>
      </c>
      <c r="AI1068">
        <v>2.6164321228861798E-2</v>
      </c>
      <c r="AJ1068">
        <v>0.197450190782547</v>
      </c>
      <c r="AK1068">
        <v>0.12962174415588301</v>
      </c>
      <c r="AL1068">
        <v>0.122881025075912</v>
      </c>
      <c r="AM1068">
        <v>9.9030286073684595E-2</v>
      </c>
      <c r="AN1068">
        <v>2.6950417086481999E-2</v>
      </c>
      <c r="AO1068" t="s">
        <v>1217</v>
      </c>
    </row>
    <row r="1069" spans="1:41" x14ac:dyDescent="0.25">
      <c r="A1069" t="s">
        <v>49</v>
      </c>
      <c r="B1069">
        <v>997</v>
      </c>
      <c r="C1069">
        <v>-72.630835000000005</v>
      </c>
      <c r="D1069" t="s">
        <v>42</v>
      </c>
      <c r="E1069">
        <v>2016</v>
      </c>
      <c r="F1069">
        <v>0.141365706920623</v>
      </c>
      <c r="G1069">
        <v>0.105469398200511</v>
      </c>
      <c r="H1069">
        <v>0.104430891573429</v>
      </c>
      <c r="I1069">
        <v>8.6292631924152305E-2</v>
      </c>
      <c r="J1069">
        <v>1.26919168978929E-2</v>
      </c>
      <c r="K1069">
        <v>0.12917709350585899</v>
      </c>
      <c r="L1069">
        <v>0.102309212088584</v>
      </c>
      <c r="M1069">
        <v>0.10180269181728301</v>
      </c>
      <c r="N1069">
        <v>7.9900138080120003E-2</v>
      </c>
      <c r="O1069">
        <v>1.21758794412016E-2</v>
      </c>
      <c r="P1069">
        <v>0.73454743623733498</v>
      </c>
      <c r="Q1069">
        <v>0.57988518476486195</v>
      </c>
      <c r="R1069">
        <v>0.60665225982666005</v>
      </c>
      <c r="S1069">
        <v>0.32615360617637601</v>
      </c>
      <c r="T1069">
        <v>0.112174607813358</v>
      </c>
      <c r="U1069">
        <v>0.43565180897712702</v>
      </c>
      <c r="V1069">
        <v>0.32398930191993702</v>
      </c>
      <c r="W1069">
        <v>0.33797070384025502</v>
      </c>
      <c r="X1069">
        <v>0.195335403084754</v>
      </c>
      <c r="Y1069">
        <v>6.1318747699260698E-2</v>
      </c>
      <c r="Z1069">
        <v>0.143594920635223</v>
      </c>
      <c r="AA1069">
        <v>8.4283798933029105E-2</v>
      </c>
      <c r="AB1069">
        <v>8.32853093743324E-2</v>
      </c>
      <c r="AC1069">
        <v>5.5532161146402297E-2</v>
      </c>
      <c r="AD1069">
        <v>2.07804534584283E-2</v>
      </c>
      <c r="AE1069">
        <v>0.34584951400756803</v>
      </c>
      <c r="AF1069">
        <v>0.23158839344978299</v>
      </c>
      <c r="AG1069">
        <v>0.22700746357440901</v>
      </c>
      <c r="AH1069">
        <v>9.9685147404670701E-2</v>
      </c>
      <c r="AI1069">
        <v>4.8483490943908601E-2</v>
      </c>
      <c r="AJ1069">
        <v>0.18133498728275299</v>
      </c>
      <c r="AK1069">
        <v>0.110194064676761</v>
      </c>
      <c r="AL1069">
        <v>0.103758126497268</v>
      </c>
      <c r="AM1069">
        <v>4.4309474527835797E-2</v>
      </c>
      <c r="AN1069">
        <v>3.02369687706232E-2</v>
      </c>
      <c r="AO1069" t="s">
        <v>1220</v>
      </c>
    </row>
    <row r="1070" spans="1:41" x14ac:dyDescent="0.25">
      <c r="A1070" t="s">
        <v>49</v>
      </c>
      <c r="B1070">
        <v>41</v>
      </c>
      <c r="C1070">
        <v>-72.284747999999993</v>
      </c>
      <c r="D1070" t="s">
        <v>592</v>
      </c>
      <c r="E1070">
        <v>2016</v>
      </c>
      <c r="F1070">
        <v>0.15567447245120999</v>
      </c>
      <c r="G1070">
        <v>0.108576618134975</v>
      </c>
      <c r="H1070">
        <v>0.10373773425817399</v>
      </c>
      <c r="I1070">
        <v>9.0004377067088998E-2</v>
      </c>
      <c r="J1070">
        <v>1.5652440488338401E-2</v>
      </c>
      <c r="K1070">
        <v>0.14684472978115001</v>
      </c>
      <c r="L1070">
        <v>0.106241509318351</v>
      </c>
      <c r="M1070">
        <v>0.102017104625701</v>
      </c>
      <c r="N1070">
        <v>9.0564884245395605E-2</v>
      </c>
      <c r="O1070">
        <v>1.3257317245006501E-2</v>
      </c>
      <c r="P1070">
        <v>0.72111159563064497</v>
      </c>
      <c r="Q1070">
        <v>0.54963064193725497</v>
      </c>
      <c r="R1070">
        <v>0.63757228851318304</v>
      </c>
      <c r="S1070">
        <v>0.23776273429393699</v>
      </c>
      <c r="T1070">
        <v>0.149874567985534</v>
      </c>
      <c r="U1070">
        <v>0.41037017107009799</v>
      </c>
      <c r="V1070">
        <v>0.33477878570556602</v>
      </c>
      <c r="W1070">
        <v>0.346980780363082</v>
      </c>
      <c r="X1070">
        <v>0.256516814231872</v>
      </c>
      <c r="Y1070">
        <v>4.61569428443908E-2</v>
      </c>
      <c r="Z1070">
        <v>0.17372044920921301</v>
      </c>
      <c r="AA1070">
        <v>9.6229128539562198E-2</v>
      </c>
      <c r="AB1070">
        <v>8.2831338047981207E-2</v>
      </c>
      <c r="AC1070">
        <v>6.5070807933807304E-2</v>
      </c>
      <c r="AD1070">
        <v>3.0860885977745001E-2</v>
      </c>
      <c r="AE1070">
        <v>0.34112873673438998</v>
      </c>
      <c r="AF1070">
        <v>0.23276434838771801</v>
      </c>
      <c r="AG1070">
        <v>0.216453447937965</v>
      </c>
      <c r="AH1070">
        <v>0.17024047672748499</v>
      </c>
      <c r="AI1070">
        <v>5.36626204848289E-2</v>
      </c>
      <c r="AJ1070">
        <v>0.17387154698371801</v>
      </c>
      <c r="AK1070">
        <v>0.107091076672077</v>
      </c>
      <c r="AL1070">
        <v>9.3262903392314897E-2</v>
      </c>
      <c r="AM1070">
        <v>6.2075294554233502E-2</v>
      </c>
      <c r="AN1070">
        <v>3.6113586276769603E-2</v>
      </c>
      <c r="AO1070" t="s">
        <v>1227</v>
      </c>
    </row>
    <row r="1071" spans="1:41" x14ac:dyDescent="0.25">
      <c r="A1071" t="s">
        <v>49</v>
      </c>
      <c r="B1071">
        <v>56</v>
      </c>
      <c r="C1071">
        <v>-71.985529999999997</v>
      </c>
      <c r="D1071" t="s">
        <v>592</v>
      </c>
      <c r="E1071">
        <v>2016</v>
      </c>
      <c r="F1071">
        <v>0.162086576223373</v>
      </c>
      <c r="G1071">
        <v>0.109675966203212</v>
      </c>
      <c r="H1071">
        <v>0.10421078652143401</v>
      </c>
      <c r="I1071">
        <v>9.01929065585136E-2</v>
      </c>
      <c r="J1071">
        <v>1.8927697092294599E-2</v>
      </c>
      <c r="K1071">
        <v>0.164197653532028</v>
      </c>
      <c r="L1071">
        <v>0.10766585916280701</v>
      </c>
      <c r="M1071">
        <v>0.101270392537117</v>
      </c>
      <c r="N1071">
        <v>6.3309222459792994E-2</v>
      </c>
      <c r="O1071">
        <v>2.43156030774116E-2</v>
      </c>
      <c r="P1071">
        <v>0.67510509490966797</v>
      </c>
      <c r="Q1071">
        <v>0.49447479844093301</v>
      </c>
      <c r="R1071">
        <v>0.56234824657440097</v>
      </c>
      <c r="S1071">
        <v>0.227588400244712</v>
      </c>
      <c r="T1071">
        <v>0.14702351391315399</v>
      </c>
      <c r="U1071">
        <v>0.386721551418304</v>
      </c>
      <c r="V1071">
        <v>0.30170330405235202</v>
      </c>
      <c r="W1071">
        <v>0.322575092315673</v>
      </c>
      <c r="X1071">
        <v>9.0401381254196098E-2</v>
      </c>
      <c r="Y1071">
        <v>8.1066295504569993E-2</v>
      </c>
      <c r="Z1071">
        <v>0.20236299932002999</v>
      </c>
      <c r="AA1071">
        <v>0.10067040473222701</v>
      </c>
      <c r="AB1071">
        <v>8.4015525877475697E-2</v>
      </c>
      <c r="AC1071">
        <v>4.37527112662792E-2</v>
      </c>
      <c r="AD1071">
        <v>4.3809290975332198E-2</v>
      </c>
      <c r="AE1071">
        <v>0.36335018277168202</v>
      </c>
      <c r="AF1071">
        <v>0.243938207626342</v>
      </c>
      <c r="AG1071">
        <v>0.25340288877487099</v>
      </c>
      <c r="AH1071">
        <v>4.5926295220851898E-2</v>
      </c>
      <c r="AI1071">
        <v>8.2951769232749897E-2</v>
      </c>
      <c r="AJ1071">
        <v>0.19199270009994501</v>
      </c>
      <c r="AK1071">
        <v>0.118769273161888</v>
      </c>
      <c r="AL1071">
        <v>0.11892832070589</v>
      </c>
      <c r="AM1071">
        <v>1.95277128368616E-2</v>
      </c>
      <c r="AN1071">
        <v>4.6764649450778899E-2</v>
      </c>
      <c r="AO1071" t="s">
        <v>1229</v>
      </c>
    </row>
    <row r="1072" spans="1:41" x14ac:dyDescent="0.25">
      <c r="A1072" t="s">
        <v>49</v>
      </c>
      <c r="B1072">
        <v>54</v>
      </c>
      <c r="C1072">
        <v>-71.702623000000003</v>
      </c>
      <c r="D1072" t="s">
        <v>592</v>
      </c>
      <c r="E1072">
        <v>2016</v>
      </c>
      <c r="F1072">
        <v>0.13690428435802399</v>
      </c>
      <c r="G1072">
        <v>0.12019057571887901</v>
      </c>
      <c r="H1072">
        <v>0.119673304259777</v>
      </c>
      <c r="I1072">
        <v>0.103636376559734</v>
      </c>
      <c r="J1072">
        <v>1.05194896459579E-2</v>
      </c>
      <c r="K1072">
        <v>0.127224281430244</v>
      </c>
      <c r="L1072">
        <v>0.110249705612659</v>
      </c>
      <c r="M1072">
        <v>0.10825528204441</v>
      </c>
      <c r="N1072">
        <v>9.6249930560588795E-2</v>
      </c>
      <c r="O1072">
        <v>1.0228976607322599E-2</v>
      </c>
      <c r="P1072">
        <v>0.60372853279113703</v>
      </c>
      <c r="Q1072">
        <v>0.45690822601318298</v>
      </c>
      <c r="R1072">
        <v>0.47140437364578203</v>
      </c>
      <c r="S1072">
        <v>0.307386815547943</v>
      </c>
      <c r="T1072">
        <v>0.106557086110115</v>
      </c>
      <c r="U1072">
        <v>0.30740603804588301</v>
      </c>
      <c r="V1072">
        <v>0.280815839767456</v>
      </c>
      <c r="W1072">
        <v>0.289775609970092</v>
      </c>
      <c r="X1072">
        <v>0.24788491427898399</v>
      </c>
      <c r="Y1072">
        <v>2.19333358108997E-2</v>
      </c>
      <c r="Z1072">
        <v>0.13469457626342701</v>
      </c>
      <c r="AA1072">
        <v>0.10475945472717201</v>
      </c>
      <c r="AB1072">
        <v>0.10413029044866499</v>
      </c>
      <c r="AC1072">
        <v>7.5958140194416005E-2</v>
      </c>
      <c r="AD1072">
        <v>2.1129101514816201E-2</v>
      </c>
      <c r="AE1072">
        <v>0.28668421506881703</v>
      </c>
      <c r="AF1072">
        <v>0.242394149303436</v>
      </c>
      <c r="AG1072">
        <v>0.241776332259178</v>
      </c>
      <c r="AH1072">
        <v>0.194899201393127</v>
      </c>
      <c r="AI1072">
        <v>3.6657720804214401E-2</v>
      </c>
      <c r="AJ1072">
        <v>0.15806481242179801</v>
      </c>
      <c r="AK1072">
        <v>0.125937789678573</v>
      </c>
      <c r="AL1072">
        <v>0.12819769978523199</v>
      </c>
      <c r="AM1072">
        <v>8.7867684662342002E-2</v>
      </c>
      <c r="AN1072">
        <v>2.8887474909424699E-2</v>
      </c>
      <c r="AO1072" t="s">
        <v>1231</v>
      </c>
    </row>
    <row r="1073" spans="1:41" x14ac:dyDescent="0.25">
      <c r="A1073" t="s">
        <v>49</v>
      </c>
      <c r="B1073">
        <v>43</v>
      </c>
      <c r="C1073">
        <v>-71.702623000000003</v>
      </c>
      <c r="D1073" t="s">
        <v>592</v>
      </c>
      <c r="E1073">
        <v>2016</v>
      </c>
      <c r="F1073">
        <v>0.13690428435802399</v>
      </c>
      <c r="G1073">
        <v>0.12019057571887901</v>
      </c>
      <c r="H1073">
        <v>0.119673304259777</v>
      </c>
      <c r="I1073">
        <v>0.103636376559734</v>
      </c>
      <c r="J1073">
        <v>1.05194896459579E-2</v>
      </c>
      <c r="K1073">
        <v>0.127224281430244</v>
      </c>
      <c r="L1073">
        <v>0.110249705612659</v>
      </c>
      <c r="M1073">
        <v>0.10825528204441</v>
      </c>
      <c r="N1073">
        <v>9.6249930560588795E-2</v>
      </c>
      <c r="O1073">
        <v>1.0228976607322599E-2</v>
      </c>
      <c r="P1073">
        <v>0.60372853279113703</v>
      </c>
      <c r="Q1073">
        <v>0.45690822601318298</v>
      </c>
      <c r="R1073">
        <v>0.47140437364578203</v>
      </c>
      <c r="S1073">
        <v>0.307386815547943</v>
      </c>
      <c r="T1073">
        <v>0.106557086110115</v>
      </c>
      <c r="U1073">
        <v>0.30740603804588301</v>
      </c>
      <c r="V1073">
        <v>0.280815839767456</v>
      </c>
      <c r="W1073">
        <v>0.289775609970092</v>
      </c>
      <c r="X1073">
        <v>0.24788491427898399</v>
      </c>
      <c r="Y1073">
        <v>2.19333358108997E-2</v>
      </c>
      <c r="Z1073">
        <v>0.13469457626342701</v>
      </c>
      <c r="AA1073">
        <v>0.10475945472717201</v>
      </c>
      <c r="AB1073">
        <v>0.10413029044866499</v>
      </c>
      <c r="AC1073">
        <v>7.5958140194416005E-2</v>
      </c>
      <c r="AD1073">
        <v>2.1129101514816201E-2</v>
      </c>
      <c r="AE1073">
        <v>0.28668421506881703</v>
      </c>
      <c r="AF1073">
        <v>0.242394149303436</v>
      </c>
      <c r="AG1073">
        <v>0.241776332259178</v>
      </c>
      <c r="AH1073">
        <v>0.194899201393127</v>
      </c>
      <c r="AI1073">
        <v>3.6657720804214401E-2</v>
      </c>
      <c r="AJ1073">
        <v>0.15806481242179801</v>
      </c>
      <c r="AK1073">
        <v>0.125937789678573</v>
      </c>
      <c r="AL1073">
        <v>0.12819769978523199</v>
      </c>
      <c r="AM1073">
        <v>8.7867684662342002E-2</v>
      </c>
      <c r="AN1073">
        <v>2.8887474909424699E-2</v>
      </c>
      <c r="AO1073" t="s">
        <v>1231</v>
      </c>
    </row>
    <row r="1074" spans="1:41" x14ac:dyDescent="0.25">
      <c r="A1074" t="s">
        <v>49</v>
      </c>
      <c r="B1074">
        <v>55</v>
      </c>
      <c r="C1074">
        <v>-71.734129999999993</v>
      </c>
      <c r="D1074" t="s">
        <v>592</v>
      </c>
      <c r="E1074">
        <v>2016</v>
      </c>
      <c r="F1074">
        <v>0.129064470529556</v>
      </c>
      <c r="G1074">
        <v>0.115937389433383</v>
      </c>
      <c r="H1074">
        <v>0.116272211074829</v>
      </c>
      <c r="I1074">
        <v>0.106281578540802</v>
      </c>
      <c r="J1074">
        <v>7.6497849076986304E-3</v>
      </c>
      <c r="K1074">
        <v>0.116240121424198</v>
      </c>
      <c r="L1074">
        <v>0.10930747538805</v>
      </c>
      <c r="M1074">
        <v>0.10942620038986201</v>
      </c>
      <c r="N1074">
        <v>0.101723030209541</v>
      </c>
      <c r="O1074">
        <v>5.0406209193170001E-3</v>
      </c>
      <c r="P1074">
        <v>0.71022272109985296</v>
      </c>
      <c r="Q1074">
        <v>0.534826040267944</v>
      </c>
      <c r="R1074">
        <v>0.52746742963790805</v>
      </c>
      <c r="S1074">
        <v>0.40545865893363903</v>
      </c>
      <c r="T1074">
        <v>8.8344581425189903E-2</v>
      </c>
      <c r="U1074">
        <v>0.440281391143798</v>
      </c>
      <c r="V1074">
        <v>0.32278192043304399</v>
      </c>
      <c r="W1074">
        <v>0.31576085090637201</v>
      </c>
      <c r="X1074">
        <v>0.27682933211326599</v>
      </c>
      <c r="Y1074">
        <v>5.3772293031215598E-2</v>
      </c>
      <c r="Z1074">
        <v>0.11710517853498401</v>
      </c>
      <c r="AA1074">
        <v>9.5815360546112005E-2</v>
      </c>
      <c r="AB1074">
        <v>9.2145979404449394E-2</v>
      </c>
      <c r="AC1074">
        <v>7.4600540101528098E-2</v>
      </c>
      <c r="AD1074">
        <v>1.40564190223813E-2</v>
      </c>
      <c r="AE1074">
        <v>0.29648289084434498</v>
      </c>
      <c r="AF1074">
        <v>0.25509425997733998</v>
      </c>
      <c r="AG1074">
        <v>0.26006054878234802</v>
      </c>
      <c r="AH1074">
        <v>0.19047980010509399</v>
      </c>
      <c r="AI1074">
        <v>3.1883496791124302E-2</v>
      </c>
      <c r="AJ1074">
        <v>0.15349964797496701</v>
      </c>
      <c r="AK1074">
        <v>0.123706057667732</v>
      </c>
      <c r="AL1074">
        <v>0.12332413345575299</v>
      </c>
      <c r="AM1074">
        <v>9.8834536969661699E-2</v>
      </c>
      <c r="AN1074">
        <v>2.01023146510124E-2</v>
      </c>
      <c r="AO1074" t="s">
        <v>1232</v>
      </c>
    </row>
    <row r="1075" spans="1:41" x14ac:dyDescent="0.25">
      <c r="A1075" t="s">
        <v>49</v>
      </c>
      <c r="B1075">
        <v>58</v>
      </c>
      <c r="C1075">
        <v>-71.873806999999999</v>
      </c>
      <c r="D1075" t="s">
        <v>592</v>
      </c>
      <c r="E1075">
        <v>2016</v>
      </c>
      <c r="F1075">
        <v>0.15836580097675301</v>
      </c>
      <c r="G1075">
        <v>0.12568698823451899</v>
      </c>
      <c r="H1075">
        <v>0.120817065238952</v>
      </c>
      <c r="I1075">
        <v>0.108419261872768</v>
      </c>
      <c r="J1075">
        <v>1.7197202891111301E-2</v>
      </c>
      <c r="K1075">
        <v>0.14088587462902</v>
      </c>
      <c r="L1075">
        <v>0.11073461174964901</v>
      </c>
      <c r="M1075">
        <v>0.106579229235649</v>
      </c>
      <c r="N1075">
        <v>9.3730032444000203E-2</v>
      </c>
      <c r="O1075">
        <v>1.4587555080652201E-2</v>
      </c>
      <c r="P1075">
        <v>0.55398517847061102</v>
      </c>
      <c r="Q1075">
        <v>0.37291306257247903</v>
      </c>
      <c r="R1075">
        <v>0.39756006002426098</v>
      </c>
      <c r="S1075">
        <v>0.17285613715648601</v>
      </c>
      <c r="T1075">
        <v>0.14675229787826499</v>
      </c>
      <c r="U1075">
        <v>0.27062773704528797</v>
      </c>
      <c r="V1075">
        <v>0.230253010988235</v>
      </c>
      <c r="W1075">
        <v>0.22186230123042999</v>
      </c>
      <c r="X1075">
        <v>0.166075199842453</v>
      </c>
      <c r="Y1075">
        <v>3.3004879951477002E-2</v>
      </c>
      <c r="Z1075">
        <v>0.15344333648681599</v>
      </c>
      <c r="AA1075">
        <v>0.104736648499965</v>
      </c>
      <c r="AB1075">
        <v>0.101003743708133</v>
      </c>
      <c r="AC1075">
        <v>7.7386267483234406E-2</v>
      </c>
      <c r="AD1075">
        <v>2.56330110132694E-2</v>
      </c>
      <c r="AE1075">
        <v>0.34695127606391901</v>
      </c>
      <c r="AF1075">
        <v>0.25406607985496499</v>
      </c>
      <c r="AG1075">
        <v>0.216690063476562</v>
      </c>
      <c r="AH1075">
        <v>0.177389696240425</v>
      </c>
      <c r="AI1075">
        <v>6.6163465380668599E-2</v>
      </c>
      <c r="AJ1075">
        <v>0.24549637734889901</v>
      </c>
      <c r="AK1075">
        <v>0.15360663831233901</v>
      </c>
      <c r="AL1075">
        <v>0.120907798409461</v>
      </c>
      <c r="AM1075">
        <v>8.9419841766357394E-2</v>
      </c>
      <c r="AN1075">
        <v>6.3555374741554205E-2</v>
      </c>
      <c r="AO1075" t="s">
        <v>1237</v>
      </c>
    </row>
    <row r="1076" spans="1:41" x14ac:dyDescent="0.25">
      <c r="A1076" t="s">
        <v>49</v>
      </c>
      <c r="B1076">
        <v>49</v>
      </c>
      <c r="C1076">
        <v>-71.875524999999996</v>
      </c>
      <c r="D1076" t="s">
        <v>592</v>
      </c>
      <c r="E1076">
        <v>2016</v>
      </c>
      <c r="F1076">
        <v>0.141437754034996</v>
      </c>
      <c r="G1076">
        <v>0.114330925047397</v>
      </c>
      <c r="H1076">
        <v>0.11584336310625</v>
      </c>
      <c r="I1076">
        <v>9.2028155922889696E-2</v>
      </c>
      <c r="J1076">
        <v>1.75251811742782E-2</v>
      </c>
      <c r="K1076">
        <v>0.13925991952419201</v>
      </c>
      <c r="L1076">
        <v>0.10553791373968099</v>
      </c>
      <c r="M1076">
        <v>0.110706038773059</v>
      </c>
      <c r="N1076">
        <v>6.5732412040233598E-2</v>
      </c>
      <c r="O1076">
        <v>2.5891998782753899E-2</v>
      </c>
      <c r="P1076">
        <v>0.46587425470352101</v>
      </c>
      <c r="Q1076">
        <v>0.36640325188636702</v>
      </c>
      <c r="R1076">
        <v>0.35705721378326399</v>
      </c>
      <c r="S1076">
        <v>0.28225046396255399</v>
      </c>
      <c r="T1076">
        <v>7.3657132685184395E-2</v>
      </c>
      <c r="U1076">
        <v>0.289779603481292</v>
      </c>
      <c r="V1076">
        <v>0.218903303146362</v>
      </c>
      <c r="W1076">
        <v>0.24620285630226099</v>
      </c>
      <c r="X1076">
        <v>8.8960446417331696E-2</v>
      </c>
      <c r="Y1076">
        <v>6.9051936268806402E-2</v>
      </c>
      <c r="Z1076">
        <v>0.15595775842666601</v>
      </c>
      <c r="AA1076">
        <v>0.101703375577926</v>
      </c>
      <c r="AB1076">
        <v>0.102599024772644</v>
      </c>
      <c r="AC1076">
        <v>4.9796290695667197E-2</v>
      </c>
      <c r="AD1076">
        <v>3.7570036947727203E-2</v>
      </c>
      <c r="AE1076">
        <v>0.34884172677993702</v>
      </c>
      <c r="AF1076">
        <v>0.21687987446784901</v>
      </c>
      <c r="AG1076">
        <v>0.22529788315296101</v>
      </c>
      <c r="AH1076">
        <v>5.6197028607130002E-2</v>
      </c>
      <c r="AI1076">
        <v>0.10382586717605501</v>
      </c>
      <c r="AJ1076">
        <v>0.227773576974868</v>
      </c>
      <c r="AK1076">
        <v>0.13007543981075201</v>
      </c>
      <c r="AL1076">
        <v>0.129598498344421</v>
      </c>
      <c r="AM1076">
        <v>2.7514936402440002E-2</v>
      </c>
      <c r="AN1076">
        <v>7.26615935564041E-2</v>
      </c>
      <c r="AO1076" t="s">
        <v>1238</v>
      </c>
    </row>
    <row r="1077" spans="1:41" x14ac:dyDescent="0.25">
      <c r="A1077" t="s">
        <v>49</v>
      </c>
      <c r="B1077">
        <v>50</v>
      </c>
      <c r="C1077">
        <v>-71.925371999999996</v>
      </c>
      <c r="D1077" t="s">
        <v>592</v>
      </c>
      <c r="E1077">
        <v>2016</v>
      </c>
      <c r="F1077">
        <v>0.15494005382060999</v>
      </c>
      <c r="G1077">
        <v>0.111637935042381</v>
      </c>
      <c r="H1077">
        <v>0.10802754014730399</v>
      </c>
      <c r="I1077">
        <v>9.9175885319709695E-2</v>
      </c>
      <c r="J1077">
        <v>1.2860388495028E-2</v>
      </c>
      <c r="K1077">
        <v>0.147870883345603</v>
      </c>
      <c r="L1077">
        <v>0.104674898087978</v>
      </c>
      <c r="M1077">
        <v>0.104682683944702</v>
      </c>
      <c r="N1077">
        <v>8.7043374776840196E-2</v>
      </c>
      <c r="O1077">
        <v>1.3453479856252599E-2</v>
      </c>
      <c r="P1077">
        <v>0.62964612245559604</v>
      </c>
      <c r="Q1077">
        <v>0.50197273492813099</v>
      </c>
      <c r="R1077">
        <v>0.53438818454742398</v>
      </c>
      <c r="S1077">
        <v>0.237401857972145</v>
      </c>
      <c r="T1077">
        <v>0.106979303061962</v>
      </c>
      <c r="U1077">
        <v>0.40524104237556402</v>
      </c>
      <c r="V1077">
        <v>0.29875960946083002</v>
      </c>
      <c r="W1077">
        <v>0.280485808849334</v>
      </c>
      <c r="X1077">
        <v>0.243530392646789</v>
      </c>
      <c r="Y1077">
        <v>5.14687299728393E-2</v>
      </c>
      <c r="Z1077">
        <v>0.16759598255157401</v>
      </c>
      <c r="AA1077">
        <v>9.8094329237937899E-2</v>
      </c>
      <c r="AB1077">
        <v>9.4819754362106295E-2</v>
      </c>
      <c r="AC1077">
        <v>6.9702930748462594E-2</v>
      </c>
      <c r="AD1077">
        <v>2.23502665758132E-2</v>
      </c>
      <c r="AE1077">
        <v>0.36938950419425898</v>
      </c>
      <c r="AF1077">
        <v>0.23677934706211001</v>
      </c>
      <c r="AG1077">
        <v>0.22608894109725899</v>
      </c>
      <c r="AH1077">
        <v>0.178141549229621</v>
      </c>
      <c r="AI1077">
        <v>4.6480156481266001E-2</v>
      </c>
      <c r="AJ1077">
        <v>0.21935261785984</v>
      </c>
      <c r="AK1077">
        <v>0.12399799376726101</v>
      </c>
      <c r="AL1077">
        <v>0.115125209093093</v>
      </c>
      <c r="AM1077">
        <v>9.4907768070697701E-2</v>
      </c>
      <c r="AN1077">
        <v>3.11589054763317E-2</v>
      </c>
      <c r="AO1077" t="s">
        <v>1239</v>
      </c>
    </row>
    <row r="1078" spans="1:41" x14ac:dyDescent="0.25">
      <c r="A1078" t="s">
        <v>49</v>
      </c>
      <c r="B1078">
        <v>48</v>
      </c>
      <c r="C1078">
        <v>-71.859444999999994</v>
      </c>
      <c r="D1078" t="s">
        <v>592</v>
      </c>
      <c r="E1078">
        <v>2016</v>
      </c>
      <c r="F1078">
        <v>0.12060318887233699</v>
      </c>
      <c r="G1078">
        <v>0.111577868461608</v>
      </c>
      <c r="H1078">
        <v>0.111854940652847</v>
      </c>
      <c r="I1078">
        <v>9.8456159234046894E-2</v>
      </c>
      <c r="J1078">
        <v>7.4464813806116503E-3</v>
      </c>
      <c r="K1078">
        <v>0.111347280442714</v>
      </c>
      <c r="L1078">
        <v>0.100409515202045</v>
      </c>
      <c r="M1078">
        <v>9.8075479269027696E-2</v>
      </c>
      <c r="N1078">
        <v>9.1287449002265902E-2</v>
      </c>
      <c r="O1078">
        <v>7.3411343619227401E-3</v>
      </c>
      <c r="P1078">
        <v>0.62654882669448797</v>
      </c>
      <c r="Q1078">
        <v>0.50011271238327004</v>
      </c>
      <c r="R1078">
        <v>0.49023959040641701</v>
      </c>
      <c r="S1078">
        <v>0.354727923870086</v>
      </c>
      <c r="T1078">
        <v>7.4490316212177193E-2</v>
      </c>
      <c r="U1078">
        <v>0.30114659667014998</v>
      </c>
      <c r="V1078">
        <v>0.258551925420761</v>
      </c>
      <c r="W1078">
        <v>0.246879547834396</v>
      </c>
      <c r="X1078">
        <v>0.21429198980331399</v>
      </c>
      <c r="Y1078">
        <v>2.71345991641283E-2</v>
      </c>
      <c r="Z1078">
        <v>0.114129766821861</v>
      </c>
      <c r="AA1078">
        <v>8.5942886769771507E-2</v>
      </c>
      <c r="AB1078">
        <v>8.3971545100212097E-2</v>
      </c>
      <c r="AC1078">
        <v>6.9142438471317194E-2</v>
      </c>
      <c r="AD1078">
        <v>1.4414181932806899E-2</v>
      </c>
      <c r="AE1078">
        <v>0.28500145673751798</v>
      </c>
      <c r="AF1078">
        <v>0.216249763965606</v>
      </c>
      <c r="AG1078">
        <v>0.20511546730995101</v>
      </c>
      <c r="AH1078">
        <v>0.16876032948493899</v>
      </c>
      <c r="AI1078">
        <v>3.9880190044641398E-2</v>
      </c>
      <c r="AJ1078">
        <v>0.15953259170055301</v>
      </c>
      <c r="AK1078">
        <v>0.104441456496715</v>
      </c>
      <c r="AL1078">
        <v>9.0242303907871205E-2</v>
      </c>
      <c r="AM1078">
        <v>6.9951049983501407E-2</v>
      </c>
      <c r="AN1078">
        <v>3.0342988669872201E-2</v>
      </c>
      <c r="AO1078" t="s">
        <v>1242</v>
      </c>
    </row>
    <row r="1079" spans="1:41" x14ac:dyDescent="0.25">
      <c r="A1079" t="s">
        <v>49</v>
      </c>
      <c r="B1079">
        <v>47</v>
      </c>
      <c r="C1079">
        <v>-71.825764000000007</v>
      </c>
      <c r="D1079" t="s">
        <v>592</v>
      </c>
      <c r="E1079">
        <v>2016</v>
      </c>
      <c r="F1079">
        <v>0.15719647705554901</v>
      </c>
      <c r="G1079">
        <v>0.122276052832603</v>
      </c>
      <c r="H1079">
        <v>0.11628251522779399</v>
      </c>
      <c r="I1079">
        <v>0.10827832669019601</v>
      </c>
      <c r="J1079">
        <v>1.60137806087732E-2</v>
      </c>
      <c r="K1079">
        <v>0.15066048502922</v>
      </c>
      <c r="L1079">
        <v>0.120725490152835</v>
      </c>
      <c r="M1079">
        <v>0.115158751606941</v>
      </c>
      <c r="N1079">
        <v>0.111197136342525</v>
      </c>
      <c r="O1079">
        <v>1.35061265900731E-2</v>
      </c>
      <c r="P1079">
        <v>0.60087132453918402</v>
      </c>
      <c r="Q1079">
        <v>0.51350390911102295</v>
      </c>
      <c r="R1079">
        <v>0.56296861171722401</v>
      </c>
      <c r="S1079">
        <v>0.25466826558113098</v>
      </c>
      <c r="T1079">
        <v>0.11935543268918899</v>
      </c>
      <c r="U1079">
        <v>0.36374813318252502</v>
      </c>
      <c r="V1079">
        <v>0.327665865421295</v>
      </c>
      <c r="W1079">
        <v>0.33361425995826699</v>
      </c>
      <c r="X1079">
        <v>0.27854263782501198</v>
      </c>
      <c r="Y1079">
        <v>3.0359432101249601E-2</v>
      </c>
      <c r="Z1079">
        <v>0.16546738147735501</v>
      </c>
      <c r="AA1079">
        <v>0.105444580316543</v>
      </c>
      <c r="AB1079">
        <v>9.4537124037742601E-2</v>
      </c>
      <c r="AC1079">
        <v>8.7760299444198595E-2</v>
      </c>
      <c r="AD1079">
        <v>2.7290441095829E-2</v>
      </c>
      <c r="AE1079">
        <v>0.40695911645889199</v>
      </c>
      <c r="AF1079">
        <v>0.29919487237930298</v>
      </c>
      <c r="AG1079">
        <v>0.28682050108909601</v>
      </c>
      <c r="AH1079">
        <v>0.24725928902625999</v>
      </c>
      <c r="AI1079">
        <v>5.3551916033029501E-2</v>
      </c>
      <c r="AJ1079">
        <v>0.24349962174892401</v>
      </c>
      <c r="AK1079">
        <v>0.153653338551521</v>
      </c>
      <c r="AL1079">
        <v>0.14470483362674699</v>
      </c>
      <c r="AM1079">
        <v>0.10844817757606499</v>
      </c>
      <c r="AN1079">
        <v>4.4070143252611098E-2</v>
      </c>
      <c r="AO1079" t="s">
        <v>1243</v>
      </c>
    </row>
    <row r="1080" spans="1:41" x14ac:dyDescent="0.25">
      <c r="A1080" t="s">
        <v>49</v>
      </c>
      <c r="B1080">
        <v>57</v>
      </c>
      <c r="C1080">
        <v>-71.761252999999996</v>
      </c>
      <c r="D1080" t="s">
        <v>592</v>
      </c>
      <c r="E1080">
        <v>2016</v>
      </c>
      <c r="F1080">
        <v>0.14504538476467099</v>
      </c>
      <c r="G1080">
        <v>0.11979897320270499</v>
      </c>
      <c r="H1080">
        <v>0.11563513427972701</v>
      </c>
      <c r="I1080">
        <v>0.10846022516489</v>
      </c>
      <c r="J1080">
        <v>1.31018133834004E-2</v>
      </c>
      <c r="K1080">
        <v>0.13000935316085799</v>
      </c>
      <c r="L1080">
        <v>0.11220670491456899</v>
      </c>
      <c r="M1080">
        <v>0.111033625900745</v>
      </c>
      <c r="N1080">
        <v>9.9660225212574005E-2</v>
      </c>
      <c r="O1080">
        <v>1.0916892439126901E-2</v>
      </c>
      <c r="P1080">
        <v>0.58701848983764604</v>
      </c>
      <c r="Q1080">
        <v>0.499632358551025</v>
      </c>
      <c r="R1080">
        <v>0.53178286552429199</v>
      </c>
      <c r="S1080">
        <v>0.280111074447631</v>
      </c>
      <c r="T1080">
        <v>0.111850842833518</v>
      </c>
      <c r="U1080">
        <v>0.39572310447692799</v>
      </c>
      <c r="V1080">
        <v>0.31694370508193898</v>
      </c>
      <c r="W1080">
        <v>0.32580783963203402</v>
      </c>
      <c r="X1080">
        <v>0.24517081677913599</v>
      </c>
      <c r="Y1080">
        <v>4.9385983496904297E-2</v>
      </c>
      <c r="Z1080">
        <v>0.13787533342838201</v>
      </c>
      <c r="AA1080">
        <v>0.10392434149980501</v>
      </c>
      <c r="AB1080">
        <v>9.9589064717292702E-2</v>
      </c>
      <c r="AC1080">
        <v>8.9215345680713598E-2</v>
      </c>
      <c r="AD1080">
        <v>1.7796518281102101E-2</v>
      </c>
      <c r="AE1080">
        <v>0.33144330978393499</v>
      </c>
      <c r="AF1080">
        <v>0.295063465833663</v>
      </c>
      <c r="AG1080">
        <v>0.27290219068527199</v>
      </c>
      <c r="AH1080">
        <v>0.27090391516685403</v>
      </c>
      <c r="AI1080">
        <v>2.8502551838755601E-2</v>
      </c>
      <c r="AJ1080">
        <v>0.17169417440891199</v>
      </c>
      <c r="AK1080">
        <v>0.143070563673973</v>
      </c>
      <c r="AL1080">
        <v>0.136498972773551</v>
      </c>
      <c r="AM1080">
        <v>0.125294178724288</v>
      </c>
      <c r="AN1080">
        <v>1.7983190715312899E-2</v>
      </c>
      <c r="AO1080" t="s">
        <v>1245</v>
      </c>
    </row>
    <row r="1081" spans="1:41" x14ac:dyDescent="0.25">
      <c r="A1081" t="s">
        <v>49</v>
      </c>
      <c r="B1081">
        <v>45</v>
      </c>
      <c r="C1081">
        <v>-71.715142</v>
      </c>
      <c r="D1081" t="s">
        <v>592</v>
      </c>
      <c r="E1081">
        <v>2016</v>
      </c>
      <c r="F1081">
        <v>0.152786955237388</v>
      </c>
      <c r="G1081">
        <v>0.114932432770729</v>
      </c>
      <c r="H1081">
        <v>0.108942322432994</v>
      </c>
      <c r="I1081">
        <v>9.8321631550788796E-2</v>
      </c>
      <c r="J1081">
        <v>1.9347276538610399E-2</v>
      </c>
      <c r="K1081">
        <v>0.14257933199405601</v>
      </c>
      <c r="L1081">
        <v>0.103037826716899</v>
      </c>
      <c r="M1081">
        <v>9.3741469085216494E-2</v>
      </c>
      <c r="N1081">
        <v>8.72652232646942E-2</v>
      </c>
      <c r="O1081">
        <v>2.01419778168201E-2</v>
      </c>
      <c r="P1081">
        <v>0.61476683616638095</v>
      </c>
      <c r="Q1081">
        <v>0.486771970987319</v>
      </c>
      <c r="R1081">
        <v>0.574296534061431</v>
      </c>
      <c r="S1081">
        <v>0.221469655632972</v>
      </c>
      <c r="T1081">
        <v>0.145602881908416</v>
      </c>
      <c r="U1081">
        <v>0.29689979553222601</v>
      </c>
      <c r="V1081">
        <v>0.25541719794273299</v>
      </c>
      <c r="W1081">
        <v>0.24775570631027199</v>
      </c>
      <c r="X1081">
        <v>0.221465393900871</v>
      </c>
      <c r="Y1081">
        <v>2.5036638602614399E-2</v>
      </c>
      <c r="Z1081">
        <v>0.157912507653236</v>
      </c>
      <c r="AA1081">
        <v>9.0222977101802798E-2</v>
      </c>
      <c r="AB1081">
        <v>7.0831052958965302E-2</v>
      </c>
      <c r="AC1081">
        <v>6.6367618739604894E-2</v>
      </c>
      <c r="AD1081">
        <v>3.4523028880357701E-2</v>
      </c>
      <c r="AE1081">
        <v>0.35725754499435403</v>
      </c>
      <c r="AF1081">
        <v>0.21100285649299599</v>
      </c>
      <c r="AG1081">
        <v>0.17419120669364899</v>
      </c>
      <c r="AH1081">
        <v>0.15992134809493999</v>
      </c>
      <c r="AI1081">
        <v>7.42371976375579E-2</v>
      </c>
      <c r="AJ1081">
        <v>0.219509601593017</v>
      </c>
      <c r="AK1081">
        <v>0.10412410646677001</v>
      </c>
      <c r="AL1081">
        <v>8.0678492784500094E-2</v>
      </c>
      <c r="AM1081">
        <v>6.3495568931102697E-2</v>
      </c>
      <c r="AN1081">
        <v>5.8130286633968298E-2</v>
      </c>
      <c r="AO1081" t="s">
        <v>1246</v>
      </c>
    </row>
    <row r="1082" spans="1:41" x14ac:dyDescent="0.25">
      <c r="A1082" t="s">
        <v>49</v>
      </c>
      <c r="B1082">
        <v>46</v>
      </c>
      <c r="C1082">
        <v>-71.710471999999996</v>
      </c>
      <c r="D1082" t="s">
        <v>592</v>
      </c>
      <c r="E1082">
        <v>2016</v>
      </c>
      <c r="F1082">
        <v>0.12841537594795199</v>
      </c>
      <c r="G1082">
        <v>0.113735504448413</v>
      </c>
      <c r="H1082">
        <v>0.109614916145801</v>
      </c>
      <c r="I1082">
        <v>0.107275485992431</v>
      </c>
      <c r="J1082">
        <v>7.5164334848523097E-3</v>
      </c>
      <c r="K1082">
        <v>0.115005493164062</v>
      </c>
      <c r="L1082">
        <v>0.10093296319246201</v>
      </c>
      <c r="M1082">
        <v>9.7185686230659402E-2</v>
      </c>
      <c r="N1082">
        <v>9.1376423835754395E-2</v>
      </c>
      <c r="O1082">
        <v>9.4832200556993398E-3</v>
      </c>
      <c r="P1082">
        <v>0.35621821880340498</v>
      </c>
      <c r="Q1082">
        <v>0.311529040336608</v>
      </c>
      <c r="R1082">
        <v>0.33392280340194702</v>
      </c>
      <c r="S1082">
        <v>0.22754274308681399</v>
      </c>
      <c r="T1082">
        <v>4.4713836163282297E-2</v>
      </c>
      <c r="U1082">
        <v>0.21141275763511599</v>
      </c>
      <c r="V1082">
        <v>0.18235869705676999</v>
      </c>
      <c r="W1082">
        <v>0.18517877161502799</v>
      </c>
      <c r="X1082">
        <v>0.157186970114707</v>
      </c>
      <c r="Y1082">
        <v>1.6883812844753199E-2</v>
      </c>
      <c r="Z1082">
        <v>0.11940649151802001</v>
      </c>
      <c r="AA1082">
        <v>9.6497654914855902E-2</v>
      </c>
      <c r="AB1082">
        <v>9.0840525925159399E-2</v>
      </c>
      <c r="AC1082">
        <v>7.7516555786132799E-2</v>
      </c>
      <c r="AD1082">
        <v>1.6220357269048601E-2</v>
      </c>
      <c r="AE1082">
        <v>0.31354746222495999</v>
      </c>
      <c r="AF1082">
        <v>0.20616519451141299</v>
      </c>
      <c r="AG1082">
        <v>0.195173114538192</v>
      </c>
      <c r="AH1082">
        <v>0.12903220951557101</v>
      </c>
      <c r="AI1082">
        <v>6.7169450223445795E-2</v>
      </c>
      <c r="AJ1082">
        <v>0.201976478099823</v>
      </c>
      <c r="AK1082">
        <v>0.12694476544857</v>
      </c>
      <c r="AL1082">
        <v>0.120992965996265</v>
      </c>
      <c r="AM1082">
        <v>7.8203894197940799E-2</v>
      </c>
      <c r="AN1082">
        <v>4.5018024742603302E-2</v>
      </c>
      <c r="AO1082" t="s">
        <v>1247</v>
      </c>
    </row>
    <row r="1083" spans="1:41" x14ac:dyDescent="0.25">
      <c r="A1083" t="s">
        <v>49</v>
      </c>
      <c r="B1083">
        <v>51</v>
      </c>
      <c r="C1083">
        <v>-71.584986000000001</v>
      </c>
      <c r="D1083" t="s">
        <v>592</v>
      </c>
      <c r="E1083">
        <v>2016</v>
      </c>
      <c r="F1083">
        <v>0.14733201265335</v>
      </c>
      <c r="G1083">
        <v>0.11941890418529499</v>
      </c>
      <c r="H1083">
        <v>0.116043768823146</v>
      </c>
      <c r="I1083">
        <v>0.104614727199077</v>
      </c>
      <c r="J1083">
        <v>1.2644891627132801E-2</v>
      </c>
      <c r="K1083">
        <v>0.13785299658775299</v>
      </c>
      <c r="L1083">
        <v>0.113097459077835</v>
      </c>
      <c r="M1083">
        <v>0.112338066101074</v>
      </c>
      <c r="N1083">
        <v>9.4853669404983507E-2</v>
      </c>
      <c r="O1083">
        <v>1.2190635316073801E-2</v>
      </c>
      <c r="P1083">
        <v>0.57559537887573198</v>
      </c>
      <c r="Q1083">
        <v>0.43670591711997903</v>
      </c>
      <c r="R1083">
        <v>0.47647309303283603</v>
      </c>
      <c r="S1083">
        <v>0.25814667344093301</v>
      </c>
      <c r="T1083">
        <v>9.3320608139038003E-2</v>
      </c>
      <c r="U1083">
        <v>0.32267975807189903</v>
      </c>
      <c r="V1083">
        <v>0.28142979741096402</v>
      </c>
      <c r="W1083">
        <v>0.27001541852951</v>
      </c>
      <c r="X1083">
        <v>0.25620129704475397</v>
      </c>
      <c r="Y1083">
        <v>2.24497746676206E-2</v>
      </c>
      <c r="Z1083">
        <v>0.153502702713012</v>
      </c>
      <c r="AA1083">
        <v>0.110547117888927</v>
      </c>
      <c r="AB1083">
        <v>0.104510836303234</v>
      </c>
      <c r="AC1083">
        <v>8.6693927645683205E-2</v>
      </c>
      <c r="AD1083">
        <v>2.0429737865924801E-2</v>
      </c>
      <c r="AE1083">
        <v>0.32787886261940002</v>
      </c>
      <c r="AF1083">
        <v>0.25846102833747803</v>
      </c>
      <c r="AG1083">
        <v>0.258436650037765</v>
      </c>
      <c r="AH1083">
        <v>0.194934412837028</v>
      </c>
      <c r="AI1083">
        <v>3.9444688707590103E-2</v>
      </c>
      <c r="AJ1083">
        <v>0.18814487755298601</v>
      </c>
      <c r="AK1083">
        <v>0.13724808394908899</v>
      </c>
      <c r="AL1083">
        <v>0.13488881289958901</v>
      </c>
      <c r="AM1083">
        <v>8.7855689227580996E-2</v>
      </c>
      <c r="AN1083">
        <v>3.0287254601716902E-2</v>
      </c>
      <c r="AO1083" t="s">
        <v>1248</v>
      </c>
    </row>
    <row r="1084" spans="1:41" x14ac:dyDescent="0.25">
      <c r="A1084" t="s">
        <v>49</v>
      </c>
      <c r="B1084">
        <v>44</v>
      </c>
      <c r="C1084">
        <v>-71.690550999999999</v>
      </c>
      <c r="D1084" t="s">
        <v>592</v>
      </c>
      <c r="E1084">
        <v>2016</v>
      </c>
      <c r="F1084">
        <v>0.16215471923351199</v>
      </c>
      <c r="G1084">
        <v>0.11112356185913</v>
      </c>
      <c r="H1084">
        <v>0.107473224401474</v>
      </c>
      <c r="I1084">
        <v>9.4788260757923098E-2</v>
      </c>
      <c r="J1084">
        <v>1.6324553638696601E-2</v>
      </c>
      <c r="K1084">
        <v>0.149961233139038</v>
      </c>
      <c r="L1084">
        <v>9.99741330742836E-2</v>
      </c>
      <c r="M1084">
        <v>9.8833262920379597E-2</v>
      </c>
      <c r="N1084">
        <v>7.53146857023239E-2</v>
      </c>
      <c r="O1084">
        <v>1.6856689006090102E-2</v>
      </c>
      <c r="P1084">
        <v>0.61985713243484497</v>
      </c>
      <c r="Q1084">
        <v>0.456493079662323</v>
      </c>
      <c r="R1084">
        <v>0.48961114883422802</v>
      </c>
      <c r="S1084">
        <v>0.24174173176288599</v>
      </c>
      <c r="T1084">
        <v>0.105695970356464</v>
      </c>
      <c r="U1084">
        <v>0.30971285700798001</v>
      </c>
      <c r="V1084">
        <v>0.23677034676074901</v>
      </c>
      <c r="W1084">
        <v>0.248515725135803</v>
      </c>
      <c r="X1084">
        <v>0.107370197772979</v>
      </c>
      <c r="Y1084">
        <v>4.4513348489999702E-2</v>
      </c>
      <c r="Z1084">
        <v>0.15774089097976601</v>
      </c>
      <c r="AA1084">
        <v>8.7849408388137804E-2</v>
      </c>
      <c r="AB1084">
        <v>8.3804182708263397E-2</v>
      </c>
      <c r="AC1084">
        <v>6.1997815966606099E-2</v>
      </c>
      <c r="AD1084">
        <v>2.4360047653317399E-2</v>
      </c>
      <c r="AE1084">
        <v>0.292284816503524</v>
      </c>
      <c r="AF1084">
        <v>0.18870511651039101</v>
      </c>
      <c r="AG1084">
        <v>0.19437077641487099</v>
      </c>
      <c r="AH1084">
        <v>7.4534133076667702E-2</v>
      </c>
      <c r="AI1084">
        <v>4.8763368278741802E-2</v>
      </c>
      <c r="AJ1084">
        <v>0.158909082412719</v>
      </c>
      <c r="AK1084">
        <v>9.4806842505931799E-2</v>
      </c>
      <c r="AL1084">
        <v>9.0206786990165697E-2</v>
      </c>
      <c r="AM1084">
        <v>3.5486634820699602E-2</v>
      </c>
      <c r="AN1084">
        <v>2.9800562188029199E-2</v>
      </c>
      <c r="AO1084" t="s">
        <v>1253</v>
      </c>
    </row>
    <row r="1085" spans="1:41" x14ac:dyDescent="0.25">
      <c r="A1085" t="s">
        <v>49</v>
      </c>
      <c r="B1085">
        <v>989</v>
      </c>
      <c r="C1085">
        <v>-71.281043999999994</v>
      </c>
      <c r="D1085" t="s">
        <v>42</v>
      </c>
      <c r="E1085">
        <v>2016</v>
      </c>
      <c r="F1085">
        <v>0.114212766289711</v>
      </c>
      <c r="G1085">
        <v>0.10519564151763899</v>
      </c>
      <c r="H1085">
        <v>0.10583621263504001</v>
      </c>
      <c r="I1085">
        <v>9.3525081872939994E-2</v>
      </c>
      <c r="J1085">
        <v>8.0656819045543601E-3</v>
      </c>
      <c r="K1085">
        <v>0.10474795103073101</v>
      </c>
      <c r="L1085">
        <v>9.6436209976673098E-2</v>
      </c>
      <c r="M1085">
        <v>0.100566290318965</v>
      </c>
      <c r="N1085">
        <v>8.1708244979381506E-2</v>
      </c>
      <c r="O1085">
        <v>8.1467004492878897E-3</v>
      </c>
      <c r="P1085">
        <v>0.71305513381957997</v>
      </c>
      <c r="Q1085">
        <v>0.63116258382797197</v>
      </c>
      <c r="R1085">
        <v>0.65021967887878396</v>
      </c>
      <c r="S1085">
        <v>0.52171665430068903</v>
      </c>
      <c r="T1085">
        <v>7.8065656125545502E-2</v>
      </c>
      <c r="U1085">
        <v>0.39870554208755399</v>
      </c>
      <c r="V1085">
        <v>0.318387180566787</v>
      </c>
      <c r="W1085">
        <v>0.28113308548927302</v>
      </c>
      <c r="X1085">
        <v>0.25642365217208801</v>
      </c>
      <c r="Y1085">
        <v>5.8487575501203502E-2</v>
      </c>
      <c r="Z1085">
        <v>8.6942039430141393E-2</v>
      </c>
      <c r="AA1085">
        <v>7.0294462144374806E-2</v>
      </c>
      <c r="AB1085">
        <v>6.7380547523498494E-2</v>
      </c>
      <c r="AC1085">
        <v>5.4351512342691401E-2</v>
      </c>
      <c r="AD1085">
        <v>1.1551946401596E-2</v>
      </c>
      <c r="AE1085">
        <v>0.23993918299674899</v>
      </c>
      <c r="AF1085">
        <v>0.20685553550720201</v>
      </c>
      <c r="AG1085">
        <v>0.22019034624099701</v>
      </c>
      <c r="AH1085">
        <v>0.13549202680587699</v>
      </c>
      <c r="AI1085">
        <v>3.8263216614723199E-2</v>
      </c>
      <c r="AJ1085">
        <v>0.120990090072155</v>
      </c>
      <c r="AK1085">
        <v>9.2943713068962097E-2</v>
      </c>
      <c r="AL1085">
        <v>9.1924376785755102E-2</v>
      </c>
      <c r="AM1085">
        <v>5.99878020584583E-2</v>
      </c>
      <c r="AN1085">
        <v>2.2246995940804402E-2</v>
      </c>
      <c r="AO1085" t="s">
        <v>1258</v>
      </c>
    </row>
    <row r="1086" spans="1:41" x14ac:dyDescent="0.25">
      <c r="A1086" t="s">
        <v>49</v>
      </c>
      <c r="B1086">
        <v>1046</v>
      </c>
      <c r="C1086">
        <v>-73.592258000000001</v>
      </c>
      <c r="D1086" t="s">
        <v>42</v>
      </c>
      <c r="E1086">
        <v>2017</v>
      </c>
      <c r="F1086">
        <v>0.119368456304073</v>
      </c>
      <c r="G1086">
        <v>0.10930343717336601</v>
      </c>
      <c r="H1086">
        <v>0.112974360585212</v>
      </c>
      <c r="I1086">
        <v>9.5400527119636494E-2</v>
      </c>
      <c r="J1086">
        <v>8.2759028300642898E-3</v>
      </c>
      <c r="K1086">
        <v>0.118468798696994</v>
      </c>
      <c r="L1086">
        <v>0.106924928724765</v>
      </c>
      <c r="M1086">
        <v>0.10700588673353099</v>
      </c>
      <c r="N1086">
        <v>9.6384219825267695E-2</v>
      </c>
      <c r="O1086">
        <v>6.8291057832539004E-3</v>
      </c>
      <c r="P1086">
        <v>0.72484689950942904</v>
      </c>
      <c r="Q1086">
        <v>0.63007289171218805</v>
      </c>
      <c r="R1086">
        <v>0.65897053480148304</v>
      </c>
      <c r="S1086">
        <v>0.47441956400871199</v>
      </c>
      <c r="T1086">
        <v>6.7527711391448905E-2</v>
      </c>
      <c r="U1086">
        <v>0.44952374696731501</v>
      </c>
      <c r="V1086">
        <v>0.39074403047561601</v>
      </c>
      <c r="W1086">
        <v>0.38616669178009</v>
      </c>
      <c r="X1086">
        <v>0.31791523098945601</v>
      </c>
      <c r="Y1086">
        <v>4.3717965483665397E-2</v>
      </c>
      <c r="Z1086">
        <v>0.114020377397537</v>
      </c>
      <c r="AA1086">
        <v>8.7532207369804299E-2</v>
      </c>
      <c r="AB1086">
        <v>9.0104572474956499E-2</v>
      </c>
      <c r="AC1086">
        <v>6.8830981850624001E-2</v>
      </c>
      <c r="AD1086">
        <v>1.1406791396438999E-2</v>
      </c>
      <c r="AE1086">
        <v>0.31943339109420699</v>
      </c>
      <c r="AF1086">
        <v>0.25906738638877802</v>
      </c>
      <c r="AG1086">
        <v>0.25462505221366799</v>
      </c>
      <c r="AH1086">
        <v>0.231000065803527</v>
      </c>
      <c r="AI1086">
        <v>2.1956687793135601E-2</v>
      </c>
      <c r="AJ1086">
        <v>0.17068313062191001</v>
      </c>
      <c r="AK1086">
        <v>0.11888691782951299</v>
      </c>
      <c r="AL1086">
        <v>0.114230431616306</v>
      </c>
      <c r="AM1086">
        <v>0.102727659046649</v>
      </c>
      <c r="AN1086">
        <v>1.8360259011387801E-2</v>
      </c>
      <c r="AO1086" t="s">
        <v>1311</v>
      </c>
    </row>
    <row r="1087" spans="1:41" x14ac:dyDescent="0.25">
      <c r="A1087" t="s">
        <v>49</v>
      </c>
      <c r="B1087">
        <v>1033</v>
      </c>
      <c r="C1087">
        <v>-73.580990999999997</v>
      </c>
      <c r="D1087" t="s">
        <v>42</v>
      </c>
      <c r="E1087">
        <v>2017</v>
      </c>
      <c r="F1087">
        <v>0.113699190318584</v>
      </c>
      <c r="G1087">
        <v>9.8981678485870306E-2</v>
      </c>
      <c r="H1087">
        <v>0.100553691387176</v>
      </c>
      <c r="I1087">
        <v>8.4658198058605194E-2</v>
      </c>
      <c r="J1087">
        <v>7.8285858035087499E-3</v>
      </c>
      <c r="K1087">
        <v>0.10283625125885</v>
      </c>
      <c r="L1087">
        <v>8.6298584938049303E-2</v>
      </c>
      <c r="M1087">
        <v>8.8705398142337799E-2</v>
      </c>
      <c r="N1087">
        <v>7.3812983930110904E-2</v>
      </c>
      <c r="O1087">
        <v>7.3223230428993702E-3</v>
      </c>
      <c r="P1087">
        <v>0.767614185810089</v>
      </c>
      <c r="Q1087">
        <v>0.71602189540863004</v>
      </c>
      <c r="R1087">
        <v>0.71917766332626298</v>
      </c>
      <c r="S1087">
        <v>0.66124564409255904</v>
      </c>
      <c r="T1087">
        <v>3.1119909137487401E-2</v>
      </c>
      <c r="U1087">
        <v>0.39935737848281799</v>
      </c>
      <c r="V1087">
        <v>0.35754084587097101</v>
      </c>
      <c r="W1087">
        <v>0.35154494643211298</v>
      </c>
      <c r="X1087">
        <v>0.30324569344520502</v>
      </c>
      <c r="Y1087">
        <v>2.7275262400507899E-2</v>
      </c>
      <c r="Z1087">
        <v>7.5024366378784096E-2</v>
      </c>
      <c r="AA1087">
        <v>5.9137254953384399E-2</v>
      </c>
      <c r="AB1087">
        <v>5.86746297776699E-2</v>
      </c>
      <c r="AC1087">
        <v>4.4962625950574799E-2</v>
      </c>
      <c r="AD1087">
        <v>7.5326235964894199E-3</v>
      </c>
      <c r="AE1087">
        <v>0.19781932234764099</v>
      </c>
      <c r="AF1087">
        <v>0.17163488268852201</v>
      </c>
      <c r="AG1087">
        <v>0.16726496815681399</v>
      </c>
      <c r="AH1087">
        <v>0.15147733688354401</v>
      </c>
      <c r="AI1087">
        <v>1.37154636904597E-2</v>
      </c>
      <c r="AJ1087">
        <v>8.6428575217723805E-2</v>
      </c>
      <c r="AK1087">
        <v>6.8983621895313194E-2</v>
      </c>
      <c r="AL1087">
        <v>6.6555380821228E-2</v>
      </c>
      <c r="AM1087">
        <v>4.8719983547925901E-2</v>
      </c>
      <c r="AN1087">
        <v>9.8667982965707692E-3</v>
      </c>
      <c r="AO1087" t="s">
        <v>1317</v>
      </c>
    </row>
    <row r="1088" spans="1:41" x14ac:dyDescent="0.25">
      <c r="A1088" t="s">
        <v>49</v>
      </c>
      <c r="B1088">
        <v>996</v>
      </c>
      <c r="C1088">
        <v>-73.690712000000005</v>
      </c>
      <c r="D1088" t="s">
        <v>42</v>
      </c>
      <c r="E1088">
        <v>2017</v>
      </c>
      <c r="F1088">
        <v>0.12069434672594</v>
      </c>
      <c r="G1088">
        <v>0.10817871242761599</v>
      </c>
      <c r="H1088">
        <v>0.10887305438518501</v>
      </c>
      <c r="I1088">
        <v>9.5413275063037803E-2</v>
      </c>
      <c r="J1088">
        <v>6.76945596933364E-3</v>
      </c>
      <c r="K1088">
        <v>0.116081595420837</v>
      </c>
      <c r="L1088">
        <v>0.10351201146841001</v>
      </c>
      <c r="M1088">
        <v>0.103373490273952</v>
      </c>
      <c r="N1088">
        <v>9.4532243907451602E-2</v>
      </c>
      <c r="O1088">
        <v>5.2119260653853399E-3</v>
      </c>
      <c r="P1088">
        <v>0.72118788957595803</v>
      </c>
      <c r="Q1088">
        <v>0.63865041732787997</v>
      </c>
      <c r="R1088">
        <v>0.63996505737304599</v>
      </c>
      <c r="S1088">
        <v>0.500649154186248</v>
      </c>
      <c r="T1088">
        <v>6.9718070328235598E-2</v>
      </c>
      <c r="U1088">
        <v>0.49102449417114202</v>
      </c>
      <c r="V1088">
        <v>0.37377327680587702</v>
      </c>
      <c r="W1088">
        <v>0.3620285987854</v>
      </c>
      <c r="X1088">
        <v>0.30532023310661299</v>
      </c>
      <c r="Y1088">
        <v>4.7509416937828002E-2</v>
      </c>
      <c r="Z1088">
        <v>0.114741288125514</v>
      </c>
      <c r="AA1088">
        <v>8.1242904067039406E-2</v>
      </c>
      <c r="AB1088">
        <v>8.0630503594875294E-2</v>
      </c>
      <c r="AC1088">
        <v>6.7135624587535803E-2</v>
      </c>
      <c r="AD1088">
        <v>1.2250442989170499E-2</v>
      </c>
      <c r="AE1088">
        <v>0.28083878755569402</v>
      </c>
      <c r="AF1088">
        <v>0.223095253109931</v>
      </c>
      <c r="AG1088">
        <v>0.21652585268020599</v>
      </c>
      <c r="AH1088">
        <v>0.18435268104076299</v>
      </c>
      <c r="AI1088">
        <v>2.3820849135518001E-2</v>
      </c>
      <c r="AJ1088">
        <v>0.14239390194415999</v>
      </c>
      <c r="AK1088">
        <v>9.9355138838291099E-2</v>
      </c>
      <c r="AL1088">
        <v>9.4646930694579995E-2</v>
      </c>
      <c r="AM1088">
        <v>7.7658586204051902E-2</v>
      </c>
      <c r="AN1088">
        <v>1.63143090903759E-2</v>
      </c>
      <c r="AO1088" t="s">
        <v>1325</v>
      </c>
    </row>
    <row r="1089" spans="1:41" x14ac:dyDescent="0.25">
      <c r="A1089" t="s">
        <v>49</v>
      </c>
      <c r="B1089">
        <v>946</v>
      </c>
      <c r="C1089">
        <v>-73.746319</v>
      </c>
      <c r="D1089" t="s">
        <v>42</v>
      </c>
      <c r="E1089">
        <v>2017</v>
      </c>
      <c r="F1089">
        <v>0.135887891054153</v>
      </c>
      <c r="G1089">
        <v>0.109686478972435</v>
      </c>
      <c r="H1089">
        <v>0.106601081788539</v>
      </c>
      <c r="I1089">
        <v>9.3190453946590396E-2</v>
      </c>
      <c r="J1089">
        <v>1.0096129029989199E-2</v>
      </c>
      <c r="K1089">
        <v>0.12837103009223899</v>
      </c>
      <c r="L1089">
        <v>9.9949821829795796E-2</v>
      </c>
      <c r="M1089">
        <v>9.8518021404743195E-2</v>
      </c>
      <c r="N1089">
        <v>7.2069719433784402E-2</v>
      </c>
      <c r="O1089">
        <v>1.17186903953552E-2</v>
      </c>
      <c r="P1089">
        <v>0.70304256677627497</v>
      </c>
      <c r="Q1089">
        <v>0.58328741788864102</v>
      </c>
      <c r="R1089">
        <v>0.59529387950897195</v>
      </c>
      <c r="S1089">
        <v>0.41061013936996399</v>
      </c>
      <c r="T1089">
        <v>6.3514679670333807E-2</v>
      </c>
      <c r="U1089">
        <v>0.37379112839698703</v>
      </c>
      <c r="V1089">
        <v>0.315479725599288</v>
      </c>
      <c r="W1089">
        <v>0.328965634107589</v>
      </c>
      <c r="X1089">
        <v>0.14161737263202601</v>
      </c>
      <c r="Y1089">
        <v>4.8451948910951601E-2</v>
      </c>
      <c r="Z1089">
        <v>0.12946987152099601</v>
      </c>
      <c r="AA1089">
        <v>8.2432627677917397E-2</v>
      </c>
      <c r="AB1089">
        <v>8.0464631319046007E-2</v>
      </c>
      <c r="AC1089">
        <v>5.0530809909105301E-2</v>
      </c>
      <c r="AD1089">
        <v>1.6799060627818101E-2</v>
      </c>
      <c r="AE1089">
        <v>0.29556393623352001</v>
      </c>
      <c r="AF1089">
        <v>0.19918508827686299</v>
      </c>
      <c r="AG1089">
        <v>0.19388610124587999</v>
      </c>
      <c r="AH1089">
        <v>6.7804783582687295E-2</v>
      </c>
      <c r="AI1089">
        <v>4.5276109129190403E-2</v>
      </c>
      <c r="AJ1089">
        <v>0.15345679223537401</v>
      </c>
      <c r="AK1089">
        <v>9.0346872806549003E-2</v>
      </c>
      <c r="AL1089">
        <v>9.0098090469837105E-2</v>
      </c>
      <c r="AM1089">
        <v>2.41554696112871E-2</v>
      </c>
      <c r="AN1089">
        <v>2.6785252615809399E-2</v>
      </c>
      <c r="AO1089" t="s">
        <v>1326</v>
      </c>
    </row>
    <row r="1090" spans="1:41" x14ac:dyDescent="0.25">
      <c r="A1090" t="s">
        <v>49</v>
      </c>
      <c r="B1090">
        <v>950</v>
      </c>
      <c r="C1090">
        <v>-71.240644000000003</v>
      </c>
      <c r="D1090" t="s">
        <v>42</v>
      </c>
      <c r="E1090">
        <v>2017</v>
      </c>
      <c r="F1090">
        <v>0.114530809223651</v>
      </c>
      <c r="G1090">
        <v>0.103954598307609</v>
      </c>
      <c r="H1090">
        <v>0.101684145629405</v>
      </c>
      <c r="I1090">
        <v>9.5887854695320102E-2</v>
      </c>
      <c r="J1090">
        <v>6.1086821369826698E-3</v>
      </c>
      <c r="K1090">
        <v>9.8666802048683097E-2</v>
      </c>
      <c r="L1090">
        <v>9.0764895081519997E-2</v>
      </c>
      <c r="M1090">
        <v>9.1195635497569996E-2</v>
      </c>
      <c r="N1090">
        <v>8.4106750786304404E-2</v>
      </c>
      <c r="O1090">
        <v>4.8243310302495896E-3</v>
      </c>
      <c r="P1090">
        <v>0.76341509819030695</v>
      </c>
      <c r="Q1090">
        <v>0.68983811140060403</v>
      </c>
      <c r="R1090">
        <v>0.68789744377136197</v>
      </c>
      <c r="S1090">
        <v>0.62390196323394698</v>
      </c>
      <c r="T1090">
        <v>4.4099628925323403E-2</v>
      </c>
      <c r="U1090">
        <v>0.45092546939849798</v>
      </c>
      <c r="V1090">
        <v>0.34810659289360002</v>
      </c>
      <c r="W1090">
        <v>0.32982966303825301</v>
      </c>
      <c r="X1090">
        <v>0.29535681009292603</v>
      </c>
      <c r="Y1090">
        <v>5.2288129925727803E-2</v>
      </c>
      <c r="Z1090">
        <v>7.1907803416252095E-2</v>
      </c>
      <c r="AA1090">
        <v>6.2777034938335405E-2</v>
      </c>
      <c r="AB1090">
        <v>6.3897602260112707E-2</v>
      </c>
      <c r="AC1090">
        <v>5.6840874254703501E-2</v>
      </c>
      <c r="AD1090">
        <v>4.8503195866942397E-3</v>
      </c>
      <c r="AE1090">
        <v>0.19608770310878701</v>
      </c>
      <c r="AF1090">
        <v>0.18431425094604401</v>
      </c>
      <c r="AG1090">
        <v>0.18734101951122201</v>
      </c>
      <c r="AH1090">
        <v>0.170754879713058</v>
      </c>
      <c r="AI1090">
        <v>8.1600453704595496E-3</v>
      </c>
      <c r="AJ1090">
        <v>8.2370415329933097E-2</v>
      </c>
      <c r="AK1090">
        <v>7.4243307113647405E-2</v>
      </c>
      <c r="AL1090">
        <v>7.3732502758502905E-2</v>
      </c>
      <c r="AM1090">
        <v>6.3488803803920704E-2</v>
      </c>
      <c r="AN1090">
        <v>5.4798428900539797E-3</v>
      </c>
      <c r="AO1090" t="s">
        <v>1334</v>
      </c>
    </row>
    <row r="1091" spans="1:41" x14ac:dyDescent="0.25">
      <c r="A1091" t="s">
        <v>49</v>
      </c>
      <c r="B1091">
        <v>994</v>
      </c>
      <c r="C1091">
        <v>-71.196614999999994</v>
      </c>
      <c r="D1091" t="s">
        <v>42</v>
      </c>
      <c r="E1091">
        <v>2017</v>
      </c>
      <c r="F1091">
        <v>0.15173585712909601</v>
      </c>
      <c r="G1091">
        <v>0.115276701748371</v>
      </c>
      <c r="H1091">
        <v>0.110222622752189</v>
      </c>
      <c r="I1091">
        <v>9.1331064701080295E-2</v>
      </c>
      <c r="J1091">
        <v>1.7420792952179898E-2</v>
      </c>
      <c r="K1091">
        <v>0.138709262013435</v>
      </c>
      <c r="L1091">
        <v>0.10687723010778399</v>
      </c>
      <c r="M1091">
        <v>0.103855796158313</v>
      </c>
      <c r="N1091">
        <v>8.7501510977745001E-2</v>
      </c>
      <c r="O1091">
        <v>1.4631099998950899E-2</v>
      </c>
      <c r="P1091">
        <v>0.65645307302474898</v>
      </c>
      <c r="Q1091">
        <v>0.507770776748657</v>
      </c>
      <c r="R1091">
        <v>0.51121777296066195</v>
      </c>
      <c r="S1091">
        <v>0.32171288132667503</v>
      </c>
      <c r="T1091">
        <v>0.110156707465648</v>
      </c>
      <c r="U1091">
        <v>0.31539833545684798</v>
      </c>
      <c r="V1091">
        <v>0.27145734429359403</v>
      </c>
      <c r="W1091">
        <v>0.26646885275840698</v>
      </c>
      <c r="X1091">
        <v>0.24859894812107</v>
      </c>
      <c r="Y1091">
        <v>2.0322114229202201E-2</v>
      </c>
      <c r="Z1091">
        <v>0.13873961567878701</v>
      </c>
      <c r="AA1091">
        <v>8.9541472494602203E-2</v>
      </c>
      <c r="AB1091">
        <v>8.5894018411636297E-2</v>
      </c>
      <c r="AC1091">
        <v>5.8366492390632602E-2</v>
      </c>
      <c r="AD1091">
        <v>2.4610256776213601E-2</v>
      </c>
      <c r="AE1091">
        <v>0.31796568632125799</v>
      </c>
      <c r="AF1091">
        <v>0.203963503241539</v>
      </c>
      <c r="AG1091">
        <v>0.192397341132164</v>
      </c>
      <c r="AH1091">
        <v>0.129837721586227</v>
      </c>
      <c r="AI1091">
        <v>5.6681178510189001E-2</v>
      </c>
      <c r="AJ1091">
        <v>0.19618330895900701</v>
      </c>
      <c r="AK1091">
        <v>0.104186780750751</v>
      </c>
      <c r="AL1091">
        <v>9.1846682131290394E-2</v>
      </c>
      <c r="AM1091">
        <v>5.5255547165870597E-2</v>
      </c>
      <c r="AN1091">
        <v>4.4356156140565803E-2</v>
      </c>
      <c r="AO1091" t="s">
        <v>1335</v>
      </c>
    </row>
    <row r="1092" spans="1:41" x14ac:dyDescent="0.25">
      <c r="A1092" t="s">
        <v>59</v>
      </c>
      <c r="B1092">
        <v>1495</v>
      </c>
      <c r="C1092">
        <v>-73.42267348</v>
      </c>
      <c r="D1092" t="s">
        <v>60</v>
      </c>
      <c r="E1092">
        <v>2002</v>
      </c>
      <c r="F1092">
        <v>0.104638136923313</v>
      </c>
      <c r="G1092">
        <v>0.104638136923313</v>
      </c>
      <c r="H1092">
        <v>0.104638136923313</v>
      </c>
      <c r="I1092">
        <v>0.104638136923313</v>
      </c>
      <c r="J1092">
        <v>0</v>
      </c>
      <c r="K1092">
        <v>0.101370133459568</v>
      </c>
      <c r="L1092">
        <v>0.101370133459568</v>
      </c>
      <c r="M1092">
        <v>0.101370133459568</v>
      </c>
      <c r="N1092">
        <v>0.101370133459568</v>
      </c>
      <c r="O1092">
        <v>0</v>
      </c>
      <c r="P1092">
        <v>0.42321708798408503</v>
      </c>
      <c r="Q1092">
        <v>0.42321708798408503</v>
      </c>
      <c r="R1092">
        <v>0.42321708798408503</v>
      </c>
      <c r="S1092">
        <v>0.42321708798408503</v>
      </c>
      <c r="T1092">
        <v>0</v>
      </c>
      <c r="U1092">
        <v>0.24102251231670299</v>
      </c>
      <c r="V1092">
        <v>0.24102251231670299</v>
      </c>
      <c r="W1092">
        <v>0.24102251231670299</v>
      </c>
      <c r="X1092">
        <v>0.24102251231670299</v>
      </c>
      <c r="Y1092">
        <v>0</v>
      </c>
      <c r="Z1092">
        <v>9.7678475081920596E-2</v>
      </c>
      <c r="AA1092">
        <v>9.7678475081920596E-2</v>
      </c>
      <c r="AB1092">
        <v>9.7678475081920596E-2</v>
      </c>
      <c r="AC1092">
        <v>9.7678475081920596E-2</v>
      </c>
      <c r="AD1092">
        <v>0</v>
      </c>
      <c r="AE1092">
        <v>0.27868980169296198</v>
      </c>
      <c r="AF1092">
        <v>0.27868980169296198</v>
      </c>
      <c r="AG1092">
        <v>0.27868980169296198</v>
      </c>
      <c r="AH1092">
        <v>0.27868980169296198</v>
      </c>
      <c r="AI1092">
        <v>0</v>
      </c>
      <c r="AJ1092">
        <v>0.143825232982635</v>
      </c>
      <c r="AK1092">
        <v>0.143825232982635</v>
      </c>
      <c r="AL1092">
        <v>0.143825232982635</v>
      </c>
      <c r="AM1092">
        <v>0.143825232982635</v>
      </c>
      <c r="AN1092">
        <v>0</v>
      </c>
      <c r="AO1092" t="s">
        <v>61</v>
      </c>
    </row>
    <row r="1093" spans="1:41" x14ac:dyDescent="0.25">
      <c r="A1093" t="s">
        <v>59</v>
      </c>
      <c r="B1093">
        <v>1052</v>
      </c>
      <c r="C1093">
        <v>-74.546008999999998</v>
      </c>
      <c r="D1093" t="s">
        <v>42</v>
      </c>
      <c r="E1093">
        <v>2003</v>
      </c>
      <c r="F1093">
        <v>9.3219488859176594E-2</v>
      </c>
      <c r="G1093">
        <v>9.3219488859176594E-2</v>
      </c>
      <c r="H1093">
        <v>9.3219488859176594E-2</v>
      </c>
      <c r="I1093">
        <v>9.3219488859176594E-2</v>
      </c>
      <c r="J1093">
        <v>0</v>
      </c>
      <c r="K1093">
        <v>9.1004893183708094E-2</v>
      </c>
      <c r="L1093">
        <v>9.1004893183708094E-2</v>
      </c>
      <c r="M1093">
        <v>9.1004893183708094E-2</v>
      </c>
      <c r="N1093">
        <v>9.1004893183708094E-2</v>
      </c>
      <c r="O1093">
        <v>0</v>
      </c>
      <c r="P1093">
        <v>0.62653821706771795</v>
      </c>
      <c r="Q1093">
        <v>0.62653821706771795</v>
      </c>
      <c r="R1093">
        <v>0.62653821706771795</v>
      </c>
      <c r="S1093">
        <v>0.62653821706771795</v>
      </c>
      <c r="T1093">
        <v>0</v>
      </c>
      <c r="U1093">
        <v>0.31406173110008201</v>
      </c>
      <c r="V1093">
        <v>0.31406173110008201</v>
      </c>
      <c r="W1093">
        <v>0.31406173110008201</v>
      </c>
      <c r="X1093">
        <v>0.31406173110008201</v>
      </c>
      <c r="Y1093">
        <v>0</v>
      </c>
      <c r="Z1093">
        <v>7.2110235691070501E-2</v>
      </c>
      <c r="AA1093">
        <v>7.2110235691070501E-2</v>
      </c>
      <c r="AB1093">
        <v>7.2110235691070501E-2</v>
      </c>
      <c r="AC1093">
        <v>7.2110235691070501E-2</v>
      </c>
      <c r="AD1093">
        <v>0</v>
      </c>
      <c r="AE1093">
        <v>0.22716276347637099</v>
      </c>
      <c r="AF1093">
        <v>0.22716276347637099</v>
      </c>
      <c r="AG1093">
        <v>0.22716276347637099</v>
      </c>
      <c r="AH1093">
        <v>0.22716276347637099</v>
      </c>
      <c r="AI1093">
        <v>0</v>
      </c>
      <c r="AJ1093">
        <v>9.3605823814868899E-2</v>
      </c>
      <c r="AK1093">
        <v>9.3605823814868899E-2</v>
      </c>
      <c r="AL1093">
        <v>9.3605823814868899E-2</v>
      </c>
      <c r="AM1093">
        <v>9.3605823814868899E-2</v>
      </c>
      <c r="AN1093">
        <v>0</v>
      </c>
      <c r="AO1093" t="s">
        <v>77</v>
      </c>
    </row>
    <row r="1094" spans="1:41" x14ac:dyDescent="0.25">
      <c r="A1094" t="s">
        <v>59</v>
      </c>
      <c r="B1094">
        <v>1069</v>
      </c>
      <c r="C1094">
        <v>-71.791616000000005</v>
      </c>
      <c r="D1094" t="s">
        <v>42</v>
      </c>
      <c r="E1094">
        <v>2003</v>
      </c>
      <c r="F1094">
        <v>0.106384597718715</v>
      </c>
      <c r="G1094">
        <v>9.9920503795146901E-2</v>
      </c>
      <c r="H1094">
        <v>9.9351115524768802E-2</v>
      </c>
      <c r="I1094">
        <v>9.4595178961753804E-2</v>
      </c>
      <c r="J1094">
        <v>4.2715305462479496E-3</v>
      </c>
      <c r="K1094">
        <v>0.104354888200759</v>
      </c>
      <c r="L1094">
        <v>9.4612538814544594E-2</v>
      </c>
      <c r="M1094">
        <v>9.3148663640022195E-2</v>
      </c>
      <c r="N1094">
        <v>8.7797962129116003E-2</v>
      </c>
      <c r="O1094">
        <v>6.1191264539957003E-3</v>
      </c>
      <c r="P1094">
        <v>0.65194040536880404</v>
      </c>
      <c r="Q1094">
        <v>0.53077667951583796</v>
      </c>
      <c r="R1094">
        <v>0.49989378452300998</v>
      </c>
      <c r="S1094">
        <v>0.471378684043884</v>
      </c>
      <c r="T1094">
        <v>7.1396410465240395E-2</v>
      </c>
      <c r="U1094">
        <v>0.31636720895767201</v>
      </c>
      <c r="V1094">
        <v>0.26882058382034302</v>
      </c>
      <c r="W1094">
        <v>0.26197788119316101</v>
      </c>
      <c r="X1094">
        <v>0.23495930433273299</v>
      </c>
      <c r="Y1094">
        <v>3.28120067715644E-2</v>
      </c>
      <c r="Z1094">
        <v>9.1132923960685702E-2</v>
      </c>
      <c r="AA1094">
        <v>8.1376180052757194E-2</v>
      </c>
      <c r="AB1094">
        <v>8.3857022225856698E-2</v>
      </c>
      <c r="AC1094">
        <v>6.6657759249210302E-2</v>
      </c>
      <c r="AD1094">
        <v>9.2571377754211408E-3</v>
      </c>
      <c r="AE1094">
        <v>0.23820127546787201</v>
      </c>
      <c r="AF1094">
        <v>0.21832540631294201</v>
      </c>
      <c r="AG1094">
        <v>0.22344470024108801</v>
      </c>
      <c r="AH1094">
        <v>0.188210949301719</v>
      </c>
      <c r="AI1094">
        <v>1.84385888278484E-2</v>
      </c>
      <c r="AJ1094">
        <v>0.110526971518993</v>
      </c>
      <c r="AK1094">
        <v>9.8599165678024195E-2</v>
      </c>
      <c r="AL1094">
        <v>0.104868032038211</v>
      </c>
      <c r="AM1094">
        <v>7.4133634567260701E-2</v>
      </c>
      <c r="AN1094">
        <v>1.43328718841075E-2</v>
      </c>
      <c r="AO1094" t="s">
        <v>85</v>
      </c>
    </row>
    <row r="1095" spans="1:41" x14ac:dyDescent="0.25">
      <c r="A1095" t="s">
        <v>59</v>
      </c>
      <c r="B1095">
        <v>1029</v>
      </c>
      <c r="C1095">
        <v>-71.558266000000003</v>
      </c>
      <c r="D1095" t="s">
        <v>42</v>
      </c>
      <c r="E1095">
        <v>2003</v>
      </c>
      <c r="F1095">
        <v>0.11070924252271599</v>
      </c>
      <c r="G1095">
        <v>9.9824763834476402E-2</v>
      </c>
      <c r="H1095">
        <v>9.80971679091453E-2</v>
      </c>
      <c r="I1095">
        <v>9.06678661704063E-2</v>
      </c>
      <c r="J1095">
        <v>8.27254820615053E-3</v>
      </c>
      <c r="K1095">
        <v>9.5871396362781497E-2</v>
      </c>
      <c r="L1095">
        <v>8.6309403181075994E-2</v>
      </c>
      <c r="M1095">
        <v>8.5669890046119607E-2</v>
      </c>
      <c r="N1095">
        <v>7.7386930584907504E-2</v>
      </c>
      <c r="O1095">
        <v>7.5597893446683797E-3</v>
      </c>
      <c r="P1095">
        <v>0.692446649074554</v>
      </c>
      <c r="Q1095">
        <v>0.58422923088073697</v>
      </c>
      <c r="R1095">
        <v>0.56511276960372903</v>
      </c>
      <c r="S1095">
        <v>0.49512830376625</v>
      </c>
      <c r="T1095">
        <v>8.16811323165893E-2</v>
      </c>
      <c r="U1095">
        <v>0.30049052834510798</v>
      </c>
      <c r="V1095">
        <v>0.26014527678489602</v>
      </c>
      <c r="W1095">
        <v>0.241571724414825</v>
      </c>
      <c r="X1095">
        <v>0.238373592495918</v>
      </c>
      <c r="Y1095">
        <v>2.8558261692523901E-2</v>
      </c>
      <c r="Z1095">
        <v>8.15734192728996E-2</v>
      </c>
      <c r="AA1095">
        <v>6.7471385002136203E-2</v>
      </c>
      <c r="AB1095">
        <v>6.6235244274139404E-2</v>
      </c>
      <c r="AC1095">
        <v>5.4605491459369597E-2</v>
      </c>
      <c r="AD1095">
        <v>1.1044254526495901E-2</v>
      </c>
      <c r="AE1095">
        <v>0.21752762794494601</v>
      </c>
      <c r="AF1095">
        <v>0.190003275871276</v>
      </c>
      <c r="AG1095">
        <v>0.18736357986926999</v>
      </c>
      <c r="AH1095">
        <v>0.16511860489845201</v>
      </c>
      <c r="AI1095">
        <v>2.14771535247564E-2</v>
      </c>
      <c r="AJ1095">
        <v>0.100751727819442</v>
      </c>
      <c r="AK1095">
        <v>7.9581841826438904E-2</v>
      </c>
      <c r="AL1095">
        <v>7.7177613973617498E-2</v>
      </c>
      <c r="AM1095">
        <v>6.08161874115467E-2</v>
      </c>
      <c r="AN1095">
        <v>1.6392011195421202E-2</v>
      </c>
      <c r="AO1095" t="s">
        <v>88</v>
      </c>
    </row>
    <row r="1096" spans="1:41" x14ac:dyDescent="0.25">
      <c r="A1096" t="s">
        <v>59</v>
      </c>
      <c r="B1096">
        <v>1012</v>
      </c>
      <c r="C1096">
        <v>-73.241802000000007</v>
      </c>
      <c r="D1096" t="s">
        <v>42</v>
      </c>
      <c r="E1096">
        <v>2004</v>
      </c>
      <c r="F1096">
        <v>0.115617245435714</v>
      </c>
      <c r="G1096">
        <v>0.107473187148571</v>
      </c>
      <c r="H1096">
        <v>0.110860645771026</v>
      </c>
      <c r="I1096">
        <v>9.2554196715354906E-2</v>
      </c>
      <c r="J1096">
        <v>8.8736703619360906E-3</v>
      </c>
      <c r="K1096">
        <v>9.9531799554824801E-2</v>
      </c>
      <c r="L1096">
        <v>9.5478445291519096E-2</v>
      </c>
      <c r="M1096">
        <v>9.8453052341938005E-2</v>
      </c>
      <c r="N1096">
        <v>8.5475876927375793E-2</v>
      </c>
      <c r="O1096">
        <v>5.83923934027552E-3</v>
      </c>
      <c r="P1096">
        <v>0.62522661685943604</v>
      </c>
      <c r="Q1096">
        <v>0.53336781263351396</v>
      </c>
      <c r="R1096">
        <v>0.51273262500762895</v>
      </c>
      <c r="S1096">
        <v>0.48277932405471802</v>
      </c>
      <c r="T1096">
        <v>5.5167302489280701E-2</v>
      </c>
      <c r="U1096">
        <v>0.26361328363418501</v>
      </c>
      <c r="V1096">
        <v>0.25549924373626698</v>
      </c>
      <c r="W1096">
        <v>0.25736546516418402</v>
      </c>
      <c r="X1096">
        <v>0.24365270137786799</v>
      </c>
      <c r="Y1096">
        <v>7.3759839870035596E-3</v>
      </c>
      <c r="Z1096">
        <v>8.5292585194110801E-2</v>
      </c>
      <c r="AA1096">
        <v>7.7994205057621002E-2</v>
      </c>
      <c r="AB1096">
        <v>8.34956839680671E-2</v>
      </c>
      <c r="AC1096">
        <v>5.96928671002388E-2</v>
      </c>
      <c r="AD1096">
        <v>1.0644329711794799E-2</v>
      </c>
      <c r="AE1096">
        <v>0.22366227209567999</v>
      </c>
      <c r="AF1096">
        <v>0.20704402029514299</v>
      </c>
      <c r="AG1096">
        <v>0.210388898849487</v>
      </c>
      <c r="AH1096">
        <v>0.183735996484756</v>
      </c>
      <c r="AI1096">
        <v>1.71704143285751E-2</v>
      </c>
      <c r="AJ1096">
        <v>0.102745428681373</v>
      </c>
      <c r="AK1096">
        <v>8.9406117796897805E-2</v>
      </c>
      <c r="AL1096">
        <v>9.25013422966003E-2</v>
      </c>
      <c r="AM1096">
        <v>6.9876350462436607E-2</v>
      </c>
      <c r="AN1096">
        <v>1.33609166368842E-2</v>
      </c>
      <c r="AO1096" t="s">
        <v>94</v>
      </c>
    </row>
    <row r="1097" spans="1:41" x14ac:dyDescent="0.25">
      <c r="A1097" t="s">
        <v>59</v>
      </c>
      <c r="B1097">
        <v>1493</v>
      </c>
      <c r="C1097">
        <v>-74.291327989999999</v>
      </c>
      <c r="D1097" t="s">
        <v>60</v>
      </c>
      <c r="E1097">
        <v>2004</v>
      </c>
      <c r="F1097">
        <v>0.11350057274103099</v>
      </c>
      <c r="G1097">
        <v>0.11350057274103099</v>
      </c>
      <c r="H1097">
        <v>0.11350057274103099</v>
      </c>
      <c r="I1097">
        <v>0.11350057274103099</v>
      </c>
      <c r="J1097">
        <v>0</v>
      </c>
      <c r="K1097">
        <v>9.9357098340988104E-2</v>
      </c>
      <c r="L1097">
        <v>9.9357098340988104E-2</v>
      </c>
      <c r="M1097">
        <v>9.9357098340988104E-2</v>
      </c>
      <c r="N1097">
        <v>9.9357098340988104E-2</v>
      </c>
      <c r="O1097">
        <v>0</v>
      </c>
      <c r="P1097">
        <v>0.67423409223556496</v>
      </c>
      <c r="Q1097">
        <v>0.67423409223556496</v>
      </c>
      <c r="R1097">
        <v>0.67423409223556496</v>
      </c>
      <c r="S1097">
        <v>0.67423409223556496</v>
      </c>
      <c r="T1097">
        <v>0</v>
      </c>
      <c r="U1097">
        <v>0.35390603542327798</v>
      </c>
      <c r="V1097">
        <v>0.35390603542327798</v>
      </c>
      <c r="W1097">
        <v>0.35390603542327798</v>
      </c>
      <c r="X1097">
        <v>0.35390603542327798</v>
      </c>
      <c r="Y1097">
        <v>0</v>
      </c>
      <c r="Z1097">
        <v>6.8861655890941606E-2</v>
      </c>
      <c r="AA1097">
        <v>6.8861655890941606E-2</v>
      </c>
      <c r="AB1097">
        <v>6.8861655890941606E-2</v>
      </c>
      <c r="AC1097">
        <v>6.8861655890941606E-2</v>
      </c>
      <c r="AD1097">
        <v>0</v>
      </c>
      <c r="AE1097">
        <v>0.16839973628520899</v>
      </c>
      <c r="AF1097">
        <v>0.16839973628520899</v>
      </c>
      <c r="AG1097">
        <v>0.16839973628520899</v>
      </c>
      <c r="AH1097">
        <v>0.16839973628520899</v>
      </c>
      <c r="AI1097">
        <v>0</v>
      </c>
      <c r="AJ1097">
        <v>6.21096268296241E-2</v>
      </c>
      <c r="AK1097">
        <v>6.21096268296241E-2</v>
      </c>
      <c r="AL1097">
        <v>6.21096268296241E-2</v>
      </c>
      <c r="AM1097">
        <v>6.21096268296241E-2</v>
      </c>
      <c r="AN1097">
        <v>0</v>
      </c>
      <c r="AO1097" t="s">
        <v>100</v>
      </c>
    </row>
    <row r="1098" spans="1:41" x14ac:dyDescent="0.25">
      <c r="A1098" t="s">
        <v>59</v>
      </c>
      <c r="B1098">
        <v>999</v>
      </c>
      <c r="C1098">
        <v>-74.350425000000001</v>
      </c>
      <c r="D1098" t="s">
        <v>42</v>
      </c>
      <c r="E1098">
        <v>2004</v>
      </c>
      <c r="F1098">
        <v>9.95631143450737E-2</v>
      </c>
      <c r="G1098">
        <v>9.95631143450737E-2</v>
      </c>
      <c r="H1098">
        <v>9.95631143450737E-2</v>
      </c>
      <c r="I1098">
        <v>9.95631143450737E-2</v>
      </c>
      <c r="J1098">
        <v>0</v>
      </c>
      <c r="K1098">
        <v>8.07319059967994E-2</v>
      </c>
      <c r="L1098">
        <v>8.07319059967994E-2</v>
      </c>
      <c r="M1098">
        <v>8.07319059967994E-2</v>
      </c>
      <c r="N1098">
        <v>8.07319059967994E-2</v>
      </c>
      <c r="O1098">
        <v>0</v>
      </c>
      <c r="P1098">
        <v>0.502901911735534</v>
      </c>
      <c r="Q1098">
        <v>0.502901911735534</v>
      </c>
      <c r="R1098">
        <v>0.502901911735534</v>
      </c>
      <c r="S1098">
        <v>0.502901911735534</v>
      </c>
      <c r="T1098">
        <v>0</v>
      </c>
      <c r="U1098">
        <v>0.181675434112548</v>
      </c>
      <c r="V1098">
        <v>0.181675434112548</v>
      </c>
      <c r="W1098">
        <v>0.181675434112548</v>
      </c>
      <c r="X1098">
        <v>0.181675434112548</v>
      </c>
      <c r="Y1098">
        <v>0</v>
      </c>
      <c r="Z1098">
        <v>6.0090757906436899E-2</v>
      </c>
      <c r="AA1098">
        <v>6.0090757906436899E-2</v>
      </c>
      <c r="AB1098">
        <v>6.0090757906436899E-2</v>
      </c>
      <c r="AC1098">
        <v>6.0090757906436899E-2</v>
      </c>
      <c r="AD1098">
        <v>0</v>
      </c>
      <c r="AE1098">
        <v>8.7196692824363695E-2</v>
      </c>
      <c r="AF1098">
        <v>8.7196692824363695E-2</v>
      </c>
      <c r="AG1098">
        <v>8.7196692824363695E-2</v>
      </c>
      <c r="AH1098">
        <v>8.7196692824363695E-2</v>
      </c>
      <c r="AI1098">
        <v>0</v>
      </c>
      <c r="AJ1098">
        <v>3.8245566189289003E-2</v>
      </c>
      <c r="AK1098">
        <v>3.8245566189289003E-2</v>
      </c>
      <c r="AL1098">
        <v>3.8245566189289003E-2</v>
      </c>
      <c r="AM1098">
        <v>3.8245566189289003E-2</v>
      </c>
      <c r="AN1098">
        <v>0</v>
      </c>
      <c r="AO1098" t="s">
        <v>101</v>
      </c>
    </row>
    <row r="1099" spans="1:41" x14ac:dyDescent="0.25">
      <c r="A1099" t="s">
        <v>59</v>
      </c>
      <c r="B1099">
        <v>1004</v>
      </c>
      <c r="C1099">
        <v>-71.536822000000001</v>
      </c>
      <c r="D1099" t="s">
        <v>42</v>
      </c>
      <c r="E1099">
        <v>2004</v>
      </c>
      <c r="F1099">
        <v>9.7272090613841997E-2</v>
      </c>
      <c r="G1099">
        <v>9.7272090613841997E-2</v>
      </c>
      <c r="H1099">
        <v>9.7272090613841997E-2</v>
      </c>
      <c r="I1099">
        <v>9.7272090613841997E-2</v>
      </c>
      <c r="J1099">
        <v>0</v>
      </c>
      <c r="K1099">
        <v>8.9735016226768494E-2</v>
      </c>
      <c r="L1099">
        <v>8.9735016226768494E-2</v>
      </c>
      <c r="M1099">
        <v>8.9735016226768494E-2</v>
      </c>
      <c r="N1099">
        <v>8.9735016226768494E-2</v>
      </c>
      <c r="O1099">
        <v>0</v>
      </c>
      <c r="P1099">
        <v>0.68593323230743397</v>
      </c>
      <c r="Q1099">
        <v>0.68593323230743397</v>
      </c>
      <c r="R1099">
        <v>0.68593323230743397</v>
      </c>
      <c r="S1099">
        <v>0.68593323230743397</v>
      </c>
      <c r="T1099">
        <v>0</v>
      </c>
      <c r="U1099">
        <v>0.31149011850357</v>
      </c>
      <c r="V1099">
        <v>0.31149011850357</v>
      </c>
      <c r="W1099">
        <v>0.31149011850357</v>
      </c>
      <c r="X1099">
        <v>0.31149011850357</v>
      </c>
      <c r="Y1099">
        <v>0</v>
      </c>
      <c r="Z1099">
        <v>5.8026436716318103E-2</v>
      </c>
      <c r="AA1099">
        <v>5.8026436716318103E-2</v>
      </c>
      <c r="AB1099">
        <v>5.8026436716318103E-2</v>
      </c>
      <c r="AC1099">
        <v>5.8026436716318103E-2</v>
      </c>
      <c r="AD1099">
        <v>0</v>
      </c>
      <c r="AE1099">
        <v>0.158320397138595</v>
      </c>
      <c r="AF1099">
        <v>0.158320397138595</v>
      </c>
      <c r="AG1099">
        <v>0.158320397138595</v>
      </c>
      <c r="AH1099">
        <v>0.158320397138595</v>
      </c>
      <c r="AI1099">
        <v>0</v>
      </c>
      <c r="AJ1099">
        <v>5.6370284408330897E-2</v>
      </c>
      <c r="AK1099">
        <v>5.6370284408330897E-2</v>
      </c>
      <c r="AL1099">
        <v>5.6370284408330897E-2</v>
      </c>
      <c r="AM1099">
        <v>5.6370284408330897E-2</v>
      </c>
      <c r="AN1099">
        <v>0</v>
      </c>
      <c r="AO1099" t="s">
        <v>107</v>
      </c>
    </row>
    <row r="1100" spans="1:41" x14ac:dyDescent="0.25">
      <c r="A1100" t="s">
        <v>59</v>
      </c>
      <c r="B1100">
        <v>1043</v>
      </c>
      <c r="C1100">
        <v>-74.593149999999994</v>
      </c>
      <c r="D1100" t="s">
        <v>42</v>
      </c>
      <c r="E1100">
        <v>2006</v>
      </c>
      <c r="F1100">
        <v>0.103553332388401</v>
      </c>
      <c r="G1100">
        <v>9.6977353096008301E-2</v>
      </c>
      <c r="H1100">
        <v>9.4006501138210297E-2</v>
      </c>
      <c r="I1100">
        <v>9.3372218310832894E-2</v>
      </c>
      <c r="J1100">
        <v>4.6571246348321403E-3</v>
      </c>
      <c r="K1100">
        <v>9.6342481672763797E-2</v>
      </c>
      <c r="L1100">
        <v>9.1581635177135398E-2</v>
      </c>
      <c r="M1100">
        <v>8.9694723486900302E-2</v>
      </c>
      <c r="N1100">
        <v>8.8707700371742207E-2</v>
      </c>
      <c r="O1100">
        <v>3.3904565498232798E-3</v>
      </c>
      <c r="P1100">
        <v>0.74246197938919001</v>
      </c>
      <c r="Q1100">
        <v>0.71585315465927102</v>
      </c>
      <c r="R1100">
        <v>0.73675328493118197</v>
      </c>
      <c r="S1100">
        <v>0.66834419965743996</v>
      </c>
      <c r="T1100">
        <v>3.3674649894237497E-2</v>
      </c>
      <c r="U1100">
        <v>0.38429170846938998</v>
      </c>
      <c r="V1100">
        <v>0.36178603768348599</v>
      </c>
      <c r="W1100">
        <v>0.38180428743362399</v>
      </c>
      <c r="X1100">
        <v>0.31926208734512301</v>
      </c>
      <c r="Y1100">
        <v>3.0086098238825701E-2</v>
      </c>
      <c r="Z1100">
        <v>6.3467189669609E-2</v>
      </c>
      <c r="AA1100">
        <v>5.93791976571083E-2</v>
      </c>
      <c r="AB1100">
        <v>5.7871621102094602E-2</v>
      </c>
      <c r="AC1100">
        <v>5.6798782199621201E-2</v>
      </c>
      <c r="AD1100">
        <v>2.9236392583698E-3</v>
      </c>
      <c r="AE1100">
        <v>0.198057010769844</v>
      </c>
      <c r="AF1100">
        <v>0.19567972421646099</v>
      </c>
      <c r="AG1100">
        <v>0.19679974019527399</v>
      </c>
      <c r="AH1100">
        <v>0.192182391881942</v>
      </c>
      <c r="AI1100">
        <v>2.52568232826888E-3</v>
      </c>
      <c r="AJ1100">
        <v>7.1915581822395297E-2</v>
      </c>
      <c r="AK1100">
        <v>6.9775849580764701E-2</v>
      </c>
      <c r="AL1100">
        <v>6.8924754858016898E-2</v>
      </c>
      <c r="AM1100">
        <v>6.8487219512462602E-2</v>
      </c>
      <c r="AN1100">
        <v>1.52352324221283E-3</v>
      </c>
      <c r="AO1100" t="s">
        <v>110</v>
      </c>
    </row>
    <row r="1101" spans="1:41" x14ac:dyDescent="0.25">
      <c r="A1101" t="s">
        <v>59</v>
      </c>
      <c r="B1101">
        <v>1526</v>
      </c>
      <c r="C1101">
        <v>-74.327004059999993</v>
      </c>
      <c r="D1101" t="s">
        <v>60</v>
      </c>
      <c r="E1101">
        <v>2007</v>
      </c>
      <c r="F1101">
        <v>8.7876386940479195E-2</v>
      </c>
      <c r="G1101">
        <v>8.4946654736995697E-2</v>
      </c>
      <c r="H1101">
        <v>8.4946654736995697E-2</v>
      </c>
      <c r="I1101">
        <v>8.2016915082931505E-2</v>
      </c>
      <c r="J1101">
        <v>2.9297326691448602E-3</v>
      </c>
      <c r="K1101">
        <v>7.7217228710651398E-2</v>
      </c>
      <c r="L1101">
        <v>7.7037438750267001E-2</v>
      </c>
      <c r="M1101">
        <v>7.7037438750267001E-2</v>
      </c>
      <c r="N1101">
        <v>7.6857641339301994E-2</v>
      </c>
      <c r="O1101" s="2">
        <v>1.7979298718273599E-4</v>
      </c>
      <c r="P1101">
        <v>0.62776988744735696</v>
      </c>
      <c r="Q1101">
        <v>0.62339478731155396</v>
      </c>
      <c r="R1101">
        <v>0.62339478731155396</v>
      </c>
      <c r="S1101">
        <v>0.61901968717574996</v>
      </c>
      <c r="T1101">
        <v>4.3751001358032201E-3</v>
      </c>
      <c r="U1101">
        <v>0.24950771033763799</v>
      </c>
      <c r="V1101">
        <v>0.24146938323974601</v>
      </c>
      <c r="W1101">
        <v>0.24146938323974601</v>
      </c>
      <c r="X1101">
        <v>0.233431056141853</v>
      </c>
      <c r="Y1101">
        <v>8.0383270978927595E-3</v>
      </c>
      <c r="Z1101">
        <v>5.8713015168905203E-2</v>
      </c>
      <c r="AA1101">
        <v>5.6046418845653499E-2</v>
      </c>
      <c r="AB1101">
        <v>5.6046418845653499E-2</v>
      </c>
      <c r="AC1101">
        <v>5.3379818797111497E-2</v>
      </c>
      <c r="AD1101">
        <v>2.6665984187275102E-3</v>
      </c>
      <c r="AE1101">
        <v>0.16245503723621299</v>
      </c>
      <c r="AF1101">
        <v>0.14976756274700101</v>
      </c>
      <c r="AG1101">
        <v>0.14976756274700101</v>
      </c>
      <c r="AH1101">
        <v>0.13708010315895</v>
      </c>
      <c r="AI1101">
        <v>1.26874642446637E-2</v>
      </c>
      <c r="AJ1101">
        <v>6.6665276885032598E-2</v>
      </c>
      <c r="AK1101">
        <v>5.7381968945264802E-2</v>
      </c>
      <c r="AL1101">
        <v>5.7381968945264802E-2</v>
      </c>
      <c r="AM1101">
        <v>4.8098661005496902E-2</v>
      </c>
      <c r="AN1101">
        <v>9.2833098024129798E-3</v>
      </c>
      <c r="AO1101" t="s">
        <v>114</v>
      </c>
    </row>
    <row r="1102" spans="1:41" x14ac:dyDescent="0.25">
      <c r="A1102" t="s">
        <v>59</v>
      </c>
      <c r="B1102">
        <v>1072</v>
      </c>
      <c r="C1102">
        <v>-69.97072</v>
      </c>
      <c r="D1102" t="s">
        <v>42</v>
      </c>
      <c r="E1102">
        <v>2007</v>
      </c>
      <c r="F1102">
        <v>0.10720360279083201</v>
      </c>
      <c r="G1102">
        <v>0.105701029300689</v>
      </c>
      <c r="H1102">
        <v>0.105701029300689</v>
      </c>
      <c r="I1102">
        <v>0.104198463261127</v>
      </c>
      <c r="J1102">
        <v>1.50257069617509E-3</v>
      </c>
      <c r="K1102">
        <v>8.9311964809894506E-2</v>
      </c>
      <c r="L1102">
        <v>8.8018558919429696E-2</v>
      </c>
      <c r="M1102">
        <v>8.8018558919429696E-2</v>
      </c>
      <c r="N1102">
        <v>8.6725153028964996E-2</v>
      </c>
      <c r="O1102">
        <v>1.29340344574302E-3</v>
      </c>
      <c r="P1102">
        <v>0.36588454246520902</v>
      </c>
      <c r="Q1102">
        <v>0.35891547799110401</v>
      </c>
      <c r="R1102">
        <v>0.35891547799110401</v>
      </c>
      <c r="S1102">
        <v>0.35194641351699801</v>
      </c>
      <c r="T1102">
        <v>6.9690644741058298E-3</v>
      </c>
      <c r="U1102">
        <v>0.177771896123886</v>
      </c>
      <c r="V1102">
        <v>0.17303980886936099</v>
      </c>
      <c r="W1102">
        <v>0.17303980886936099</v>
      </c>
      <c r="X1102">
        <v>0.16830773651599801</v>
      </c>
      <c r="Y1102">
        <v>4.7320867888629402E-3</v>
      </c>
      <c r="Z1102">
        <v>8.5214704275131198E-2</v>
      </c>
      <c r="AA1102">
        <v>8.1676006317138602E-2</v>
      </c>
      <c r="AB1102">
        <v>8.1676006317138602E-2</v>
      </c>
      <c r="AC1102">
        <v>7.8137300908565493E-2</v>
      </c>
      <c r="AD1102">
        <v>3.5387007519602702E-3</v>
      </c>
      <c r="AE1102">
        <v>0.20586794614791801</v>
      </c>
      <c r="AF1102">
        <v>0.20028939843177701</v>
      </c>
      <c r="AG1102">
        <v>0.20028939843177701</v>
      </c>
      <c r="AH1102">
        <v>0.19471085071563701</v>
      </c>
      <c r="AI1102">
        <v>5.5785491131246003E-3</v>
      </c>
      <c r="AJ1102">
        <v>0.10223922878503799</v>
      </c>
      <c r="AK1102">
        <v>9.9767491221427904E-2</v>
      </c>
      <c r="AL1102">
        <v>9.9767491221427904E-2</v>
      </c>
      <c r="AM1102">
        <v>9.7295753657817799E-2</v>
      </c>
      <c r="AN1102">
        <v>2.4717357009649199E-3</v>
      </c>
      <c r="AO1102" t="s">
        <v>116</v>
      </c>
    </row>
    <row r="1103" spans="1:41" x14ac:dyDescent="0.25">
      <c r="A1103" t="s">
        <v>59</v>
      </c>
      <c r="B1103">
        <v>1510</v>
      </c>
      <c r="C1103">
        <v>-73.329999270000002</v>
      </c>
      <c r="D1103" t="s">
        <v>60</v>
      </c>
      <c r="E1103">
        <v>2008</v>
      </c>
      <c r="F1103">
        <v>0.124519117176532</v>
      </c>
      <c r="G1103">
        <v>0.10240852087736101</v>
      </c>
      <c r="H1103">
        <v>9.9053807556629098E-2</v>
      </c>
      <c r="I1103">
        <v>8.7007351219654E-2</v>
      </c>
      <c r="J1103">
        <v>1.43420826643705E-2</v>
      </c>
      <c r="K1103">
        <v>0.106662772595882</v>
      </c>
      <c r="L1103">
        <v>8.3719581365585299E-2</v>
      </c>
      <c r="M1103">
        <v>7.7904082834720598E-2</v>
      </c>
      <c r="N1103">
        <v>7.2407394647598197E-2</v>
      </c>
      <c r="O1103">
        <v>1.35970618575811E-2</v>
      </c>
      <c r="P1103">
        <v>0.682955682277679</v>
      </c>
      <c r="Q1103">
        <v>0.53730100393295199</v>
      </c>
      <c r="R1103">
        <v>0.51578116416931097</v>
      </c>
      <c r="S1103">
        <v>0.43468606472015298</v>
      </c>
      <c r="T1103">
        <v>0.10173700004816</v>
      </c>
      <c r="U1103">
        <v>0.26908496022224399</v>
      </c>
      <c r="V1103">
        <v>0.22257289290428101</v>
      </c>
      <c r="W1103">
        <v>0.242648780345916</v>
      </c>
      <c r="X1103">
        <v>0.13590902090072601</v>
      </c>
      <c r="Y1103">
        <v>5.1241684705018997E-2</v>
      </c>
      <c r="Z1103">
        <v>9.3386195600032806E-2</v>
      </c>
      <c r="AA1103">
        <v>6.5220274031162206E-2</v>
      </c>
      <c r="AB1103">
        <v>5.84015995264053E-2</v>
      </c>
      <c r="AC1103">
        <v>5.0691690295934601E-2</v>
      </c>
      <c r="AD1103">
        <v>1.69145800173282E-2</v>
      </c>
      <c r="AE1103">
        <v>0.21393820643424899</v>
      </c>
      <c r="AF1103">
        <v>0.14888022840022999</v>
      </c>
      <c r="AG1103">
        <v>0.15179838240146601</v>
      </c>
      <c r="AH1103">
        <v>7.7985927462577806E-2</v>
      </c>
      <c r="AI1103">
        <v>4.8718366771936403E-2</v>
      </c>
      <c r="AJ1103">
        <v>9.1203212738037095E-2</v>
      </c>
      <c r="AK1103">
        <v>5.9379044920206001E-2</v>
      </c>
      <c r="AL1103">
        <v>5.8607637882232597E-2</v>
      </c>
      <c r="AM1103">
        <v>2.90976837277412E-2</v>
      </c>
      <c r="AN1103">
        <v>2.2372899577021599E-2</v>
      </c>
      <c r="AO1103" t="s">
        <v>117</v>
      </c>
    </row>
    <row r="1104" spans="1:41" x14ac:dyDescent="0.25">
      <c r="A1104" t="s">
        <v>59</v>
      </c>
      <c r="B1104">
        <v>1155</v>
      </c>
      <c r="C1104">
        <v>-71.889274999999998</v>
      </c>
      <c r="D1104" t="s">
        <v>42</v>
      </c>
      <c r="E1104">
        <v>2008</v>
      </c>
      <c r="F1104">
        <v>0.114039734005928</v>
      </c>
      <c r="G1104">
        <v>0.103743098676204</v>
      </c>
      <c r="H1104">
        <v>0.10516120493412</v>
      </c>
      <c r="I1104">
        <v>9.0121120214462197E-2</v>
      </c>
      <c r="J1104">
        <v>8.0903647467493994E-3</v>
      </c>
      <c r="K1104">
        <v>0.10711321234703</v>
      </c>
      <c r="L1104">
        <v>9.4820626080036094E-2</v>
      </c>
      <c r="M1104">
        <v>9.7745232284069006E-2</v>
      </c>
      <c r="N1104">
        <v>8.18151384592056E-2</v>
      </c>
      <c r="O1104">
        <v>9.0086460113525304E-3</v>
      </c>
      <c r="P1104">
        <v>0.60109859704971302</v>
      </c>
      <c r="Q1104">
        <v>0.50529277324676503</v>
      </c>
      <c r="R1104">
        <v>0.48783788084983798</v>
      </c>
      <c r="S1104">
        <v>0.42146933078765803</v>
      </c>
      <c r="T1104">
        <v>6.1924882233142797E-2</v>
      </c>
      <c r="U1104">
        <v>0.26984935998916598</v>
      </c>
      <c r="V1104">
        <v>0.244130954146385</v>
      </c>
      <c r="W1104">
        <v>0.25647062063217102</v>
      </c>
      <c r="X1104">
        <v>0.19256974756717599</v>
      </c>
      <c r="Y1104">
        <v>2.7533128857612599E-2</v>
      </c>
      <c r="Z1104">
        <v>9.2080727219581604E-2</v>
      </c>
      <c r="AA1104">
        <v>7.9582266509532901E-2</v>
      </c>
      <c r="AB1104">
        <v>7.9601272940635598E-2</v>
      </c>
      <c r="AC1104">
        <v>6.5159358084201799E-2</v>
      </c>
      <c r="AD1104">
        <v>8.6646368727087905E-3</v>
      </c>
      <c r="AE1104">
        <v>0.21108607947826299</v>
      </c>
      <c r="AF1104">
        <v>0.20003740489482799</v>
      </c>
      <c r="AG1104">
        <v>0.20186597108840901</v>
      </c>
      <c r="AH1104">
        <v>0.182875275611877</v>
      </c>
      <c r="AI1104">
        <v>9.7411898896098102E-3</v>
      </c>
      <c r="AJ1104">
        <v>0.10175655782222701</v>
      </c>
      <c r="AK1104">
        <v>9.1405741870403207E-2</v>
      </c>
      <c r="AL1104">
        <v>9.5097675919532706E-2</v>
      </c>
      <c r="AM1104">
        <v>7.4144303798675495E-2</v>
      </c>
      <c r="AN1104">
        <v>9.4543285667896201E-3</v>
      </c>
      <c r="AO1104" t="s">
        <v>121</v>
      </c>
    </row>
    <row r="1105" spans="1:41" x14ac:dyDescent="0.25">
      <c r="A1105" t="s">
        <v>59</v>
      </c>
      <c r="B1105">
        <v>1022</v>
      </c>
      <c r="C1105">
        <v>-72.499989999999997</v>
      </c>
      <c r="D1105" t="s">
        <v>42</v>
      </c>
      <c r="E1105">
        <v>2009</v>
      </c>
      <c r="F1105">
        <v>0.108175039291381</v>
      </c>
      <c r="G1105">
        <v>9.8435774445533697E-2</v>
      </c>
      <c r="H1105">
        <v>9.9122531712055206E-2</v>
      </c>
      <c r="I1105">
        <v>8.8338702917098999E-2</v>
      </c>
      <c r="J1105">
        <v>5.8953915722668102E-3</v>
      </c>
      <c r="K1105">
        <v>9.4092562794685294E-2</v>
      </c>
      <c r="L1105">
        <v>8.7069593369960702E-2</v>
      </c>
      <c r="M1105">
        <v>8.9074827730655601E-2</v>
      </c>
      <c r="N1105">
        <v>7.0625044405460302E-2</v>
      </c>
      <c r="O1105">
        <v>6.2808874063193798E-3</v>
      </c>
      <c r="P1105">
        <v>0.63313406705856301</v>
      </c>
      <c r="Q1105">
        <v>0.59291988611221302</v>
      </c>
      <c r="R1105">
        <v>0.61724740266799905</v>
      </c>
      <c r="S1105">
        <v>0.47979542613029402</v>
      </c>
      <c r="T1105">
        <v>4.4889863580465303E-2</v>
      </c>
      <c r="U1105">
        <v>0.29875081777572599</v>
      </c>
      <c r="V1105">
        <v>0.26521044969558699</v>
      </c>
      <c r="W1105">
        <v>0.268013715744018</v>
      </c>
      <c r="X1105">
        <v>0.183565437793731</v>
      </c>
      <c r="Y1105">
        <v>3.0176360160112301E-2</v>
      </c>
      <c r="Z1105">
        <v>8.2368060946464497E-2</v>
      </c>
      <c r="AA1105">
        <v>6.7298859357833807E-2</v>
      </c>
      <c r="AB1105">
        <v>6.6764272749423897E-2</v>
      </c>
      <c r="AC1105">
        <v>5.1392003893852199E-2</v>
      </c>
      <c r="AD1105">
        <v>6.9699343293905197E-3</v>
      </c>
      <c r="AE1105">
        <v>0.22498929500579801</v>
      </c>
      <c r="AF1105">
        <v>0.17722824215888899</v>
      </c>
      <c r="AG1105">
        <v>0.17824643850326499</v>
      </c>
      <c r="AH1105">
        <v>8.6814254522323595E-2</v>
      </c>
      <c r="AI1105">
        <v>2.9990321025252301E-2</v>
      </c>
      <c r="AJ1105">
        <v>0.102398730814456</v>
      </c>
      <c r="AK1105">
        <v>7.2549760341644204E-2</v>
      </c>
      <c r="AL1105">
        <v>6.8928614258766105E-2</v>
      </c>
      <c r="AM1105">
        <v>3.3479113131761502E-2</v>
      </c>
      <c r="AN1105">
        <v>1.5731362625956501E-2</v>
      </c>
      <c r="AO1105" t="s">
        <v>142</v>
      </c>
    </row>
    <row r="1106" spans="1:41" x14ac:dyDescent="0.25">
      <c r="A1106" t="s">
        <v>59</v>
      </c>
      <c r="B1106">
        <v>1095</v>
      </c>
      <c r="C1106">
        <v>-71.978369000000001</v>
      </c>
      <c r="D1106" t="s">
        <v>42</v>
      </c>
      <c r="E1106">
        <v>2009</v>
      </c>
      <c r="F1106">
        <v>0.10556744784116701</v>
      </c>
      <c r="G1106">
        <v>9.5983818173408494E-2</v>
      </c>
      <c r="H1106">
        <v>9.6810124814510304E-2</v>
      </c>
      <c r="I1106">
        <v>8.64755734801292E-2</v>
      </c>
      <c r="J1106">
        <v>6.1636976897716496E-3</v>
      </c>
      <c r="K1106">
        <v>9.0984955430030795E-2</v>
      </c>
      <c r="L1106">
        <v>8.4418676793575204E-2</v>
      </c>
      <c r="M1106">
        <v>8.6612917482852894E-2</v>
      </c>
      <c r="N1106">
        <v>7.3344469070434501E-2</v>
      </c>
      <c r="O1106">
        <v>5.5769365280866597E-3</v>
      </c>
      <c r="P1106">
        <v>0.67878890037536599</v>
      </c>
      <c r="Q1106">
        <v>0.56329286098480202</v>
      </c>
      <c r="R1106">
        <v>0.59832596778869596</v>
      </c>
      <c r="S1106">
        <v>0.39046522974967901</v>
      </c>
      <c r="T1106">
        <v>0.11045471578836399</v>
      </c>
      <c r="U1106">
        <v>0.30990782380103998</v>
      </c>
      <c r="V1106">
        <v>0.242393478751182</v>
      </c>
      <c r="W1106">
        <v>0.272330611944198</v>
      </c>
      <c r="X1106">
        <v>0.110821098089218</v>
      </c>
      <c r="Y1106">
        <v>5.7445216923952103E-2</v>
      </c>
      <c r="Z1106">
        <v>8.2528322935104301E-2</v>
      </c>
      <c r="AA1106">
        <v>6.4274504780769307E-2</v>
      </c>
      <c r="AB1106">
        <v>6.5051771700382205E-2</v>
      </c>
      <c r="AC1106">
        <v>4.8580367118120103E-2</v>
      </c>
      <c r="AD1106">
        <v>1.02871656417846E-2</v>
      </c>
      <c r="AE1106">
        <v>0.226309329271316</v>
      </c>
      <c r="AF1106">
        <v>0.16857324540615001</v>
      </c>
      <c r="AG1106">
        <v>0.173441022634506</v>
      </c>
      <c r="AH1106">
        <v>6.5596476197242695E-2</v>
      </c>
      <c r="AI1106">
        <v>4.0473774075508097E-2</v>
      </c>
      <c r="AJ1106">
        <v>0.10307187587022699</v>
      </c>
      <c r="AK1106">
        <v>7.1120224893093095E-2</v>
      </c>
      <c r="AL1106">
        <v>7.1005210280418396E-2</v>
      </c>
      <c r="AM1106">
        <v>3.39790768921375E-2</v>
      </c>
      <c r="AN1106">
        <v>1.9217180088162401E-2</v>
      </c>
      <c r="AO1106" t="s">
        <v>144</v>
      </c>
    </row>
    <row r="1107" spans="1:41" x14ac:dyDescent="0.25">
      <c r="A1107" t="s">
        <v>59</v>
      </c>
      <c r="B1107">
        <v>1112</v>
      </c>
      <c r="C1107">
        <v>-72.963286999999994</v>
      </c>
      <c r="D1107" t="s">
        <v>42</v>
      </c>
      <c r="E1107">
        <v>2010</v>
      </c>
      <c r="F1107">
        <v>0.111877873539924</v>
      </c>
      <c r="G1107">
        <v>0.105321630835533</v>
      </c>
      <c r="H1107">
        <v>0.10213624686002699</v>
      </c>
      <c r="I1107">
        <v>0.10195077210664701</v>
      </c>
      <c r="J1107">
        <v>4.6365824528038502E-3</v>
      </c>
      <c r="K1107">
        <v>9.9264159798622104E-2</v>
      </c>
      <c r="L1107">
        <v>9.6189662814140306E-2</v>
      </c>
      <c r="M1107">
        <v>9.6463434398174203E-2</v>
      </c>
      <c r="N1107">
        <v>9.2841401696205098E-2</v>
      </c>
      <c r="O1107">
        <v>2.6292135007679402E-3</v>
      </c>
      <c r="P1107">
        <v>0.55155903100967396</v>
      </c>
      <c r="Q1107">
        <v>0.542757928371429</v>
      </c>
      <c r="R1107">
        <v>0.54349988698959295</v>
      </c>
      <c r="S1107">
        <v>0.53321480751037598</v>
      </c>
      <c r="T1107">
        <v>7.5073535554111004E-3</v>
      </c>
      <c r="U1107">
        <v>0.269223421812057</v>
      </c>
      <c r="V1107">
        <v>0.26182609796523998</v>
      </c>
      <c r="W1107">
        <v>0.259284257888793</v>
      </c>
      <c r="X1107">
        <v>0.256970584392547</v>
      </c>
      <c r="Y1107">
        <v>5.3153075277805302E-3</v>
      </c>
      <c r="Z1107">
        <v>8.1964716315269401E-2</v>
      </c>
      <c r="AA1107">
        <v>7.7640302479267106E-2</v>
      </c>
      <c r="AB1107">
        <v>7.6685003936290699E-2</v>
      </c>
      <c r="AC1107">
        <v>7.4271194636821705E-2</v>
      </c>
      <c r="AD1107">
        <v>3.21268523111939E-3</v>
      </c>
      <c r="AE1107">
        <v>0.19780431687831801</v>
      </c>
      <c r="AF1107">
        <v>0.19274066388607</v>
      </c>
      <c r="AG1107">
        <v>0.19102378189563701</v>
      </c>
      <c r="AH1107">
        <v>0.18939390778541501</v>
      </c>
      <c r="AI1107">
        <v>3.64184170030057E-3</v>
      </c>
      <c r="AJ1107">
        <v>8.8502652943134294E-2</v>
      </c>
      <c r="AK1107">
        <v>8.61203297972679E-2</v>
      </c>
      <c r="AL1107">
        <v>8.5225641727447496E-2</v>
      </c>
      <c r="AM1107">
        <v>8.4632709622383104E-2</v>
      </c>
      <c r="AN1107">
        <v>1.7018566140905001E-3</v>
      </c>
      <c r="AO1107" t="s">
        <v>168</v>
      </c>
    </row>
    <row r="1108" spans="1:41" x14ac:dyDescent="0.25">
      <c r="A1108" t="s">
        <v>59</v>
      </c>
      <c r="B1108">
        <v>1538</v>
      </c>
      <c r="C1108">
        <v>-72.482007960000004</v>
      </c>
      <c r="D1108" t="s">
        <v>60</v>
      </c>
      <c r="E1108">
        <v>2010</v>
      </c>
      <c r="F1108">
        <v>0.12047145515680301</v>
      </c>
      <c r="G1108">
        <v>0.10504674911499</v>
      </c>
      <c r="H1108">
        <v>9.9148303270339896E-2</v>
      </c>
      <c r="I1108">
        <v>9.5520474016666398E-2</v>
      </c>
      <c r="J1108">
        <v>1.1007012799382199E-2</v>
      </c>
      <c r="K1108">
        <v>0.11311492323875399</v>
      </c>
      <c r="L1108">
        <v>9.65706631541252E-2</v>
      </c>
      <c r="M1108">
        <v>8.9756458997726399E-2</v>
      </c>
      <c r="N1108">
        <v>8.6840599775314303E-2</v>
      </c>
      <c r="O1108">
        <v>1.1758967302739599E-2</v>
      </c>
      <c r="P1108">
        <v>0.47006338834762501</v>
      </c>
      <c r="Q1108">
        <v>0.39132776856422402</v>
      </c>
      <c r="R1108">
        <v>0.46161258220672602</v>
      </c>
      <c r="S1108">
        <v>0.24230736494064301</v>
      </c>
      <c r="T1108">
        <v>0.105429805815219</v>
      </c>
      <c r="U1108">
        <v>0.22973310947418199</v>
      </c>
      <c r="V1108">
        <v>0.20732425153255399</v>
      </c>
      <c r="W1108">
        <v>0.203242182731628</v>
      </c>
      <c r="X1108">
        <v>0.188997462391853</v>
      </c>
      <c r="Y1108">
        <v>1.6878893598914101E-2</v>
      </c>
      <c r="Z1108">
        <v>0.11527097970247201</v>
      </c>
      <c r="AA1108">
        <v>9.1053135693073203E-2</v>
      </c>
      <c r="AB1108">
        <v>8.4622569382190704E-2</v>
      </c>
      <c r="AC1108">
        <v>7.3265872895717593E-2</v>
      </c>
      <c r="AD1108">
        <v>1.77411288022995E-2</v>
      </c>
      <c r="AE1108">
        <v>0.21428175270557401</v>
      </c>
      <c r="AF1108">
        <v>0.20546336472034399</v>
      </c>
      <c r="AG1108">
        <v>0.20311714708805001</v>
      </c>
      <c r="AH1108">
        <v>0.198991209268569</v>
      </c>
      <c r="AI1108">
        <v>6.4590396359562796E-3</v>
      </c>
      <c r="AJ1108">
        <v>0.127278342843055</v>
      </c>
      <c r="AK1108">
        <v>0.102741941809654</v>
      </c>
      <c r="AL1108">
        <v>9.5501556992530795E-2</v>
      </c>
      <c r="AM1108">
        <v>8.5445940494537298E-2</v>
      </c>
      <c r="AN1108">
        <v>1.78289040923118E-2</v>
      </c>
      <c r="AO1108" t="s">
        <v>174</v>
      </c>
    </row>
    <row r="1109" spans="1:41" x14ac:dyDescent="0.25">
      <c r="A1109" t="s">
        <v>59</v>
      </c>
      <c r="B1109">
        <v>1461</v>
      </c>
      <c r="C1109">
        <v>-72.651231109999998</v>
      </c>
      <c r="D1109" t="s">
        <v>60</v>
      </c>
      <c r="E1109">
        <v>2010</v>
      </c>
      <c r="F1109">
        <v>0.109814502298831</v>
      </c>
      <c r="G1109">
        <v>0.102924287319183</v>
      </c>
      <c r="H1109">
        <v>0.10744114965200401</v>
      </c>
      <c r="I1109">
        <v>8.6921952664852101E-2</v>
      </c>
      <c r="J1109">
        <v>8.4621384739875793E-3</v>
      </c>
      <c r="K1109">
        <v>0.10588646680116599</v>
      </c>
      <c r="L1109">
        <v>8.8946141302585602E-2</v>
      </c>
      <c r="M1109">
        <v>9.3891106545925099E-2</v>
      </c>
      <c r="N1109">
        <v>5.6776415556669201E-2</v>
      </c>
      <c r="O1109">
        <v>1.52702629566192E-2</v>
      </c>
      <c r="P1109">
        <v>0.63659393787384</v>
      </c>
      <c r="Q1109">
        <v>0.45795845985412598</v>
      </c>
      <c r="R1109">
        <v>0.45302492380142201</v>
      </c>
      <c r="S1109">
        <v>0.29188227653503401</v>
      </c>
      <c r="T1109">
        <v>0.11754106730222701</v>
      </c>
      <c r="U1109">
        <v>0.31185612082481301</v>
      </c>
      <c r="V1109">
        <v>0.22642321884632099</v>
      </c>
      <c r="W1109">
        <v>0.23693066835403401</v>
      </c>
      <c r="X1109">
        <v>7.8164882957935305E-2</v>
      </c>
      <c r="Y1109">
        <v>8.15491303801536E-2</v>
      </c>
      <c r="Z1109">
        <v>9.0370975434780093E-2</v>
      </c>
      <c r="AA1109">
        <v>7.7489942312240601E-2</v>
      </c>
      <c r="AB1109">
        <v>8.7227761745452798E-2</v>
      </c>
      <c r="AC1109">
        <v>4.28444147109985E-2</v>
      </c>
      <c r="AD1109">
        <v>1.7224675044417301E-2</v>
      </c>
      <c r="AE1109">
        <v>0.215880647301673</v>
      </c>
      <c r="AF1109">
        <v>0.16211304068565299</v>
      </c>
      <c r="AG1109">
        <v>0.169505670666694</v>
      </c>
      <c r="AH1109">
        <v>5.8509450405836098E-2</v>
      </c>
      <c r="AI1109">
        <v>5.2136372774839401E-2</v>
      </c>
      <c r="AJ1109">
        <v>0.100160159170627</v>
      </c>
      <c r="AK1109">
        <v>7.2313636541366494E-2</v>
      </c>
      <c r="AL1109">
        <v>7.3684968054294503E-2</v>
      </c>
      <c r="AM1109">
        <v>2.8863010928034699E-2</v>
      </c>
      <c r="AN1109">
        <v>2.35268808901309E-2</v>
      </c>
      <c r="AO1109" t="s">
        <v>175</v>
      </c>
    </row>
    <row r="1110" spans="1:41" x14ac:dyDescent="0.25">
      <c r="A1110" t="s">
        <v>59</v>
      </c>
      <c r="B1110">
        <v>1088</v>
      </c>
      <c r="C1110">
        <v>-73.995597000000004</v>
      </c>
      <c r="D1110" t="s">
        <v>42</v>
      </c>
      <c r="E1110">
        <v>2010</v>
      </c>
      <c r="F1110">
        <v>0.117169544100761</v>
      </c>
      <c r="G1110">
        <v>0.109011642634868</v>
      </c>
      <c r="H1110">
        <v>0.109011642634868</v>
      </c>
      <c r="I1110">
        <v>0.100853733718395</v>
      </c>
      <c r="J1110">
        <v>8.1579042598605104E-3</v>
      </c>
      <c r="K1110">
        <v>0.11324609071016301</v>
      </c>
      <c r="L1110">
        <v>0.10487151145935</v>
      </c>
      <c r="M1110">
        <v>0.10487151145935</v>
      </c>
      <c r="N1110">
        <v>9.6496932208538E-2</v>
      </c>
      <c r="O1110">
        <v>8.3745792508125305E-3</v>
      </c>
      <c r="P1110">
        <v>0.65274631977081299</v>
      </c>
      <c r="Q1110">
        <v>0.60801398754119795</v>
      </c>
      <c r="R1110">
        <v>0.60801398754119795</v>
      </c>
      <c r="S1110">
        <v>0.56328171491622903</v>
      </c>
      <c r="T1110">
        <v>4.4732302427291801E-2</v>
      </c>
      <c r="U1110">
        <v>0.314981579780578</v>
      </c>
      <c r="V1110">
        <v>0.31057107448577798</v>
      </c>
      <c r="W1110">
        <v>0.31057107448577798</v>
      </c>
      <c r="X1110">
        <v>0.306160569190979</v>
      </c>
      <c r="Y1110">
        <v>4.4105080887675199E-3</v>
      </c>
      <c r="Z1110">
        <v>8.5528999567031805E-2</v>
      </c>
      <c r="AA1110">
        <v>7.5854428112506797E-2</v>
      </c>
      <c r="AB1110">
        <v>7.5854428112506797E-2</v>
      </c>
      <c r="AC1110">
        <v>6.6179856657981803E-2</v>
      </c>
      <c r="AD1110">
        <v>9.6745723858475598E-3</v>
      </c>
      <c r="AE1110">
        <v>0.19165633618831601</v>
      </c>
      <c r="AF1110">
        <v>0.18003796041011799</v>
      </c>
      <c r="AG1110">
        <v>0.18003796041011799</v>
      </c>
      <c r="AH1110">
        <v>0.168419599533081</v>
      </c>
      <c r="AI1110">
        <v>1.16183683276176E-2</v>
      </c>
      <c r="AJ1110">
        <v>7.6181352138519204E-2</v>
      </c>
      <c r="AK1110">
        <v>7.3786571621894795E-2</v>
      </c>
      <c r="AL1110">
        <v>7.3786571621894795E-2</v>
      </c>
      <c r="AM1110">
        <v>7.1391791105270302E-2</v>
      </c>
      <c r="AN1110">
        <v>2.3947805166244498E-3</v>
      </c>
      <c r="AO1110" t="s">
        <v>180</v>
      </c>
    </row>
    <row r="1111" spans="1:41" x14ac:dyDescent="0.25">
      <c r="A1111" t="s">
        <v>59</v>
      </c>
      <c r="B1111">
        <v>1519</v>
      </c>
      <c r="C1111">
        <v>-73.633534749999995</v>
      </c>
      <c r="D1111" t="s">
        <v>60</v>
      </c>
      <c r="E1111">
        <v>2010</v>
      </c>
      <c r="F1111">
        <v>0.118230380117893</v>
      </c>
      <c r="G1111">
        <v>0.118230380117893</v>
      </c>
      <c r="H1111">
        <v>0.118230380117893</v>
      </c>
      <c r="I1111">
        <v>0.118230380117893</v>
      </c>
      <c r="J1111">
        <v>0</v>
      </c>
      <c r="K1111">
        <v>0.104957893490791</v>
      </c>
      <c r="L1111">
        <v>0.104957893490791</v>
      </c>
      <c r="M1111">
        <v>0.104957893490791</v>
      </c>
      <c r="N1111">
        <v>0.104957893490791</v>
      </c>
      <c r="O1111">
        <v>0</v>
      </c>
      <c r="P1111">
        <v>0.51321983337402299</v>
      </c>
      <c r="Q1111">
        <v>0.51321983337402299</v>
      </c>
      <c r="R1111">
        <v>0.51321983337402299</v>
      </c>
      <c r="S1111">
        <v>0.51321983337402299</v>
      </c>
      <c r="T1111">
        <v>0</v>
      </c>
      <c r="U1111">
        <v>0.27694025635719299</v>
      </c>
      <c r="V1111">
        <v>0.27694025635719299</v>
      </c>
      <c r="W1111">
        <v>0.27694025635719299</v>
      </c>
      <c r="X1111">
        <v>0.27694025635719299</v>
      </c>
      <c r="Y1111">
        <v>0</v>
      </c>
      <c r="Z1111">
        <v>8.9087523519992801E-2</v>
      </c>
      <c r="AA1111">
        <v>8.9087523519992801E-2</v>
      </c>
      <c r="AB1111">
        <v>8.9087523519992801E-2</v>
      </c>
      <c r="AC1111">
        <v>8.9087523519992801E-2</v>
      </c>
      <c r="AD1111">
        <v>0</v>
      </c>
      <c r="AE1111">
        <v>0.205907016992568</v>
      </c>
      <c r="AF1111">
        <v>0.205907016992568</v>
      </c>
      <c r="AG1111">
        <v>0.205907016992568</v>
      </c>
      <c r="AH1111">
        <v>0.205907016992568</v>
      </c>
      <c r="AI1111">
        <v>0</v>
      </c>
      <c r="AJ1111">
        <v>8.9686602354049599E-2</v>
      </c>
      <c r="AK1111">
        <v>8.9686602354049599E-2</v>
      </c>
      <c r="AL1111">
        <v>8.9686602354049599E-2</v>
      </c>
      <c r="AM1111">
        <v>8.9686602354049599E-2</v>
      </c>
      <c r="AN1111">
        <v>0</v>
      </c>
      <c r="AO1111" t="s">
        <v>182</v>
      </c>
    </row>
    <row r="1112" spans="1:41" x14ac:dyDescent="0.25">
      <c r="A1112" t="s">
        <v>59</v>
      </c>
      <c r="B1112">
        <v>1488</v>
      </c>
      <c r="C1112">
        <v>-72.981434780000001</v>
      </c>
      <c r="D1112" t="s">
        <v>60</v>
      </c>
      <c r="E1112">
        <v>2010</v>
      </c>
      <c r="F1112">
        <v>0.114560522139072</v>
      </c>
      <c r="G1112">
        <v>0.114560522139072</v>
      </c>
      <c r="H1112">
        <v>0.114560522139072</v>
      </c>
      <c r="I1112">
        <v>0.114560522139072</v>
      </c>
      <c r="J1112">
        <v>0</v>
      </c>
      <c r="K1112">
        <v>0.116132274270057</v>
      </c>
      <c r="L1112">
        <v>0.116132274270057</v>
      </c>
      <c r="M1112">
        <v>0.116132274270057</v>
      </c>
      <c r="N1112">
        <v>0.116132274270057</v>
      </c>
      <c r="O1112">
        <v>0</v>
      </c>
      <c r="P1112">
        <v>0.469789057970047</v>
      </c>
      <c r="Q1112">
        <v>0.469789057970047</v>
      </c>
      <c r="R1112">
        <v>0.469789057970047</v>
      </c>
      <c r="S1112">
        <v>0.469789057970047</v>
      </c>
      <c r="T1112">
        <v>0</v>
      </c>
      <c r="U1112">
        <v>0.31211903691291798</v>
      </c>
      <c r="V1112">
        <v>0.31211903691291798</v>
      </c>
      <c r="W1112">
        <v>0.31211903691291798</v>
      </c>
      <c r="X1112">
        <v>0.31211903691291798</v>
      </c>
      <c r="Y1112">
        <v>0</v>
      </c>
      <c r="Z1112">
        <v>0.112593650817871</v>
      </c>
      <c r="AA1112">
        <v>0.112593650817871</v>
      </c>
      <c r="AB1112">
        <v>0.112593650817871</v>
      </c>
      <c r="AC1112">
        <v>0.112593650817871</v>
      </c>
      <c r="AD1112">
        <v>0</v>
      </c>
      <c r="AE1112">
        <v>0.26898014545440602</v>
      </c>
      <c r="AF1112">
        <v>0.26898014545440602</v>
      </c>
      <c r="AG1112">
        <v>0.26898014545440602</v>
      </c>
      <c r="AH1112">
        <v>0.26898014545440602</v>
      </c>
      <c r="AI1112">
        <v>0</v>
      </c>
      <c r="AJ1112">
        <v>0.12712207436561501</v>
      </c>
      <c r="AK1112">
        <v>0.12712207436561501</v>
      </c>
      <c r="AL1112">
        <v>0.12712207436561501</v>
      </c>
      <c r="AM1112">
        <v>0.12712207436561501</v>
      </c>
      <c r="AN1112">
        <v>0</v>
      </c>
      <c r="AO1112" t="s">
        <v>184</v>
      </c>
    </row>
    <row r="1113" spans="1:41" x14ac:dyDescent="0.25">
      <c r="A1113" t="s">
        <v>59</v>
      </c>
      <c r="B1113">
        <v>1475</v>
      </c>
      <c r="C1113">
        <v>-71.727462650000007</v>
      </c>
      <c r="D1113" t="s">
        <v>60</v>
      </c>
      <c r="E1113">
        <v>2010</v>
      </c>
      <c r="F1113">
        <v>0.137575268745422</v>
      </c>
      <c r="G1113">
        <v>0.125302359461784</v>
      </c>
      <c r="H1113">
        <v>0.12945155799388799</v>
      </c>
      <c r="I1113">
        <v>0.108880244195461</v>
      </c>
      <c r="J1113">
        <v>1.20765073224902E-2</v>
      </c>
      <c r="K1113">
        <v>0.12852840125560699</v>
      </c>
      <c r="L1113">
        <v>0.115631900727748</v>
      </c>
      <c r="M1113">
        <v>0.122083202004432</v>
      </c>
      <c r="N1113">
        <v>9.6284106373786899E-2</v>
      </c>
      <c r="O1113">
        <v>1.3931690715253299E-2</v>
      </c>
      <c r="P1113">
        <v>0.52148884534835804</v>
      </c>
      <c r="Q1113">
        <v>0.39704015851020802</v>
      </c>
      <c r="R1113">
        <v>0.36558589339256198</v>
      </c>
      <c r="S1113">
        <v>0.30404573678970298</v>
      </c>
      <c r="T1113">
        <v>9.1514676809310899E-2</v>
      </c>
      <c r="U1113">
        <v>0.279062390327453</v>
      </c>
      <c r="V1113">
        <v>0.259876668453216</v>
      </c>
      <c r="W1113">
        <v>0.25307032465934698</v>
      </c>
      <c r="X1113">
        <v>0.24749732017517001</v>
      </c>
      <c r="Y1113">
        <v>1.37558057904243E-2</v>
      </c>
      <c r="Z1113">
        <v>0.13506072759628199</v>
      </c>
      <c r="AA1113">
        <v>0.11418130248784999</v>
      </c>
      <c r="AB1113">
        <v>0.129644811153411</v>
      </c>
      <c r="AC1113">
        <v>7.7838376164436299E-2</v>
      </c>
      <c r="AD1113">
        <v>2.57932730019092E-2</v>
      </c>
      <c r="AE1113">
        <v>0.34919494390487599</v>
      </c>
      <c r="AF1113">
        <v>0.28510814905166598</v>
      </c>
      <c r="AG1113">
        <v>0.313323974609375</v>
      </c>
      <c r="AH1113">
        <v>0.19280554354190799</v>
      </c>
      <c r="AI1113">
        <v>6.6890507936477606E-2</v>
      </c>
      <c r="AJ1113">
        <v>0.224605992436409</v>
      </c>
      <c r="AK1113">
        <v>0.16420704126357999</v>
      </c>
      <c r="AL1113">
        <v>0.183339908719062</v>
      </c>
      <c r="AM1113">
        <v>8.46752449870109E-2</v>
      </c>
      <c r="AN1113">
        <v>5.8706637471914201E-2</v>
      </c>
      <c r="AO1113" t="s">
        <v>197</v>
      </c>
    </row>
    <row r="1114" spans="1:41" x14ac:dyDescent="0.25">
      <c r="A1114" t="s">
        <v>59</v>
      </c>
      <c r="B1114">
        <v>1529</v>
      </c>
      <c r="C1114">
        <v>-69.398542259999999</v>
      </c>
      <c r="D1114" t="s">
        <v>60</v>
      </c>
      <c r="E1114">
        <v>2011</v>
      </c>
      <c r="F1114">
        <v>0.111853390932083</v>
      </c>
      <c r="G1114">
        <v>0.10320232063531801</v>
      </c>
      <c r="H1114">
        <v>0.103450894355773</v>
      </c>
      <c r="I1114">
        <v>9.4090454280376407E-2</v>
      </c>
      <c r="J1114">
        <v>7.4535352177917897E-3</v>
      </c>
      <c r="K1114">
        <v>0.112722963094711</v>
      </c>
      <c r="L1114">
        <v>9.9485255777835804E-2</v>
      </c>
      <c r="M1114">
        <v>0.102034613490104</v>
      </c>
      <c r="N1114">
        <v>8.4257245063781697E-2</v>
      </c>
      <c r="O1114">
        <v>9.0426225215196592E-3</v>
      </c>
      <c r="P1114">
        <v>0.44602942466735801</v>
      </c>
      <c r="Q1114">
        <v>0.392980515956878</v>
      </c>
      <c r="R1114">
        <v>0.37486571073532099</v>
      </c>
      <c r="S1114">
        <v>0.36548438668250999</v>
      </c>
      <c r="T1114">
        <v>3.2481387257575899E-2</v>
      </c>
      <c r="U1114">
        <v>0.230633169412612</v>
      </c>
      <c r="V1114">
        <v>0.212794303894042</v>
      </c>
      <c r="W1114">
        <v>0.20987339317798601</v>
      </c>
      <c r="X1114">
        <v>0.196128770709037</v>
      </c>
      <c r="Y1114">
        <v>1.1253230273723601E-2</v>
      </c>
      <c r="Z1114">
        <v>0.103679619729518</v>
      </c>
      <c r="AA1114">
        <v>9.2846453189849798E-2</v>
      </c>
      <c r="AB1114">
        <v>9.5089390873908997E-2</v>
      </c>
      <c r="AC1114">
        <v>7.8127108514308902E-2</v>
      </c>
      <c r="AD1114">
        <v>7.9714134335517797E-3</v>
      </c>
      <c r="AE1114">
        <v>0.22976425290107699</v>
      </c>
      <c r="AF1114">
        <v>0.214351266622543</v>
      </c>
      <c r="AG1114">
        <v>0.21071092784404699</v>
      </c>
      <c r="AH1114">
        <v>0.201658904552459</v>
      </c>
      <c r="AI1114">
        <v>1.0369041934609399E-2</v>
      </c>
      <c r="AJ1114">
        <v>0.143895372748374</v>
      </c>
      <c r="AK1114">
        <v>0.116077080368995</v>
      </c>
      <c r="AL1114">
        <v>0.109056331217288</v>
      </c>
      <c r="AM1114">
        <v>9.8416559398174203E-2</v>
      </c>
      <c r="AN1114">
        <v>1.6465594992041501E-2</v>
      </c>
      <c r="AO1114" t="s">
        <v>288</v>
      </c>
    </row>
    <row r="1115" spans="1:41" x14ac:dyDescent="0.25">
      <c r="A1115" t="s">
        <v>59</v>
      </c>
      <c r="B1115">
        <v>751</v>
      </c>
      <c r="C1115">
        <v>-71.076361000000006</v>
      </c>
      <c r="D1115" t="s">
        <v>55</v>
      </c>
      <c r="E1115">
        <v>2011</v>
      </c>
      <c r="F1115">
        <v>0.11889737099409101</v>
      </c>
      <c r="G1115">
        <v>0.10617851465940401</v>
      </c>
      <c r="H1115">
        <v>0.103041186928749</v>
      </c>
      <c r="I1115">
        <v>9.9854946136474595E-2</v>
      </c>
      <c r="J1115">
        <v>6.7312279716134002E-3</v>
      </c>
      <c r="K1115">
        <v>9.9929355084896004E-2</v>
      </c>
      <c r="L1115">
        <v>8.7605357170104897E-2</v>
      </c>
      <c r="M1115">
        <v>9.1812714934349005E-2</v>
      </c>
      <c r="N1115">
        <v>6.7625008523464203E-2</v>
      </c>
      <c r="O1115">
        <v>1.18310637772083E-2</v>
      </c>
      <c r="P1115">
        <v>0.62871962785720803</v>
      </c>
      <c r="Q1115">
        <v>0.48150372505187899</v>
      </c>
      <c r="R1115">
        <v>0.51304721832275302</v>
      </c>
      <c r="S1115">
        <v>0.26469132304191501</v>
      </c>
      <c r="T1115">
        <v>0.116706930100917</v>
      </c>
      <c r="U1115">
        <v>0.31062382459640497</v>
      </c>
      <c r="V1115">
        <v>0.223896980285644</v>
      </c>
      <c r="W1115">
        <v>0.24148462712764701</v>
      </c>
      <c r="X1115">
        <v>8.6143612861633301E-2</v>
      </c>
      <c r="Y1115">
        <v>7.6898515224456704E-2</v>
      </c>
      <c r="Z1115">
        <v>8.6295038461685097E-2</v>
      </c>
      <c r="AA1115">
        <v>7.2078607976436601E-2</v>
      </c>
      <c r="AB1115">
        <v>7.6312065124511705E-2</v>
      </c>
      <c r="AC1115">
        <v>5.0085064023733097E-2</v>
      </c>
      <c r="AD1115">
        <v>1.2984663248062101E-2</v>
      </c>
      <c r="AE1115">
        <v>0.21840491890907199</v>
      </c>
      <c r="AF1115">
        <v>0.16555593907833099</v>
      </c>
      <c r="AG1115">
        <v>0.17989033460616999</v>
      </c>
      <c r="AH1115">
        <v>7.4640817940235096E-2</v>
      </c>
      <c r="AI1115">
        <v>4.9064025282859802E-2</v>
      </c>
      <c r="AJ1115">
        <v>0.117037281394004</v>
      </c>
      <c r="AK1115">
        <v>7.2002150118350899E-2</v>
      </c>
      <c r="AL1115">
        <v>7.1566641330718994E-2</v>
      </c>
      <c r="AM1115">
        <v>3.5673383623361497E-2</v>
      </c>
      <c r="AN1115">
        <v>2.55196895450353E-2</v>
      </c>
      <c r="AO1115" t="s">
        <v>298</v>
      </c>
    </row>
    <row r="1116" spans="1:41" x14ac:dyDescent="0.25">
      <c r="A1116" t="s">
        <v>59</v>
      </c>
      <c r="B1116">
        <v>753</v>
      </c>
      <c r="C1116">
        <v>-71.072693999999998</v>
      </c>
      <c r="D1116" t="s">
        <v>55</v>
      </c>
      <c r="E1116">
        <v>2011</v>
      </c>
      <c r="F1116">
        <v>0.112521834671497</v>
      </c>
      <c r="G1116">
        <v>0.10738149285316401</v>
      </c>
      <c r="H1116">
        <v>0.10645031929016099</v>
      </c>
      <c r="I1116">
        <v>0.104103498160839</v>
      </c>
      <c r="J1116">
        <v>3.4963020589202599E-3</v>
      </c>
      <c r="K1116">
        <v>0.10026491433382</v>
      </c>
      <c r="L1116">
        <v>9.4989292323589297E-2</v>
      </c>
      <c r="M1116">
        <v>9.4410918653011294E-2</v>
      </c>
      <c r="N1116">
        <v>9.0870417654514299E-2</v>
      </c>
      <c r="O1116">
        <v>3.4596584737300799E-3</v>
      </c>
      <c r="P1116">
        <v>0.52769732475280695</v>
      </c>
      <c r="Q1116">
        <v>0.49032264947891202</v>
      </c>
      <c r="R1116">
        <v>0.51981997489929199</v>
      </c>
      <c r="S1116">
        <v>0.39395344257354697</v>
      </c>
      <c r="T1116">
        <v>5.5837318301200797E-2</v>
      </c>
      <c r="U1116">
        <v>0.26814928650856001</v>
      </c>
      <c r="V1116">
        <v>0.25012508034706099</v>
      </c>
      <c r="W1116">
        <v>0.25778156518936102</v>
      </c>
      <c r="X1116">
        <v>0.2167878895998</v>
      </c>
      <c r="Y1116">
        <v>1.97111684828996E-2</v>
      </c>
      <c r="Z1116">
        <v>9.4252474606037098E-2</v>
      </c>
      <c r="AA1116">
        <v>8.5020817816257394E-2</v>
      </c>
      <c r="AB1116">
        <v>8.3154782652854906E-2</v>
      </c>
      <c r="AC1116">
        <v>7.9521238803863498E-2</v>
      </c>
      <c r="AD1116">
        <v>5.5412910878658199E-3</v>
      </c>
      <c r="AE1116">
        <v>0.23012283444404599</v>
      </c>
      <c r="AF1116">
        <v>0.22418379783630299</v>
      </c>
      <c r="AG1116">
        <v>0.224401965737342</v>
      </c>
      <c r="AH1116">
        <v>0.21780841052532099</v>
      </c>
      <c r="AI1116">
        <v>4.9417344853281897E-3</v>
      </c>
      <c r="AJ1116">
        <v>0.12780183553695601</v>
      </c>
      <c r="AK1116">
        <v>0.104882299900054</v>
      </c>
      <c r="AL1116">
        <v>9.7906567156314794E-2</v>
      </c>
      <c r="AM1116">
        <v>9.5914237201213795E-2</v>
      </c>
      <c r="AN1116">
        <v>1.32636167109012E-2</v>
      </c>
      <c r="AO1116" t="s">
        <v>301</v>
      </c>
    </row>
    <row r="1117" spans="1:41" x14ac:dyDescent="0.25">
      <c r="A1117" t="s">
        <v>59</v>
      </c>
      <c r="B1117">
        <v>737</v>
      </c>
      <c r="C1117">
        <v>-71.083859930000003</v>
      </c>
      <c r="D1117" t="s">
        <v>55</v>
      </c>
      <c r="E1117">
        <v>2011</v>
      </c>
      <c r="F1117">
        <v>0.113390401005744</v>
      </c>
      <c r="G1117">
        <v>0.109801493585109</v>
      </c>
      <c r="H1117">
        <v>0.111246727406978</v>
      </c>
      <c r="I1117">
        <v>0.10238595306873299</v>
      </c>
      <c r="J1117">
        <v>3.9470689371228201E-3</v>
      </c>
      <c r="K1117">
        <v>0.106281660497188</v>
      </c>
      <c r="L1117">
        <v>9.9945932626724202E-2</v>
      </c>
      <c r="M1117">
        <v>9.90208610892295E-2</v>
      </c>
      <c r="N1117">
        <v>9.4662532210349995E-2</v>
      </c>
      <c r="O1117">
        <v>3.9601996541023202E-3</v>
      </c>
      <c r="P1117">
        <v>0.471635252237319</v>
      </c>
      <c r="Q1117">
        <v>0.35429710149764998</v>
      </c>
      <c r="R1117">
        <v>0.37547677755355802</v>
      </c>
      <c r="S1117">
        <v>0.242053747177124</v>
      </c>
      <c r="T1117">
        <v>8.2601204514503396E-2</v>
      </c>
      <c r="U1117">
        <v>0.25033497810363697</v>
      </c>
      <c r="V1117">
        <v>0.208542600274086</v>
      </c>
      <c r="W1117">
        <v>0.214534401893615</v>
      </c>
      <c r="X1117">
        <v>0.165999621152877</v>
      </c>
      <c r="Y1117">
        <v>2.7842350304126701E-2</v>
      </c>
      <c r="Z1117">
        <v>0.108778230845928</v>
      </c>
      <c r="AA1117">
        <v>9.8128423094749395E-2</v>
      </c>
      <c r="AB1117">
        <v>9.87709760665893E-2</v>
      </c>
      <c r="AC1117">
        <v>8.9878372848033905E-2</v>
      </c>
      <c r="AD1117">
        <v>6.7903907038271401E-3</v>
      </c>
      <c r="AE1117">
        <v>0.24345085024833599</v>
      </c>
      <c r="AF1117">
        <v>0.230705872178077</v>
      </c>
      <c r="AG1117">
        <v>0.234477594494819</v>
      </c>
      <c r="AH1117">
        <v>0.21732972562312999</v>
      </c>
      <c r="AI1117">
        <v>9.4492658972740104E-3</v>
      </c>
      <c r="AJ1117">
        <v>0.152946516871452</v>
      </c>
      <c r="AK1117">
        <v>0.12751783430576299</v>
      </c>
      <c r="AL1117">
        <v>0.12580439448356601</v>
      </c>
      <c r="AM1117">
        <v>0.102968968451023</v>
      </c>
      <c r="AN1117">
        <v>2.0449478179216302E-2</v>
      </c>
      <c r="AO1117" t="s">
        <v>308</v>
      </c>
    </row>
    <row r="1118" spans="1:41" x14ac:dyDescent="0.25">
      <c r="A1118" t="s">
        <v>59</v>
      </c>
      <c r="B1118">
        <v>689</v>
      </c>
      <c r="C1118">
        <v>-71.103832999999995</v>
      </c>
      <c r="D1118" t="s">
        <v>55</v>
      </c>
      <c r="E1118">
        <v>2011</v>
      </c>
      <c r="F1118">
        <v>0.11028722673654499</v>
      </c>
      <c r="G1118">
        <v>0.103371664881706</v>
      </c>
      <c r="H1118">
        <v>0.104287482798099</v>
      </c>
      <c r="I1118">
        <v>9.5540285110473605E-2</v>
      </c>
      <c r="J1118">
        <v>6.0551422648131804E-3</v>
      </c>
      <c r="K1118">
        <v>9.6751034259796101E-2</v>
      </c>
      <c r="L1118">
        <v>9.1070845723152105E-2</v>
      </c>
      <c r="M1118">
        <v>9.0636260807514094E-2</v>
      </c>
      <c r="N1118">
        <v>8.5825234651565496E-2</v>
      </c>
      <c r="O1118">
        <v>4.4710123911499899E-3</v>
      </c>
      <c r="P1118">
        <v>0.44284257292747498</v>
      </c>
      <c r="Q1118">
        <v>0.426391512155532</v>
      </c>
      <c r="R1118">
        <v>0.44160914421081499</v>
      </c>
      <c r="S1118">
        <v>0.39472281932830799</v>
      </c>
      <c r="T1118">
        <v>2.2398808971047401E-2</v>
      </c>
      <c r="U1118">
        <v>0.21367269754409701</v>
      </c>
      <c r="V1118">
        <v>0.208301931619644</v>
      </c>
      <c r="W1118">
        <v>0.20800329744815799</v>
      </c>
      <c r="X1118">
        <v>0.203229814767837</v>
      </c>
      <c r="Y1118">
        <v>4.2685205116868002E-3</v>
      </c>
      <c r="Z1118">
        <v>8.8196992874145494E-2</v>
      </c>
      <c r="AA1118">
        <v>8.3758324384689303E-2</v>
      </c>
      <c r="AB1118">
        <v>8.2510270178317996E-2</v>
      </c>
      <c r="AC1118">
        <v>8.0567702651023795E-2</v>
      </c>
      <c r="AD1118">
        <v>3.23725724592804E-3</v>
      </c>
      <c r="AE1118">
        <v>0.216651901602745</v>
      </c>
      <c r="AF1118">
        <v>0.20841896533966001</v>
      </c>
      <c r="AG1118">
        <v>0.20901325345039301</v>
      </c>
      <c r="AH1118">
        <v>0.19959172606468201</v>
      </c>
      <c r="AI1118">
        <v>6.9774514995515303E-3</v>
      </c>
      <c r="AJ1118">
        <v>0.105984695255756</v>
      </c>
      <c r="AK1118">
        <v>0.100571647286415</v>
      </c>
      <c r="AL1118">
        <v>0.10028850287199</v>
      </c>
      <c r="AM1118">
        <v>9.5441736280918094E-2</v>
      </c>
      <c r="AN1118">
        <v>4.3087978847324796E-3</v>
      </c>
      <c r="AO1118" t="s">
        <v>310</v>
      </c>
    </row>
    <row r="1119" spans="1:41" x14ac:dyDescent="0.25">
      <c r="A1119" t="s">
        <v>59</v>
      </c>
      <c r="B1119">
        <v>694</v>
      </c>
      <c r="C1119">
        <v>-71.104832999999999</v>
      </c>
      <c r="D1119" t="s">
        <v>55</v>
      </c>
      <c r="E1119">
        <v>2011</v>
      </c>
      <c r="F1119">
        <v>0.111700899899005</v>
      </c>
      <c r="G1119">
        <v>0.106511659920215</v>
      </c>
      <c r="H1119">
        <v>0.107351429760456</v>
      </c>
      <c r="I1119">
        <v>9.8326265811920097E-2</v>
      </c>
      <c r="J1119">
        <v>4.5870719477534199E-3</v>
      </c>
      <c r="K1119">
        <v>9.7031489014625494E-2</v>
      </c>
      <c r="L1119">
        <v>9.3366511166095706E-2</v>
      </c>
      <c r="M1119">
        <v>9.5366902649402605E-2</v>
      </c>
      <c r="N1119">
        <v>8.7142959237098694E-2</v>
      </c>
      <c r="O1119">
        <v>3.89920803718268E-3</v>
      </c>
      <c r="P1119">
        <v>0.42968726158142001</v>
      </c>
      <c r="Q1119">
        <v>0.37827187776565502</v>
      </c>
      <c r="R1119">
        <v>0.40911942720413202</v>
      </c>
      <c r="S1119">
        <v>0.23661404848098699</v>
      </c>
      <c r="T1119">
        <v>7.1899197995662606E-2</v>
      </c>
      <c r="U1119">
        <v>0.214236915111541</v>
      </c>
      <c r="V1119">
        <v>0.19196197390556299</v>
      </c>
      <c r="W1119">
        <v>0.19853183627128601</v>
      </c>
      <c r="X1119">
        <v>0.13869272172451</v>
      </c>
      <c r="Y1119">
        <v>2.7403747662901799E-2</v>
      </c>
      <c r="Z1119">
        <v>8.6977601051330497E-2</v>
      </c>
      <c r="AA1119">
        <v>8.51871967315673E-2</v>
      </c>
      <c r="AB1119">
        <v>8.5617713630199405E-2</v>
      </c>
      <c r="AC1119">
        <v>8.3249583840370095E-2</v>
      </c>
      <c r="AD1119">
        <v>1.38045893982052E-3</v>
      </c>
      <c r="AE1119">
        <v>0.205605953931808</v>
      </c>
      <c r="AF1119">
        <v>0.18509604036808</v>
      </c>
      <c r="AG1119">
        <v>0.19299201667308799</v>
      </c>
      <c r="AH1119">
        <v>0.13742157816886899</v>
      </c>
      <c r="AI1119">
        <v>2.4458508938550901E-2</v>
      </c>
      <c r="AJ1119">
        <v>0.106866583228111</v>
      </c>
      <c r="AK1119">
        <v>9.6075922250747597E-2</v>
      </c>
      <c r="AL1119">
        <v>9.5507502555847099E-2</v>
      </c>
      <c r="AM1119">
        <v>7.9745806753635406E-2</v>
      </c>
      <c r="AN1119">
        <v>9.3067064881324699E-3</v>
      </c>
      <c r="AO1119" t="s">
        <v>311</v>
      </c>
    </row>
    <row r="1120" spans="1:41" x14ac:dyDescent="0.25">
      <c r="A1120" t="s">
        <v>59</v>
      </c>
      <c r="B1120">
        <v>756</v>
      </c>
      <c r="C1120">
        <v>-71.311778000000004</v>
      </c>
      <c r="D1120" t="s">
        <v>55</v>
      </c>
      <c r="E1120">
        <v>2011</v>
      </c>
      <c r="F1120">
        <v>0.116358637809753</v>
      </c>
      <c r="G1120">
        <v>0.11144619435071899</v>
      </c>
      <c r="H1120">
        <v>0.112244948744773</v>
      </c>
      <c r="I1120">
        <v>0.107434421777725</v>
      </c>
      <c r="J1120">
        <v>3.1511632259935102E-3</v>
      </c>
      <c r="K1120">
        <v>0.107093013823032</v>
      </c>
      <c r="L1120">
        <v>0.10468343645334199</v>
      </c>
      <c r="M1120">
        <v>0.104947231709957</v>
      </c>
      <c r="N1120">
        <v>0.100694134831428</v>
      </c>
      <c r="O1120">
        <v>2.2270157933235099E-3</v>
      </c>
      <c r="P1120">
        <v>0.56570810079574496</v>
      </c>
      <c r="Q1120">
        <v>0.50174689292907704</v>
      </c>
      <c r="R1120">
        <v>0.51456654071807795</v>
      </c>
      <c r="S1120">
        <v>0.42732882499694802</v>
      </c>
      <c r="T1120">
        <v>5.14582321047782E-2</v>
      </c>
      <c r="U1120">
        <v>0.30222699046134899</v>
      </c>
      <c r="V1120">
        <v>0.27790266275405801</v>
      </c>
      <c r="W1120">
        <v>0.28520017862319902</v>
      </c>
      <c r="X1120">
        <v>0.238838151097297</v>
      </c>
      <c r="Y1120">
        <v>2.11771074682474E-2</v>
      </c>
      <c r="Z1120">
        <v>0.102675072848796</v>
      </c>
      <c r="AA1120">
        <v>9.1752544045448303E-2</v>
      </c>
      <c r="AB1120">
        <v>9.1409459710121099E-2</v>
      </c>
      <c r="AC1120">
        <v>8.3830907940864494E-2</v>
      </c>
      <c r="AD1120">
        <v>6.9868792779743602E-3</v>
      </c>
      <c r="AE1120">
        <v>0.28981608152389499</v>
      </c>
      <c r="AF1120">
        <v>0.244657278060913</v>
      </c>
      <c r="AG1120">
        <v>0.232930853962898</v>
      </c>
      <c r="AH1120">
        <v>0.21162953972816401</v>
      </c>
      <c r="AI1120">
        <v>2.7472581714391701E-2</v>
      </c>
      <c r="AJ1120">
        <v>0.128293707966804</v>
      </c>
      <c r="AK1120">
        <v>0.10756380110979</v>
      </c>
      <c r="AL1120">
        <v>0.10723546147346399</v>
      </c>
      <c r="AM1120">
        <v>8.7579704821109702E-2</v>
      </c>
      <c r="AN1120">
        <v>1.49950701743364E-2</v>
      </c>
      <c r="AO1120" t="s">
        <v>315</v>
      </c>
    </row>
    <row r="1121" spans="1:41" x14ac:dyDescent="0.25">
      <c r="A1121" t="s">
        <v>59</v>
      </c>
      <c r="B1121">
        <v>1089</v>
      </c>
      <c r="C1121">
        <v>-71.330759999999998</v>
      </c>
      <c r="D1121" t="s">
        <v>42</v>
      </c>
      <c r="E1121">
        <v>2011</v>
      </c>
      <c r="F1121">
        <v>0.10605651140213</v>
      </c>
      <c r="G1121">
        <v>0.10478193312883299</v>
      </c>
      <c r="H1121">
        <v>0.10478193312883299</v>
      </c>
      <c r="I1121">
        <v>0.103507354855537</v>
      </c>
      <c r="J1121">
        <v>1.2745790882036001E-3</v>
      </c>
      <c r="K1121">
        <v>9.1066002845764105E-2</v>
      </c>
      <c r="L1121">
        <v>9.0443432331085205E-2</v>
      </c>
      <c r="M1121">
        <v>9.0443432331085205E-2</v>
      </c>
      <c r="N1121">
        <v>8.9820854365825598E-2</v>
      </c>
      <c r="O1121" s="2">
        <v>6.2257220270112103E-4</v>
      </c>
      <c r="P1121">
        <v>0.38589411973953203</v>
      </c>
      <c r="Q1121">
        <v>0.37240904569625799</v>
      </c>
      <c r="R1121">
        <v>0.37240904569625799</v>
      </c>
      <c r="S1121">
        <v>0.35892394185066201</v>
      </c>
      <c r="T1121">
        <v>1.3485088944435101E-2</v>
      </c>
      <c r="U1121">
        <v>0.16735996305942499</v>
      </c>
      <c r="V1121">
        <v>0.16412727534770899</v>
      </c>
      <c r="W1121">
        <v>0.16412727534770899</v>
      </c>
      <c r="X1121">
        <v>0.16089458763599301</v>
      </c>
      <c r="Y1121">
        <v>3.2326932996511399E-3</v>
      </c>
      <c r="Z1121">
        <v>7.8952521085739094E-2</v>
      </c>
      <c r="AA1121">
        <v>7.5123392045497894E-2</v>
      </c>
      <c r="AB1121">
        <v>7.5123392045497894E-2</v>
      </c>
      <c r="AC1121">
        <v>7.1294270455837194E-2</v>
      </c>
      <c r="AD1121">
        <v>3.8291257806122299E-3</v>
      </c>
      <c r="AE1121">
        <v>0.17589415609836501</v>
      </c>
      <c r="AF1121">
        <v>0.17528225481510101</v>
      </c>
      <c r="AG1121">
        <v>0.17528225481510101</v>
      </c>
      <c r="AH1121">
        <v>0.17467033863067599</v>
      </c>
      <c r="AI1121" s="2">
        <v>6.1190873384475697E-4</v>
      </c>
      <c r="AJ1121">
        <v>0.109925135970115</v>
      </c>
      <c r="AK1121">
        <v>0.105348102748394</v>
      </c>
      <c r="AL1121">
        <v>0.105348102748394</v>
      </c>
      <c r="AM1121">
        <v>0.100771062076091</v>
      </c>
      <c r="AN1121">
        <v>4.5770364813506603E-3</v>
      </c>
      <c r="AO1121" t="s">
        <v>351</v>
      </c>
    </row>
    <row r="1122" spans="1:41" x14ac:dyDescent="0.25">
      <c r="A1122" t="s">
        <v>59</v>
      </c>
      <c r="B1122">
        <v>561</v>
      </c>
      <c r="C1122">
        <v>-72.130750000000006</v>
      </c>
      <c r="D1122" t="s">
        <v>55</v>
      </c>
      <c r="E1122">
        <v>2011</v>
      </c>
      <c r="F1122">
        <v>0.118678107857704</v>
      </c>
      <c r="G1122">
        <v>0.108518153429031</v>
      </c>
      <c r="H1122">
        <v>0.11206693202257099</v>
      </c>
      <c r="I1122">
        <v>9.2611767351627294E-2</v>
      </c>
      <c r="J1122">
        <v>8.2310521975159593E-3</v>
      </c>
      <c r="K1122">
        <v>0.10753820091485899</v>
      </c>
      <c r="L1122">
        <v>9.5238998532295199E-2</v>
      </c>
      <c r="M1122">
        <v>9.7752198576927102E-2</v>
      </c>
      <c r="N1122">
        <v>7.4378781020641299E-2</v>
      </c>
      <c r="O1122">
        <v>9.7986049950122799E-3</v>
      </c>
      <c r="P1122">
        <v>0.40999948978424</v>
      </c>
      <c r="Q1122">
        <v>0.33506688475608798</v>
      </c>
      <c r="R1122">
        <v>0.33150291442870999</v>
      </c>
      <c r="S1122">
        <v>0.241638898849487</v>
      </c>
      <c r="T1122">
        <v>4.97536733746528E-2</v>
      </c>
      <c r="U1122">
        <v>0.24350093305110901</v>
      </c>
      <c r="V1122">
        <v>0.18200723826885201</v>
      </c>
      <c r="W1122">
        <v>0.18462860584259</v>
      </c>
      <c r="X1122">
        <v>0.115861468017101</v>
      </c>
      <c r="Y1122">
        <v>3.5148601979017202E-2</v>
      </c>
      <c r="Z1122">
        <v>0.111058346927165</v>
      </c>
      <c r="AA1122">
        <v>9.0394310653209603E-2</v>
      </c>
      <c r="AB1122">
        <v>9.7157739102840396E-2</v>
      </c>
      <c r="AC1122">
        <v>5.8100853115320199E-2</v>
      </c>
      <c r="AD1122">
        <v>1.68359391391277E-2</v>
      </c>
      <c r="AE1122">
        <v>0.291526079177856</v>
      </c>
      <c r="AF1122">
        <v>0.20680679380893699</v>
      </c>
      <c r="AG1122">
        <v>0.223715439438819</v>
      </c>
      <c r="AH1122">
        <v>9.41304340958595E-2</v>
      </c>
      <c r="AI1122">
        <v>5.9792041778564398E-2</v>
      </c>
      <c r="AJ1122">
        <v>0.145754009485244</v>
      </c>
      <c r="AK1122">
        <v>0.106052130460739</v>
      </c>
      <c r="AL1122">
        <v>0.119451791048049</v>
      </c>
      <c r="AM1122">
        <v>3.7266325205564499E-2</v>
      </c>
      <c r="AN1122">
        <v>3.5514555871486601E-2</v>
      </c>
      <c r="AO1122" t="s">
        <v>384</v>
      </c>
    </row>
    <row r="1123" spans="1:41" x14ac:dyDescent="0.25">
      <c r="A1123" t="s">
        <v>59</v>
      </c>
      <c r="B1123">
        <v>558</v>
      </c>
      <c r="C1123">
        <v>-72.133778000000007</v>
      </c>
      <c r="D1123" t="s">
        <v>55</v>
      </c>
      <c r="E1123">
        <v>2011</v>
      </c>
      <c r="F1123">
        <v>0.11768155544996201</v>
      </c>
      <c r="G1123">
        <v>0.110309354960918</v>
      </c>
      <c r="H1123">
        <v>0.115396037697792</v>
      </c>
      <c r="I1123">
        <v>8.7563708424568107E-2</v>
      </c>
      <c r="J1123">
        <v>9.7055919468402793E-3</v>
      </c>
      <c r="K1123">
        <v>0.11536836624145499</v>
      </c>
      <c r="L1123">
        <v>0.10502921044826501</v>
      </c>
      <c r="M1123">
        <v>0.105319678783416</v>
      </c>
      <c r="N1123">
        <v>9.1742284595966297E-2</v>
      </c>
      <c r="O1123">
        <v>7.8388331457972492E-3</v>
      </c>
      <c r="P1123">
        <v>0.46435025334358199</v>
      </c>
      <c r="Q1123">
        <v>0.35089576244354198</v>
      </c>
      <c r="R1123">
        <v>0.34685114026069602</v>
      </c>
      <c r="S1123">
        <v>0.24641673266887601</v>
      </c>
      <c r="T1123">
        <v>6.7431561648845603E-2</v>
      </c>
      <c r="U1123">
        <v>0.24107658863067599</v>
      </c>
      <c r="V1123">
        <v>0.218333855271339</v>
      </c>
      <c r="W1123">
        <v>0.22351786494254999</v>
      </c>
      <c r="X1123">
        <v>0.19148337841033899</v>
      </c>
      <c r="Y1123">
        <v>1.77589710801839E-2</v>
      </c>
      <c r="Z1123">
        <v>0.12466209381818701</v>
      </c>
      <c r="AA1123">
        <v>0.105217412114143</v>
      </c>
      <c r="AB1123">
        <v>0.11025083810091001</v>
      </c>
      <c r="AC1123">
        <v>8.1942543387412997E-2</v>
      </c>
      <c r="AD1123">
        <v>1.4753007330000401E-2</v>
      </c>
      <c r="AE1123">
        <v>0.27198204398155201</v>
      </c>
      <c r="AF1123">
        <v>0.24061830341815901</v>
      </c>
      <c r="AG1123">
        <v>0.24544766545295699</v>
      </c>
      <c r="AH1123">
        <v>0.18892417848110199</v>
      </c>
      <c r="AI1123">
        <v>2.5846013799309699E-2</v>
      </c>
      <c r="AJ1123">
        <v>0.16371046006679499</v>
      </c>
      <c r="AK1123">
        <v>0.13575284183025299</v>
      </c>
      <c r="AL1123">
        <v>0.14017882943153301</v>
      </c>
      <c r="AM1123">
        <v>0.104244269430637</v>
      </c>
      <c r="AN1123">
        <v>2.0218603312969201E-2</v>
      </c>
      <c r="AO1123" t="s">
        <v>385</v>
      </c>
    </row>
    <row r="1124" spans="1:41" x14ac:dyDescent="0.25">
      <c r="A1124" t="s">
        <v>59</v>
      </c>
      <c r="B1124">
        <v>666</v>
      </c>
      <c r="C1124">
        <v>-72.198860999999994</v>
      </c>
      <c r="D1124" t="s">
        <v>55</v>
      </c>
      <c r="E1124">
        <v>2011</v>
      </c>
      <c r="F1124">
        <v>0.119805708527565</v>
      </c>
      <c r="G1124">
        <v>0.110208593308925</v>
      </c>
      <c r="H1124">
        <v>0.113044679164886</v>
      </c>
      <c r="I1124">
        <v>9.7515210509300204E-2</v>
      </c>
      <c r="J1124">
        <v>7.4512106366455503E-3</v>
      </c>
      <c r="K1124">
        <v>0.10639628767967201</v>
      </c>
      <c r="L1124">
        <v>9.8376721143722506E-2</v>
      </c>
      <c r="M1124">
        <v>9.7917959094047505E-2</v>
      </c>
      <c r="N1124">
        <v>8.6894109845161396E-2</v>
      </c>
      <c r="O1124">
        <v>6.5343286842107703E-3</v>
      </c>
      <c r="P1124">
        <v>0.396495401859283</v>
      </c>
      <c r="Q1124">
        <v>0.31326311826705899</v>
      </c>
      <c r="R1124">
        <v>0.30445080995559598</v>
      </c>
      <c r="S1124">
        <v>0.25543931126594499</v>
      </c>
      <c r="T1124">
        <v>5.0399299710988998E-2</v>
      </c>
      <c r="U1124">
        <v>0.243300020694732</v>
      </c>
      <c r="V1124">
        <v>0.18851844966411499</v>
      </c>
      <c r="W1124">
        <v>0.181246623396873</v>
      </c>
      <c r="X1124">
        <v>0.15500265359878501</v>
      </c>
      <c r="Y1124">
        <v>2.7352325618267E-2</v>
      </c>
      <c r="Z1124">
        <v>0.111157476902008</v>
      </c>
      <c r="AA1124">
        <v>9.8223894834518405E-2</v>
      </c>
      <c r="AB1124">
        <v>0.10326912254095</v>
      </c>
      <c r="AC1124">
        <v>7.4798554182052598E-2</v>
      </c>
      <c r="AD1124">
        <v>1.19540654122829E-2</v>
      </c>
      <c r="AE1124">
        <v>0.30029979348182601</v>
      </c>
      <c r="AF1124">
        <v>0.25910440087318398</v>
      </c>
      <c r="AG1124">
        <v>0.288452208042144</v>
      </c>
      <c r="AH1124">
        <v>0.14031885564327201</v>
      </c>
      <c r="AI1124">
        <v>5.6979313492774901E-2</v>
      </c>
      <c r="AJ1124">
        <v>0.16523928940296101</v>
      </c>
      <c r="AK1124">
        <v>0.13886162638664201</v>
      </c>
      <c r="AL1124">
        <v>0.14978811144828699</v>
      </c>
      <c r="AM1124">
        <v>7.0812106132507296E-2</v>
      </c>
      <c r="AN1124">
        <v>3.2739713788032497E-2</v>
      </c>
      <c r="AO1124" t="s">
        <v>396</v>
      </c>
    </row>
    <row r="1125" spans="1:41" x14ac:dyDescent="0.25">
      <c r="A1125" t="s">
        <v>59</v>
      </c>
      <c r="B1125">
        <v>252</v>
      </c>
      <c r="C1125">
        <v>-72.811882499999996</v>
      </c>
      <c r="D1125" t="s">
        <v>55</v>
      </c>
      <c r="E1125">
        <v>2011</v>
      </c>
      <c r="F1125">
        <v>0.119791463017463</v>
      </c>
      <c r="G1125">
        <v>0.112916506826877</v>
      </c>
      <c r="H1125">
        <v>0.113379471004009</v>
      </c>
      <c r="I1125">
        <v>0.105115614831447</v>
      </c>
      <c r="J1125">
        <v>5.60346711426973E-3</v>
      </c>
      <c r="K1125">
        <v>0.113055735826492</v>
      </c>
      <c r="L1125">
        <v>0.102952882647514</v>
      </c>
      <c r="M1125">
        <v>0.100263699889183</v>
      </c>
      <c r="N1125">
        <v>9.8228402435779502E-2</v>
      </c>
      <c r="O1125">
        <v>5.9953178279101797E-3</v>
      </c>
      <c r="P1125">
        <v>0.46208852529525701</v>
      </c>
      <c r="Q1125">
        <v>0.39087659120559598</v>
      </c>
      <c r="R1125">
        <v>0.38472056388854903</v>
      </c>
      <c r="S1125">
        <v>0.33197674155235202</v>
      </c>
      <c r="T1125">
        <v>4.6494927257299402E-2</v>
      </c>
      <c r="U1125">
        <v>0.24608941376209201</v>
      </c>
      <c r="V1125">
        <v>0.228075176477432</v>
      </c>
      <c r="W1125">
        <v>0.23376929759979201</v>
      </c>
      <c r="X1125">
        <v>0.19867268204689001</v>
      </c>
      <c r="Y1125">
        <v>1.8017558380961401E-2</v>
      </c>
      <c r="Z1125">
        <v>0.10499520599841999</v>
      </c>
      <c r="AA1125">
        <v>9.9471993744373294E-2</v>
      </c>
      <c r="AB1125">
        <v>0.101177468895912</v>
      </c>
      <c r="AC1125">
        <v>9.0537831187248202E-2</v>
      </c>
      <c r="AD1125">
        <v>5.49706723541021E-3</v>
      </c>
      <c r="AE1125">
        <v>0.293140709400177</v>
      </c>
      <c r="AF1125">
        <v>0.26777401566505399</v>
      </c>
      <c r="AG1125">
        <v>0.26635649800300598</v>
      </c>
      <c r="AH1125">
        <v>0.24524241685867301</v>
      </c>
      <c r="AI1125">
        <v>2.0374521613121001E-2</v>
      </c>
      <c r="AJ1125">
        <v>0.152678653597831</v>
      </c>
      <c r="AK1125">
        <v>0.14154766499996099</v>
      </c>
      <c r="AL1125">
        <v>0.14135797321796401</v>
      </c>
      <c r="AM1125">
        <v>0.13079607486724801</v>
      </c>
      <c r="AN1125">
        <v>7.8839175403118099E-3</v>
      </c>
      <c r="AO1125" t="s">
        <v>429</v>
      </c>
    </row>
    <row r="1126" spans="1:41" x14ac:dyDescent="0.25">
      <c r="A1126" t="s">
        <v>59</v>
      </c>
      <c r="B1126">
        <v>253</v>
      </c>
      <c r="C1126">
        <v>-72.812416999999996</v>
      </c>
      <c r="D1126" t="s">
        <v>55</v>
      </c>
      <c r="E1126">
        <v>2011</v>
      </c>
      <c r="F1126">
        <v>0.11059833317995001</v>
      </c>
      <c r="G1126">
        <v>0.108355060219764</v>
      </c>
      <c r="H1126">
        <v>0.109950676560401</v>
      </c>
      <c r="I1126">
        <v>0.104516170918941</v>
      </c>
      <c r="J1126">
        <v>2.7273530140519099E-3</v>
      </c>
      <c r="K1126">
        <v>0.10358378291130001</v>
      </c>
      <c r="L1126">
        <v>0.10189698636531801</v>
      </c>
      <c r="M1126">
        <v>0.101553216576576</v>
      </c>
      <c r="N1126">
        <v>0.100553952157497</v>
      </c>
      <c r="O1126">
        <v>1.2605832889676001E-3</v>
      </c>
      <c r="P1126">
        <v>0.399606943130493</v>
      </c>
      <c r="Q1126">
        <v>0.33595710992813099</v>
      </c>
      <c r="R1126">
        <v>0.31069213151931702</v>
      </c>
      <c r="S1126">
        <v>0.29757225513458202</v>
      </c>
      <c r="T1126">
        <v>4.53248172998428E-2</v>
      </c>
      <c r="U1126">
        <v>0.225920379161834</v>
      </c>
      <c r="V1126">
        <v>0.20715706050395899</v>
      </c>
      <c r="W1126">
        <v>0.20809552073478699</v>
      </c>
      <c r="X1126">
        <v>0.18745528161525701</v>
      </c>
      <c r="Y1126">
        <v>1.5717323869466698E-2</v>
      </c>
      <c r="Z1126">
        <v>0.10943979024887</v>
      </c>
      <c r="AA1126">
        <v>0.102610163390636</v>
      </c>
      <c r="AB1126">
        <v>0.10147704184055301</v>
      </c>
      <c r="AC1126">
        <v>9.6913658082485199E-2</v>
      </c>
      <c r="AD1126">
        <v>5.1761637441813902E-3</v>
      </c>
      <c r="AE1126">
        <v>0.31425791978835999</v>
      </c>
      <c r="AF1126">
        <v>0.29537060856819097</v>
      </c>
      <c r="AG1126">
        <v>0.30638903379440302</v>
      </c>
      <c r="AH1126">
        <v>0.26546487212181002</v>
      </c>
      <c r="AI1126">
        <v>2.1389160305261602E-2</v>
      </c>
      <c r="AJ1126">
        <v>0.17277646064758301</v>
      </c>
      <c r="AK1126">
        <v>0.15982832014560699</v>
      </c>
      <c r="AL1126">
        <v>0.164488434791564</v>
      </c>
      <c r="AM1126">
        <v>0.14222007989883401</v>
      </c>
      <c r="AN1126">
        <v>1.2902470305562E-2</v>
      </c>
      <c r="AO1126" t="s">
        <v>430</v>
      </c>
    </row>
    <row r="1127" spans="1:41" x14ac:dyDescent="0.25">
      <c r="A1127" t="s">
        <v>59</v>
      </c>
      <c r="B1127">
        <v>237</v>
      </c>
      <c r="C1127">
        <v>-72.893693999999996</v>
      </c>
      <c r="D1127" t="s">
        <v>55</v>
      </c>
      <c r="E1127">
        <v>2011</v>
      </c>
      <c r="F1127">
        <v>0.124384798109531</v>
      </c>
      <c r="G1127">
        <v>0.124384798109531</v>
      </c>
      <c r="H1127">
        <v>0.124384798109531</v>
      </c>
      <c r="I1127">
        <v>0.124384798109531</v>
      </c>
      <c r="J1127">
        <v>0</v>
      </c>
      <c r="K1127">
        <v>0.11990685760974799</v>
      </c>
      <c r="L1127">
        <v>0.11990685760974799</v>
      </c>
      <c r="M1127">
        <v>0.11990685760974799</v>
      </c>
      <c r="N1127">
        <v>0.11990685760974799</v>
      </c>
      <c r="O1127">
        <v>0</v>
      </c>
      <c r="P1127">
        <v>0.29115799069404602</v>
      </c>
      <c r="Q1127">
        <v>0.29115799069404602</v>
      </c>
      <c r="R1127">
        <v>0.29115799069404602</v>
      </c>
      <c r="S1127">
        <v>0.29115799069404602</v>
      </c>
      <c r="T1127">
        <v>0</v>
      </c>
      <c r="U1127">
        <v>0.24067440629005399</v>
      </c>
      <c r="V1127">
        <v>0.24067440629005399</v>
      </c>
      <c r="W1127">
        <v>0.24067440629005399</v>
      </c>
      <c r="X1127">
        <v>0.24067440629005399</v>
      </c>
      <c r="Y1127">
        <v>0</v>
      </c>
      <c r="Z1127">
        <v>0.13212954998016299</v>
      </c>
      <c r="AA1127">
        <v>0.13212954998016299</v>
      </c>
      <c r="AB1127">
        <v>0.13212954998016299</v>
      </c>
      <c r="AC1127">
        <v>0.13212954998016299</v>
      </c>
      <c r="AD1127">
        <v>0</v>
      </c>
      <c r="AE1127">
        <v>0.36059328913688599</v>
      </c>
      <c r="AF1127">
        <v>0.36059328913688599</v>
      </c>
      <c r="AG1127">
        <v>0.36059328913688599</v>
      </c>
      <c r="AH1127">
        <v>0.36059328913688599</v>
      </c>
      <c r="AI1127">
        <v>0</v>
      </c>
      <c r="AJ1127">
        <v>0.217329666018486</v>
      </c>
      <c r="AK1127">
        <v>0.217329666018486</v>
      </c>
      <c r="AL1127">
        <v>0.217329666018486</v>
      </c>
      <c r="AM1127">
        <v>0.217329666018486</v>
      </c>
      <c r="AN1127">
        <v>0</v>
      </c>
      <c r="AO1127" t="s">
        <v>433</v>
      </c>
    </row>
    <row r="1128" spans="1:41" x14ac:dyDescent="0.25">
      <c r="A1128" t="s">
        <v>59</v>
      </c>
      <c r="B1128">
        <v>1014</v>
      </c>
      <c r="C1128">
        <v>-74.393562000000003</v>
      </c>
      <c r="D1128" t="s">
        <v>42</v>
      </c>
      <c r="E1128">
        <v>2011</v>
      </c>
      <c r="F1128">
        <v>0.117383152246475</v>
      </c>
      <c r="G1128">
        <v>0.102968655526638</v>
      </c>
      <c r="H1128">
        <v>0.103191807866096</v>
      </c>
      <c r="I1128">
        <v>9.1307155787944794E-2</v>
      </c>
      <c r="J1128">
        <v>7.3157195001840496E-3</v>
      </c>
      <c r="K1128">
        <v>0.1131242364645</v>
      </c>
      <c r="L1128">
        <v>9.9645249545574105E-2</v>
      </c>
      <c r="M1128">
        <v>9.8411560058593694E-2</v>
      </c>
      <c r="N1128">
        <v>8.9858829975128104E-2</v>
      </c>
      <c r="O1128">
        <v>6.8725422024726798E-3</v>
      </c>
      <c r="P1128">
        <v>0.72791594266891402</v>
      </c>
      <c r="Q1128">
        <v>0.47699844837188698</v>
      </c>
      <c r="R1128">
        <v>0.49595248699188199</v>
      </c>
      <c r="S1128">
        <v>0.22919288277625999</v>
      </c>
      <c r="T1128">
        <v>0.16637663543224299</v>
      </c>
      <c r="U1128">
        <v>0.37370824813842701</v>
      </c>
      <c r="V1128">
        <v>0.26582020521163902</v>
      </c>
      <c r="W1128">
        <v>0.28574067354202198</v>
      </c>
      <c r="X1128">
        <v>0.143750250339508</v>
      </c>
      <c r="Y1128">
        <v>7.5946599245071397E-2</v>
      </c>
      <c r="Z1128">
        <v>0.103337511420249</v>
      </c>
      <c r="AA1128">
        <v>8.68410915136337E-2</v>
      </c>
      <c r="AB1128">
        <v>9.0143471956252996E-2</v>
      </c>
      <c r="AC1128">
        <v>5.88454902172088E-2</v>
      </c>
      <c r="AD1128">
        <v>1.3336693868041E-2</v>
      </c>
      <c r="AE1128">
        <v>0.232637584209442</v>
      </c>
      <c r="AF1128">
        <v>0.21171534061431799</v>
      </c>
      <c r="AG1128">
        <v>0.21804714202880801</v>
      </c>
      <c r="AH1128">
        <v>0.168239191174507</v>
      </c>
      <c r="AI1128">
        <v>2.03121043741703E-2</v>
      </c>
      <c r="AJ1128">
        <v>0.17902846634387901</v>
      </c>
      <c r="AK1128">
        <v>0.110657766461372</v>
      </c>
      <c r="AL1128">
        <v>9.6570394933223697E-2</v>
      </c>
      <c r="AM1128">
        <v>5.59795685112476E-2</v>
      </c>
      <c r="AN1128">
        <v>3.96924689412117E-2</v>
      </c>
      <c r="AO1128" t="s">
        <v>437</v>
      </c>
    </row>
    <row r="1129" spans="1:41" x14ac:dyDescent="0.25">
      <c r="A1129" t="s">
        <v>59</v>
      </c>
      <c r="B1129">
        <v>1514</v>
      </c>
      <c r="C1129">
        <v>-73.798990200000006</v>
      </c>
      <c r="D1129" t="s">
        <v>60</v>
      </c>
      <c r="E1129">
        <v>2011</v>
      </c>
      <c r="F1129">
        <v>0.119158282876014</v>
      </c>
      <c r="G1129">
        <v>0.111660704016685</v>
      </c>
      <c r="H1129">
        <v>0.10854255408048601</v>
      </c>
      <c r="I1129">
        <v>0.10728126764297399</v>
      </c>
      <c r="J1129">
        <v>5.32653601840138E-3</v>
      </c>
      <c r="K1129">
        <v>0.12353671342134399</v>
      </c>
      <c r="L1129">
        <v>0.10940219461917799</v>
      </c>
      <c r="M1129">
        <v>0.105172201991081</v>
      </c>
      <c r="N1129">
        <v>9.9497660994529696E-2</v>
      </c>
      <c r="O1129">
        <v>1.0259587317705101E-2</v>
      </c>
      <c r="P1129">
        <v>0.64963430166244496</v>
      </c>
      <c r="Q1129">
        <v>0.62165009975433305</v>
      </c>
      <c r="R1129">
        <v>0.64292472600936801</v>
      </c>
      <c r="S1129">
        <v>0.57239121198654097</v>
      </c>
      <c r="T1129">
        <v>3.4938819706439903E-2</v>
      </c>
      <c r="U1129">
        <v>0.42780956625938399</v>
      </c>
      <c r="V1129">
        <v>0.36412987112998901</v>
      </c>
      <c r="W1129">
        <v>0.36010545492172202</v>
      </c>
      <c r="X1129">
        <v>0.30447465181350702</v>
      </c>
      <c r="Y1129">
        <v>5.0431612879037802E-2</v>
      </c>
      <c r="Z1129">
        <v>9.2980653047561604E-2</v>
      </c>
      <c r="AA1129">
        <v>8.4088236093521104E-2</v>
      </c>
      <c r="AB1129">
        <v>8.2801304757595007E-2</v>
      </c>
      <c r="AC1129">
        <v>7.6482765376567799E-2</v>
      </c>
      <c r="AD1129">
        <v>6.7964307963848097E-3</v>
      </c>
      <c r="AE1129">
        <v>0.29166275262832603</v>
      </c>
      <c r="AF1129">
        <v>0.263259887695312</v>
      </c>
      <c r="AG1129">
        <v>0.25360399484634399</v>
      </c>
      <c r="AH1129">
        <v>0.24451294541358901</v>
      </c>
      <c r="AI1129">
        <v>2.04239003360271E-2</v>
      </c>
      <c r="AJ1129">
        <v>0.119279809296131</v>
      </c>
      <c r="AK1129">
        <v>0.10974523425102201</v>
      </c>
      <c r="AL1129">
        <v>0.107565715909004</v>
      </c>
      <c r="AM1129">
        <v>0.102390184998512</v>
      </c>
      <c r="AN1129">
        <v>7.0652943104505504E-3</v>
      </c>
      <c r="AO1129" t="s">
        <v>443</v>
      </c>
    </row>
    <row r="1130" spans="1:41" x14ac:dyDescent="0.25">
      <c r="A1130" t="s">
        <v>59</v>
      </c>
      <c r="B1130">
        <v>1501</v>
      </c>
      <c r="C1130">
        <v>-71.89665273</v>
      </c>
      <c r="D1130" t="s">
        <v>60</v>
      </c>
      <c r="E1130">
        <v>2011</v>
      </c>
      <c r="F1130">
        <v>0.11164040863513899</v>
      </c>
      <c r="G1130">
        <v>0.10607581585645599</v>
      </c>
      <c r="H1130">
        <v>0.10759965330362301</v>
      </c>
      <c r="I1130">
        <v>9.6427038311958299E-2</v>
      </c>
      <c r="J1130">
        <v>5.1594534888863503E-3</v>
      </c>
      <c r="K1130">
        <v>0.105435527861118</v>
      </c>
      <c r="L1130">
        <v>9.3717426061630194E-2</v>
      </c>
      <c r="M1130">
        <v>9.3868076801299993E-2</v>
      </c>
      <c r="N1130">
        <v>8.5545808076858507E-2</v>
      </c>
      <c r="O1130">
        <v>6.7717339843511503E-3</v>
      </c>
      <c r="P1130">
        <v>0.58406239748001099</v>
      </c>
      <c r="Q1130">
        <v>0.45330721139907798</v>
      </c>
      <c r="R1130">
        <v>0.499299496412277</v>
      </c>
      <c r="S1130">
        <v>0.20335480570793099</v>
      </c>
      <c r="T1130">
        <v>0.131868615746498</v>
      </c>
      <c r="U1130">
        <v>0.25607275962829501</v>
      </c>
      <c r="V1130">
        <v>0.217471659183502</v>
      </c>
      <c r="W1130">
        <v>0.23811075091362</v>
      </c>
      <c r="X1130">
        <v>0.120951451361179</v>
      </c>
      <c r="Y1130">
        <v>4.9392577260732602E-2</v>
      </c>
      <c r="Z1130">
        <v>8.4291584789752905E-2</v>
      </c>
      <c r="AA1130">
        <v>7.7667944133281694E-2</v>
      </c>
      <c r="AB1130">
        <v>8.0072298645973206E-2</v>
      </c>
      <c r="AC1130">
        <v>6.7238688468933105E-2</v>
      </c>
      <c r="AD1130">
        <v>6.2865456566214501E-3</v>
      </c>
      <c r="AE1130">
        <v>0.208059877157211</v>
      </c>
      <c r="AF1130">
        <v>0.183606818318367</v>
      </c>
      <c r="AG1130">
        <v>0.182222679257392</v>
      </c>
      <c r="AH1130">
        <v>0.17026467621326399</v>
      </c>
      <c r="AI1130">
        <v>1.34868035092949E-2</v>
      </c>
      <c r="AJ1130">
        <v>0.13040603697299899</v>
      </c>
      <c r="AK1130">
        <v>0.10523141175508401</v>
      </c>
      <c r="AL1130">
        <v>0.100389286875724</v>
      </c>
      <c r="AM1130">
        <v>8.6595311760902405E-2</v>
      </c>
      <c r="AN1130">
        <v>1.49779180064797E-2</v>
      </c>
      <c r="AO1130" t="s">
        <v>449</v>
      </c>
    </row>
    <row r="1131" spans="1:41" x14ac:dyDescent="0.25">
      <c r="A1131" t="s">
        <v>59</v>
      </c>
      <c r="B1131">
        <v>1107</v>
      </c>
      <c r="C1131">
        <v>-71.212984000000006</v>
      </c>
      <c r="D1131" t="s">
        <v>42</v>
      </c>
      <c r="E1131">
        <v>2011</v>
      </c>
      <c r="F1131">
        <v>0.113896042108535</v>
      </c>
      <c r="G1131">
        <v>0.10694561153650201</v>
      </c>
      <c r="H1131">
        <v>0.10506422817706999</v>
      </c>
      <c r="I1131">
        <v>0.10211582481861101</v>
      </c>
      <c r="J1131">
        <v>4.5616659335792004E-3</v>
      </c>
      <c r="K1131">
        <v>0.10874959081411301</v>
      </c>
      <c r="L1131">
        <v>9.5213137567043304E-2</v>
      </c>
      <c r="M1131">
        <v>9.8347440361976596E-2</v>
      </c>
      <c r="N1131">
        <v>7.6707951724529197E-2</v>
      </c>
      <c r="O1131">
        <v>1.09584340825676E-2</v>
      </c>
      <c r="P1131">
        <v>0.55426937341689997</v>
      </c>
      <c r="Q1131">
        <v>0.47205588221549899</v>
      </c>
      <c r="R1131">
        <v>0.51108580827713002</v>
      </c>
      <c r="S1131">
        <v>0.38021793961524902</v>
      </c>
      <c r="T1131">
        <v>7.0572532713413197E-2</v>
      </c>
      <c r="U1131">
        <v>0.27107992768287598</v>
      </c>
      <c r="V1131">
        <v>0.23403491079807201</v>
      </c>
      <c r="W1131">
        <v>0.25616022944450301</v>
      </c>
      <c r="X1131">
        <v>0.12552817165851499</v>
      </c>
      <c r="Y1131">
        <v>5.4632492363452897E-2</v>
      </c>
      <c r="Z1131">
        <v>0.109591387212276</v>
      </c>
      <c r="AA1131">
        <v>8.2149073481559698E-2</v>
      </c>
      <c r="AB1131">
        <v>8.5630610585212694E-2</v>
      </c>
      <c r="AC1131">
        <v>5.6367989629507002E-2</v>
      </c>
      <c r="AD1131">
        <v>1.7423624172806702E-2</v>
      </c>
      <c r="AE1131">
        <v>0.31852892041206299</v>
      </c>
      <c r="AF1131">
        <v>0.22099806368350899</v>
      </c>
      <c r="AG1131">
        <v>0.24259777367115001</v>
      </c>
      <c r="AH1131">
        <v>8.9196287095546695E-2</v>
      </c>
      <c r="AI1131">
        <v>7.4713997542858096E-2</v>
      </c>
      <c r="AJ1131">
        <v>0.16253569722175501</v>
      </c>
      <c r="AK1131">
        <v>9.6917167305946295E-2</v>
      </c>
      <c r="AL1131">
        <v>0.102631233632564</v>
      </c>
      <c r="AM1131">
        <v>3.5278264433145502E-2</v>
      </c>
      <c r="AN1131">
        <v>4.1116889566183E-2</v>
      </c>
      <c r="AO1131" t="s">
        <v>452</v>
      </c>
    </row>
    <row r="1132" spans="1:41" x14ac:dyDescent="0.25">
      <c r="A1132" t="s">
        <v>59</v>
      </c>
      <c r="B1132">
        <v>1500</v>
      </c>
      <c r="C1132">
        <v>-71.863111340000003</v>
      </c>
      <c r="D1132" t="s">
        <v>60</v>
      </c>
      <c r="E1132">
        <v>2011</v>
      </c>
      <c r="F1132">
        <v>0.13780607283115301</v>
      </c>
      <c r="G1132">
        <v>0.116687424480915</v>
      </c>
      <c r="H1132">
        <v>0.11721484363079</v>
      </c>
      <c r="I1132">
        <v>9.9957153201103197E-2</v>
      </c>
      <c r="J1132">
        <v>1.19233084842562E-2</v>
      </c>
      <c r="K1132">
        <v>0.117864340543746</v>
      </c>
      <c r="L1132">
        <v>9.9905036389827701E-2</v>
      </c>
      <c r="M1132">
        <v>0.10256452858447999</v>
      </c>
      <c r="N1132">
        <v>8.8998600840568501E-2</v>
      </c>
      <c r="O1132">
        <v>1.02616641670465E-2</v>
      </c>
      <c r="P1132">
        <v>0.62870186567306496</v>
      </c>
      <c r="Q1132">
        <v>0.39585089683532698</v>
      </c>
      <c r="R1132">
        <v>0.3547003865242</v>
      </c>
      <c r="S1132">
        <v>0.296554684638977</v>
      </c>
      <c r="T1132">
        <v>0.114843860268592</v>
      </c>
      <c r="U1132">
        <v>0.27274158596992398</v>
      </c>
      <c r="V1132">
        <v>0.21037620306015001</v>
      </c>
      <c r="W1132">
        <v>0.20147450268268499</v>
      </c>
      <c r="X1132">
        <v>0.16707502305507599</v>
      </c>
      <c r="Y1132">
        <v>2.99362447112798E-2</v>
      </c>
      <c r="Z1132">
        <v>0.109309926629066</v>
      </c>
      <c r="AA1132">
        <v>9.0342916548252106E-2</v>
      </c>
      <c r="AB1132">
        <v>0.102266177535057</v>
      </c>
      <c r="AC1132">
        <v>6.2177393585443497E-2</v>
      </c>
      <c r="AD1132">
        <v>1.7460159957408902E-2</v>
      </c>
      <c r="AE1132">
        <v>0.27610555291175798</v>
      </c>
      <c r="AF1132">
        <v>0.19204814732074699</v>
      </c>
      <c r="AG1132">
        <v>0.20722213387489299</v>
      </c>
      <c r="AH1132">
        <v>5.3094815462827599E-2</v>
      </c>
      <c r="AI1132">
        <v>8.1468909978866494E-2</v>
      </c>
      <c r="AJ1132">
        <v>0.16203124821185999</v>
      </c>
      <c r="AK1132">
        <v>0.101157173514366</v>
      </c>
      <c r="AL1132">
        <v>9.2360287904739297E-2</v>
      </c>
      <c r="AM1132">
        <v>2.2878354415297501E-2</v>
      </c>
      <c r="AN1132">
        <v>5.2294112741947098E-2</v>
      </c>
      <c r="AO1132" t="s">
        <v>454</v>
      </c>
    </row>
    <row r="1133" spans="1:41" x14ac:dyDescent="0.25">
      <c r="A1133" t="s">
        <v>59</v>
      </c>
      <c r="B1133">
        <v>1084</v>
      </c>
      <c r="C1133">
        <v>-71.048901999999998</v>
      </c>
      <c r="D1133" t="s">
        <v>42</v>
      </c>
      <c r="E1133">
        <v>2011</v>
      </c>
      <c r="F1133">
        <v>0.10839581489562899</v>
      </c>
      <c r="G1133">
        <v>9.95492413640022E-2</v>
      </c>
      <c r="H1133">
        <v>0.102408237755298</v>
      </c>
      <c r="I1133">
        <v>8.4191367030143696E-2</v>
      </c>
      <c r="J1133">
        <v>8.8579198345541902E-3</v>
      </c>
      <c r="K1133">
        <v>9.2700198292732197E-2</v>
      </c>
      <c r="L1133">
        <v>7.8938983380794497E-2</v>
      </c>
      <c r="M1133">
        <v>8.07835608720779E-2</v>
      </c>
      <c r="N1133">
        <v>5.6615605950355502E-2</v>
      </c>
      <c r="O1133">
        <v>1.18934568017721E-2</v>
      </c>
      <c r="P1133">
        <v>0.46003091335296598</v>
      </c>
      <c r="Q1133">
        <v>0.38729080557823098</v>
      </c>
      <c r="R1133">
        <v>0.387043476104736</v>
      </c>
      <c r="S1133">
        <v>0.27561098337173401</v>
      </c>
      <c r="T1133">
        <v>6.3787840306758797E-2</v>
      </c>
      <c r="U1133">
        <v>0.21774414181709201</v>
      </c>
      <c r="V1133">
        <v>0.158988878130912</v>
      </c>
      <c r="W1133">
        <v>0.161992207169532</v>
      </c>
      <c r="X1133">
        <v>6.2996670603752095E-2</v>
      </c>
      <c r="Y1133">
        <v>5.2723057568073203E-2</v>
      </c>
      <c r="Z1133">
        <v>8.0792002379894201E-2</v>
      </c>
      <c r="AA1133">
        <v>6.7169725894927895E-2</v>
      </c>
      <c r="AB1133">
        <v>7.1633934974670396E-2</v>
      </c>
      <c r="AC1133">
        <v>3.5774305462837198E-2</v>
      </c>
      <c r="AD1133">
        <v>1.5335015021264499E-2</v>
      </c>
      <c r="AE1133">
        <v>0.21421770751476199</v>
      </c>
      <c r="AF1133">
        <v>0.12826175987720401</v>
      </c>
      <c r="AG1133">
        <v>0.12807516753673501</v>
      </c>
      <c r="AH1133">
        <v>3.9997104555368403E-2</v>
      </c>
      <c r="AI1133">
        <v>6.2558390200137995E-2</v>
      </c>
      <c r="AJ1133">
        <v>0.10781130939722</v>
      </c>
      <c r="AK1133">
        <v>6.09448552131652E-2</v>
      </c>
      <c r="AL1133">
        <v>5.9907995164394302E-2</v>
      </c>
      <c r="AM1133">
        <v>1.6918126493692301E-2</v>
      </c>
      <c r="AN1133">
        <v>3.1439930200576699E-2</v>
      </c>
      <c r="AO1133" t="s">
        <v>456</v>
      </c>
    </row>
    <row r="1134" spans="1:41" x14ac:dyDescent="0.25">
      <c r="A1134" t="s">
        <v>59</v>
      </c>
      <c r="B1134">
        <v>1535</v>
      </c>
      <c r="C1134">
        <v>-71.081996559999993</v>
      </c>
      <c r="D1134" t="s">
        <v>60</v>
      </c>
      <c r="E1134">
        <v>2011</v>
      </c>
      <c r="F1134">
        <v>0.106546998023986</v>
      </c>
      <c r="G1134">
        <v>0.104230731725692</v>
      </c>
      <c r="H1134">
        <v>0.10577630251646</v>
      </c>
      <c r="I1134">
        <v>0.101016566157341</v>
      </c>
      <c r="J1134">
        <v>2.3865604307502499E-3</v>
      </c>
      <c r="K1134">
        <v>9.9066421389579704E-2</v>
      </c>
      <c r="L1134">
        <v>9.1756097972392994E-2</v>
      </c>
      <c r="M1134">
        <v>9.2258065938949502E-2</v>
      </c>
      <c r="N1134">
        <v>8.6138024926185594E-2</v>
      </c>
      <c r="O1134">
        <v>4.3543078936636396E-3</v>
      </c>
      <c r="P1134">
        <v>0.52865213155746404</v>
      </c>
      <c r="Q1134">
        <v>0.49153196811675998</v>
      </c>
      <c r="R1134">
        <v>0.48743122816085799</v>
      </c>
      <c r="S1134">
        <v>0.47476217150688099</v>
      </c>
      <c r="T1134">
        <v>1.9694680348038601E-2</v>
      </c>
      <c r="U1134">
        <v>0.23882196843624101</v>
      </c>
      <c r="V1134">
        <v>0.22428311407566001</v>
      </c>
      <c r="W1134">
        <v>0.22835136950016</v>
      </c>
      <c r="X1134">
        <v>0.20389848947524999</v>
      </c>
      <c r="Y1134">
        <v>1.2681562453508301E-2</v>
      </c>
      <c r="Z1134">
        <v>8.3255492150783497E-2</v>
      </c>
      <c r="AA1134">
        <v>7.6423242688179002E-2</v>
      </c>
      <c r="AB1134">
        <v>7.7018938958644798E-2</v>
      </c>
      <c r="AC1134">
        <v>6.9513030350208199E-2</v>
      </c>
      <c r="AD1134">
        <v>4.6406011097133099E-3</v>
      </c>
      <c r="AE1134">
        <v>0.24372330307960499</v>
      </c>
      <c r="AF1134">
        <v>0.19849495589733099</v>
      </c>
      <c r="AG1134">
        <v>0.19264619052410101</v>
      </c>
      <c r="AH1134">
        <v>0.15994024276733301</v>
      </c>
      <c r="AI1134">
        <v>2.7821442112326601E-2</v>
      </c>
      <c r="AJ1134">
        <v>0.122756876051425</v>
      </c>
      <c r="AK1134">
        <v>8.8513635098934104E-2</v>
      </c>
      <c r="AL1134">
        <v>7.6806224882602595E-2</v>
      </c>
      <c r="AM1134">
        <v>7.0113398134708405E-2</v>
      </c>
      <c r="AN1134">
        <v>1.9348893314599901E-2</v>
      </c>
      <c r="AO1134" t="s">
        <v>457</v>
      </c>
    </row>
    <row r="1135" spans="1:41" x14ac:dyDescent="0.25">
      <c r="A1135" t="s">
        <v>59</v>
      </c>
      <c r="B1135">
        <v>905</v>
      </c>
      <c r="C1135">
        <v>-68.114140000000006</v>
      </c>
      <c r="D1135" t="s">
        <v>42</v>
      </c>
      <c r="E1135">
        <v>2012</v>
      </c>
      <c r="F1135">
        <v>8.8959001004695795E-2</v>
      </c>
      <c r="G1135">
        <v>8.6507581174373599E-2</v>
      </c>
      <c r="H1135">
        <v>8.6710758507251698E-2</v>
      </c>
      <c r="I1135">
        <v>8.3649821579456302E-2</v>
      </c>
      <c r="J1135">
        <v>1.9330070354044401E-3</v>
      </c>
      <c r="K1135">
        <v>7.3261357843875802E-2</v>
      </c>
      <c r="L1135">
        <v>7.0423178374767303E-2</v>
      </c>
      <c r="M1135">
        <v>6.9886289536952903E-2</v>
      </c>
      <c r="N1135">
        <v>6.8658776581287301E-2</v>
      </c>
      <c r="O1135">
        <v>1.80597254075109E-3</v>
      </c>
      <c r="P1135">
        <v>0.70112639665603604</v>
      </c>
      <c r="Q1135">
        <v>0.68268692493438698</v>
      </c>
      <c r="R1135">
        <v>0.68618619441985995</v>
      </c>
      <c r="S1135">
        <v>0.65724909305572499</v>
      </c>
      <c r="T1135">
        <v>1.6244281083345399E-2</v>
      </c>
      <c r="U1135">
        <v>0.25448274612426702</v>
      </c>
      <c r="V1135">
        <v>0.244787007570266</v>
      </c>
      <c r="W1135">
        <v>0.24978204071521701</v>
      </c>
      <c r="X1135">
        <v>0.225101202726364</v>
      </c>
      <c r="Y1135">
        <v>1.1608789674937701E-2</v>
      </c>
      <c r="Z1135">
        <v>4.7681916505098301E-2</v>
      </c>
      <c r="AA1135">
        <v>4.6075947582721703E-2</v>
      </c>
      <c r="AB1135">
        <v>4.65400740504264E-2</v>
      </c>
      <c r="AC1135">
        <v>4.3541736900806399E-2</v>
      </c>
      <c r="AD1135">
        <v>1.53563078492879E-3</v>
      </c>
      <c r="AE1135">
        <v>0.112899854779243</v>
      </c>
      <c r="AF1135">
        <v>0.107667312026023</v>
      </c>
      <c r="AG1135">
        <v>0.108625024557113</v>
      </c>
      <c r="AH1135">
        <v>0.100519344210624</v>
      </c>
      <c r="AI1135">
        <v>4.8787877894937897E-3</v>
      </c>
      <c r="AJ1135">
        <v>3.8732148706912897E-2</v>
      </c>
      <c r="AK1135">
        <v>3.4072976559400503E-2</v>
      </c>
      <c r="AL1135">
        <v>3.3784836530685397E-2</v>
      </c>
      <c r="AM1135">
        <v>2.9990088194608602E-2</v>
      </c>
      <c r="AN1135">
        <v>3.4080643672495998E-3</v>
      </c>
      <c r="AO1135" t="s">
        <v>462</v>
      </c>
    </row>
    <row r="1136" spans="1:41" x14ac:dyDescent="0.25">
      <c r="A1136" t="s">
        <v>59</v>
      </c>
      <c r="B1136">
        <v>1063</v>
      </c>
      <c r="C1136">
        <v>-68.983740999999995</v>
      </c>
      <c r="D1136" t="s">
        <v>42</v>
      </c>
      <c r="E1136">
        <v>2012</v>
      </c>
      <c r="F1136">
        <v>0.114386051893234</v>
      </c>
      <c r="G1136">
        <v>0.10268198698759</v>
      </c>
      <c r="H1136">
        <v>0.105094581842422</v>
      </c>
      <c r="I1136">
        <v>8.8808596134185694E-2</v>
      </c>
      <c r="J1136">
        <v>8.7185986340045894E-3</v>
      </c>
      <c r="K1136">
        <v>0.108051687479019</v>
      </c>
      <c r="L1136">
        <v>9.4197385013103402E-2</v>
      </c>
      <c r="M1136">
        <v>9.9938988685607896E-2</v>
      </c>
      <c r="N1136">
        <v>7.2766132652759496E-2</v>
      </c>
      <c r="O1136">
        <v>1.36604337021708E-2</v>
      </c>
      <c r="P1136">
        <v>0.44544330239295898</v>
      </c>
      <c r="Q1136">
        <v>0.40212666988372803</v>
      </c>
      <c r="R1136">
        <v>0.41997557878494202</v>
      </c>
      <c r="S1136">
        <v>0.31673324108123702</v>
      </c>
      <c r="T1136">
        <v>4.5098088681697797E-2</v>
      </c>
      <c r="U1136">
        <v>0.23914007842540699</v>
      </c>
      <c r="V1136">
        <v>0.18756346404552399</v>
      </c>
      <c r="W1136">
        <v>0.20520117878913799</v>
      </c>
      <c r="X1136">
        <v>0.111721716821193</v>
      </c>
      <c r="Y1136">
        <v>4.4052135199308298E-2</v>
      </c>
      <c r="Z1136">
        <v>9.3180924654006902E-2</v>
      </c>
      <c r="AA1136">
        <v>7.8589901328086798E-2</v>
      </c>
      <c r="AB1136">
        <v>8.4596291184425298E-2</v>
      </c>
      <c r="AC1136">
        <v>5.79735748469829E-2</v>
      </c>
      <c r="AD1136">
        <v>1.3840503059327601E-2</v>
      </c>
      <c r="AE1136">
        <v>0.21682444214820801</v>
      </c>
      <c r="AF1136">
        <v>0.16703574359416901</v>
      </c>
      <c r="AG1136">
        <v>0.18381875753402699</v>
      </c>
      <c r="AH1136">
        <v>9.4561509788036305E-2</v>
      </c>
      <c r="AI1136">
        <v>4.57884781062603E-2</v>
      </c>
      <c r="AJ1136">
        <v>0.11708430200815199</v>
      </c>
      <c r="AK1136">
        <v>8.2187630236148806E-2</v>
      </c>
      <c r="AL1136">
        <v>8.6715668439865098E-2</v>
      </c>
      <c r="AM1136">
        <v>4.2051002383232103E-2</v>
      </c>
      <c r="AN1136">
        <v>2.53180097788572E-2</v>
      </c>
      <c r="AO1136" t="s">
        <v>467</v>
      </c>
    </row>
    <row r="1137" spans="1:41" x14ac:dyDescent="0.25">
      <c r="A1137" t="s">
        <v>59</v>
      </c>
      <c r="B1137">
        <v>730</v>
      </c>
      <c r="C1137">
        <v>-71.082250000000002</v>
      </c>
      <c r="D1137" t="s">
        <v>55</v>
      </c>
      <c r="E1137">
        <v>2012</v>
      </c>
      <c r="F1137">
        <v>0.120194561779499</v>
      </c>
      <c r="G1137">
        <v>0.116322837769985</v>
      </c>
      <c r="H1137">
        <v>0.117500655353069</v>
      </c>
      <c r="I1137">
        <v>0.11009548604488301</v>
      </c>
      <c r="J1137">
        <v>3.7662158720195198E-3</v>
      </c>
      <c r="K1137">
        <v>0.123967193067073</v>
      </c>
      <c r="L1137">
        <v>0.10891368985176</v>
      </c>
      <c r="M1137">
        <v>0.109807893633842</v>
      </c>
      <c r="N1137">
        <v>9.2071779072284698E-2</v>
      </c>
      <c r="O1137">
        <v>1.42883425578475E-2</v>
      </c>
      <c r="P1137">
        <v>0.410115927457809</v>
      </c>
      <c r="Q1137">
        <v>0.33109706640243503</v>
      </c>
      <c r="R1137">
        <v>0.33475667238235401</v>
      </c>
      <c r="S1137">
        <v>0.24475896358489899</v>
      </c>
      <c r="T1137">
        <v>7.6817624270915902E-2</v>
      </c>
      <c r="U1137">
        <v>0.241342052817344</v>
      </c>
      <c r="V1137">
        <v>0.222272038459777</v>
      </c>
      <c r="W1137">
        <v>0.22677591443061801</v>
      </c>
      <c r="X1137">
        <v>0.19419428706169101</v>
      </c>
      <c r="Y1137">
        <v>1.8086509779095601E-2</v>
      </c>
      <c r="Z1137">
        <v>0.142211899161338</v>
      </c>
      <c r="AA1137">
        <v>0.11412730067968301</v>
      </c>
      <c r="AB1137">
        <v>0.11603289097547501</v>
      </c>
      <c r="AC1137">
        <v>8.2231506705284105E-2</v>
      </c>
      <c r="AD1137">
        <v>2.73831859230995E-2</v>
      </c>
      <c r="AE1137">
        <v>0.32613375782966603</v>
      </c>
      <c r="AF1137">
        <v>0.27044075727462702</v>
      </c>
      <c r="AG1137">
        <v>0.27663275599479598</v>
      </c>
      <c r="AH1137">
        <v>0.20236371457576699</v>
      </c>
      <c r="AI1137">
        <v>5.3848497569560998E-2</v>
      </c>
      <c r="AJ1137">
        <v>0.207561090588569</v>
      </c>
      <c r="AK1137">
        <v>0.15733170509338301</v>
      </c>
      <c r="AL1137">
        <v>0.15810310840606601</v>
      </c>
      <c r="AM1137">
        <v>0.10555949807167</v>
      </c>
      <c r="AN1137">
        <v>4.752679169178E-2</v>
      </c>
      <c r="AO1137" t="s">
        <v>480</v>
      </c>
    </row>
    <row r="1138" spans="1:41" x14ac:dyDescent="0.25">
      <c r="A1138" t="s">
        <v>59</v>
      </c>
      <c r="B1138">
        <v>693</v>
      </c>
      <c r="C1138">
        <v>-71.107194000000007</v>
      </c>
      <c r="D1138" t="s">
        <v>55</v>
      </c>
      <c r="E1138">
        <v>2012</v>
      </c>
      <c r="F1138">
        <v>0.115298263728618</v>
      </c>
      <c r="G1138">
        <v>0.105348512530326</v>
      </c>
      <c r="H1138">
        <v>0.10699538886547</v>
      </c>
      <c r="I1138">
        <v>9.3751877546310397E-2</v>
      </c>
      <c r="J1138">
        <v>8.8730258867144498E-3</v>
      </c>
      <c r="K1138">
        <v>0.100843161344528</v>
      </c>
      <c r="L1138">
        <v>8.8294088840484605E-2</v>
      </c>
      <c r="M1138">
        <v>8.7541081011295305E-2</v>
      </c>
      <c r="N1138">
        <v>7.6498016715049702E-2</v>
      </c>
      <c r="O1138">
        <v>9.95311792939901E-3</v>
      </c>
      <c r="P1138">
        <v>0.47482982277870101</v>
      </c>
      <c r="Q1138">
        <v>0.40214556455612099</v>
      </c>
      <c r="R1138">
        <v>0.43411633372306802</v>
      </c>
      <c r="S1138">
        <v>0.29749050736427302</v>
      </c>
      <c r="T1138">
        <v>7.5845927000045693E-2</v>
      </c>
      <c r="U1138">
        <v>0.225430577993392</v>
      </c>
      <c r="V1138">
        <v>0.18100106716156</v>
      </c>
      <c r="W1138">
        <v>0.212937802076339</v>
      </c>
      <c r="X1138">
        <v>0.104634813964366</v>
      </c>
      <c r="Y1138">
        <v>5.4239410907030099E-2</v>
      </c>
      <c r="Z1138">
        <v>8.8951982557773507E-2</v>
      </c>
      <c r="AA1138">
        <v>7.3809958994388497E-2</v>
      </c>
      <c r="AB1138">
        <v>7.58247300982475E-2</v>
      </c>
      <c r="AC1138">
        <v>5.6653171777725199E-2</v>
      </c>
      <c r="AD1138">
        <v>1.32626732811331E-2</v>
      </c>
      <c r="AE1138">
        <v>0.21918575465679099</v>
      </c>
      <c r="AF1138">
        <v>0.16671648621559099</v>
      </c>
      <c r="AG1138">
        <v>0.20182695984840299</v>
      </c>
      <c r="AH1138">
        <v>7.9136759042739799E-2</v>
      </c>
      <c r="AI1138">
        <v>6.2332380563020699E-2</v>
      </c>
      <c r="AJ1138">
        <v>9.2953763902187306E-2</v>
      </c>
      <c r="AK1138">
        <v>7.2787970304489094E-2</v>
      </c>
      <c r="AL1138">
        <v>8.9683748781681005E-2</v>
      </c>
      <c r="AM1138">
        <v>3.5726398229598999E-2</v>
      </c>
      <c r="AN1138">
        <v>2.6240471750497801E-2</v>
      </c>
      <c r="AO1138" t="s">
        <v>488</v>
      </c>
    </row>
    <row r="1139" spans="1:41" x14ac:dyDescent="0.25">
      <c r="A1139" t="s">
        <v>59</v>
      </c>
      <c r="B1139">
        <v>700</v>
      </c>
      <c r="C1139">
        <v>-71.107805510000006</v>
      </c>
      <c r="D1139" t="s">
        <v>55</v>
      </c>
      <c r="E1139">
        <v>2012</v>
      </c>
      <c r="F1139">
        <v>0.117539420723915</v>
      </c>
      <c r="G1139">
        <v>0.107702456414699</v>
      </c>
      <c r="H1139">
        <v>0.10544361919164599</v>
      </c>
      <c r="I1139">
        <v>0.100124329328536</v>
      </c>
      <c r="J1139">
        <v>7.2868880815803996E-3</v>
      </c>
      <c r="K1139">
        <v>9.6483446657657596E-2</v>
      </c>
      <c r="L1139">
        <v>9.2208229005336706E-2</v>
      </c>
      <c r="M1139">
        <v>9.0994499623775399E-2</v>
      </c>
      <c r="N1139">
        <v>8.9146755635738303E-2</v>
      </c>
      <c r="O1139">
        <v>3.1157266348600301E-3</v>
      </c>
      <c r="P1139">
        <v>0.39170917868614102</v>
      </c>
      <c r="Q1139">
        <v>0.37413138151168801</v>
      </c>
      <c r="R1139">
        <v>0.3853120803833</v>
      </c>
      <c r="S1139">
        <v>0.345372885465621</v>
      </c>
      <c r="T1139">
        <v>2.0502341911196698E-2</v>
      </c>
      <c r="U1139">
        <v>0.214538663625717</v>
      </c>
      <c r="V1139">
        <v>0.20014148950576699</v>
      </c>
      <c r="W1139">
        <v>0.19857111573219299</v>
      </c>
      <c r="X1139">
        <v>0.187314718961715</v>
      </c>
      <c r="Y1139">
        <v>1.1169467121362599E-2</v>
      </c>
      <c r="Z1139">
        <v>9.5194667577743503E-2</v>
      </c>
      <c r="AA1139">
        <v>9.1043159365653895E-2</v>
      </c>
      <c r="AB1139">
        <v>9.1142974793910897E-2</v>
      </c>
      <c r="AC1139">
        <v>8.6791828274726798E-2</v>
      </c>
      <c r="AD1139">
        <v>3.4311711788177399E-3</v>
      </c>
      <c r="AE1139">
        <v>0.24755282700061701</v>
      </c>
      <c r="AF1139">
        <v>0.23405851423740301</v>
      </c>
      <c r="AG1139">
        <v>0.228641152381896</v>
      </c>
      <c r="AH1139">
        <v>0.22598153352737399</v>
      </c>
      <c r="AI1139">
        <v>9.6035022288560798E-3</v>
      </c>
      <c r="AJ1139">
        <v>0.121323220431804</v>
      </c>
      <c r="AK1139">
        <v>0.11191901564598</v>
      </c>
      <c r="AL1139">
        <v>0.108298279345035</v>
      </c>
      <c r="AM1139">
        <v>0.106135554611682</v>
      </c>
      <c r="AN1139">
        <v>6.7081362940371002E-3</v>
      </c>
      <c r="AO1139" t="s">
        <v>489</v>
      </c>
    </row>
    <row r="1140" spans="1:41" x14ac:dyDescent="0.25">
      <c r="A1140" t="s">
        <v>59</v>
      </c>
      <c r="B1140">
        <v>800</v>
      </c>
      <c r="C1140">
        <v>-71.395707130000005</v>
      </c>
      <c r="D1140" t="s">
        <v>55</v>
      </c>
      <c r="E1140">
        <v>2012</v>
      </c>
      <c r="F1140">
        <v>0.117965281009674</v>
      </c>
      <c r="G1140">
        <v>0.104207821190357</v>
      </c>
      <c r="H1140">
        <v>0.10150167346000601</v>
      </c>
      <c r="I1140">
        <v>9.5764793455600697E-2</v>
      </c>
      <c r="J1140">
        <v>7.1560591459274197E-3</v>
      </c>
      <c r="K1140">
        <v>9.9869094789028098E-2</v>
      </c>
      <c r="L1140">
        <v>8.4662526845932007E-2</v>
      </c>
      <c r="M1140">
        <v>8.6785636842250796E-2</v>
      </c>
      <c r="N1140">
        <v>5.8830905705690301E-2</v>
      </c>
      <c r="O1140">
        <v>1.30120394751429E-2</v>
      </c>
      <c r="P1140">
        <v>0.69362640380859297</v>
      </c>
      <c r="Q1140">
        <v>0.58848178386688199</v>
      </c>
      <c r="R1140">
        <v>0.62235921621322599</v>
      </c>
      <c r="S1140">
        <v>0.43492606282234098</v>
      </c>
      <c r="T1140">
        <v>8.5202969610691001E-2</v>
      </c>
      <c r="U1140">
        <v>0.36466926336288402</v>
      </c>
      <c r="V1140">
        <v>0.26644441485404902</v>
      </c>
      <c r="W1140">
        <v>0.28065001964568997</v>
      </c>
      <c r="X1140">
        <v>0.103671796619892</v>
      </c>
      <c r="Y1140">
        <v>7.95453861355781E-2</v>
      </c>
      <c r="Z1140">
        <v>8.3336755633354104E-2</v>
      </c>
      <c r="AA1140">
        <v>6.4746193587779999E-2</v>
      </c>
      <c r="AB1140">
        <v>6.5845511853694902E-2</v>
      </c>
      <c r="AC1140">
        <v>4.0825959295034402E-2</v>
      </c>
      <c r="AD1140">
        <v>1.24899912625551E-2</v>
      </c>
      <c r="AE1140">
        <v>0.17495910823345101</v>
      </c>
      <c r="AF1140">
        <v>0.146564066410064</v>
      </c>
      <c r="AG1140">
        <v>0.16364791989326399</v>
      </c>
      <c r="AH1140">
        <v>4.4104419648647301E-2</v>
      </c>
      <c r="AI1140">
        <v>4.6185374259948703E-2</v>
      </c>
      <c r="AJ1140">
        <v>6.9410443305969197E-2</v>
      </c>
      <c r="AK1140">
        <v>5.4932773113250698E-2</v>
      </c>
      <c r="AL1140">
        <v>6.0970190912485102E-2</v>
      </c>
      <c r="AM1140">
        <v>1.8069127574562999E-2</v>
      </c>
      <c r="AN1140">
        <v>1.6994860023260099E-2</v>
      </c>
      <c r="AO1140" t="s">
        <v>506</v>
      </c>
    </row>
    <row r="1141" spans="1:41" x14ac:dyDescent="0.25">
      <c r="A1141" t="s">
        <v>59</v>
      </c>
      <c r="B1141">
        <v>801</v>
      </c>
      <c r="C1141">
        <v>-71.393761589999997</v>
      </c>
      <c r="D1141" t="s">
        <v>55</v>
      </c>
      <c r="E1141">
        <v>2012</v>
      </c>
      <c r="F1141">
        <v>0.115971408784389</v>
      </c>
      <c r="G1141">
        <v>0.108208425343036</v>
      </c>
      <c r="H1141">
        <v>0.10972020775079699</v>
      </c>
      <c r="I1141">
        <v>9.8384916782379095E-2</v>
      </c>
      <c r="J1141">
        <v>6.1547174118459199E-3</v>
      </c>
      <c r="K1141">
        <v>0.10101720690727201</v>
      </c>
      <c r="L1141">
        <v>9.1164492070674896E-2</v>
      </c>
      <c r="M1141">
        <v>9.7100034356117207E-2</v>
      </c>
      <c r="N1141">
        <v>6.9725632667541504E-2</v>
      </c>
      <c r="O1141">
        <v>1.14758601412177E-2</v>
      </c>
      <c r="P1141">
        <v>0.43247511982917702</v>
      </c>
      <c r="Q1141">
        <v>0.37424299120902998</v>
      </c>
      <c r="R1141">
        <v>0.38317823410034102</v>
      </c>
      <c r="S1141">
        <v>0.28318908810615501</v>
      </c>
      <c r="T1141">
        <v>4.9384724348783403E-2</v>
      </c>
      <c r="U1141">
        <v>0.22295847535133301</v>
      </c>
      <c r="V1141">
        <v>0.18558095395565</v>
      </c>
      <c r="W1141">
        <v>0.205023273825645</v>
      </c>
      <c r="X1141">
        <v>8.8633619248866993E-2</v>
      </c>
      <c r="Y1141">
        <v>4.89611513912677E-2</v>
      </c>
      <c r="Z1141">
        <v>9.2540308833122198E-2</v>
      </c>
      <c r="AA1141">
        <v>8.2283094525337205E-2</v>
      </c>
      <c r="AB1141">
        <v>8.8965505361557007E-2</v>
      </c>
      <c r="AC1141">
        <v>4.9512226134538602E-2</v>
      </c>
      <c r="AD1141">
        <v>1.6468595713376999E-2</v>
      </c>
      <c r="AE1141">
        <v>0.25698903203010498</v>
      </c>
      <c r="AF1141">
        <v>0.19677826762199399</v>
      </c>
      <c r="AG1141">
        <v>0.23391053080558699</v>
      </c>
      <c r="AH1141">
        <v>6.6046051681041704E-2</v>
      </c>
      <c r="AI1141">
        <v>6.9082930684089605E-2</v>
      </c>
      <c r="AJ1141">
        <v>0.13997130095958699</v>
      </c>
      <c r="AK1141">
        <v>9.6288792788982294E-2</v>
      </c>
      <c r="AL1141">
        <v>0.107830308377742</v>
      </c>
      <c r="AM1141">
        <v>2.9597051441669402E-2</v>
      </c>
      <c r="AN1141">
        <v>3.6732453852891901E-2</v>
      </c>
      <c r="AO1141" t="s">
        <v>508</v>
      </c>
    </row>
    <row r="1142" spans="1:41" x14ac:dyDescent="0.25">
      <c r="A1142" t="s">
        <v>59</v>
      </c>
      <c r="B1142">
        <v>795</v>
      </c>
      <c r="C1142">
        <v>-71.385778000000002</v>
      </c>
      <c r="D1142" t="s">
        <v>55</v>
      </c>
      <c r="E1142">
        <v>2012</v>
      </c>
      <c r="F1142">
        <v>0.113061681389808</v>
      </c>
      <c r="G1142">
        <v>0.107763729989528</v>
      </c>
      <c r="H1142">
        <v>0.107315354049205</v>
      </c>
      <c r="I1142">
        <v>0.10291413962841001</v>
      </c>
      <c r="J1142">
        <v>4.1548307053744698E-3</v>
      </c>
      <c r="K1142">
        <v>0.10005585104226999</v>
      </c>
      <c r="L1142">
        <v>9.6780434250831604E-2</v>
      </c>
      <c r="M1142">
        <v>9.5253169536590507E-2</v>
      </c>
      <c r="N1142">
        <v>9.50322970747947E-2</v>
      </c>
      <c r="O1142">
        <v>2.3178199771791601E-3</v>
      </c>
      <c r="P1142">
        <v>0.475282102823257</v>
      </c>
      <c r="Q1142">
        <v>0.43712145090103099</v>
      </c>
      <c r="R1142">
        <v>0.42009702324867199</v>
      </c>
      <c r="S1142">
        <v>0.415985226631164</v>
      </c>
      <c r="T1142">
        <v>2.7035819366574201E-2</v>
      </c>
      <c r="U1142">
        <v>0.238414540886878</v>
      </c>
      <c r="V1142">
        <v>0.221704021096229</v>
      </c>
      <c r="W1142">
        <v>0.214036345481872</v>
      </c>
      <c r="X1142">
        <v>0.212661147117614</v>
      </c>
      <c r="Y1142">
        <v>1.18294591084122E-2</v>
      </c>
      <c r="Z1142">
        <v>8.77108424901962E-2</v>
      </c>
      <c r="AA1142">
        <v>8.6637049913406303E-2</v>
      </c>
      <c r="AB1142">
        <v>8.7402701377868597E-2</v>
      </c>
      <c r="AC1142">
        <v>8.4797598421573597E-2</v>
      </c>
      <c r="AD1142">
        <v>1.30675674881786E-3</v>
      </c>
      <c r="AE1142">
        <v>0.24776926636695801</v>
      </c>
      <c r="AF1142">
        <v>0.236152619123458</v>
      </c>
      <c r="AG1142">
        <v>0.23357991874217901</v>
      </c>
      <c r="AH1142">
        <v>0.22710865736007599</v>
      </c>
      <c r="AI1142">
        <v>8.6286067962646398E-3</v>
      </c>
      <c r="AJ1142">
        <v>0.121491961181163</v>
      </c>
      <c r="AK1142">
        <v>0.111488059163093</v>
      </c>
      <c r="AL1142">
        <v>0.110637575387954</v>
      </c>
      <c r="AM1142">
        <v>0.10233463346958099</v>
      </c>
      <c r="AN1142">
        <v>7.8440345823764801E-3</v>
      </c>
      <c r="AO1142" t="s">
        <v>509</v>
      </c>
    </row>
    <row r="1143" spans="1:41" x14ac:dyDescent="0.25">
      <c r="A1143" t="s">
        <v>59</v>
      </c>
      <c r="B1143">
        <v>789</v>
      </c>
      <c r="C1143">
        <v>-71.382750000000001</v>
      </c>
      <c r="D1143" t="s">
        <v>55</v>
      </c>
      <c r="E1143">
        <v>2012</v>
      </c>
      <c r="F1143">
        <v>0.118257671594619</v>
      </c>
      <c r="G1143">
        <v>0.108872160315513</v>
      </c>
      <c r="H1143">
        <v>0.109732203185558</v>
      </c>
      <c r="I1143">
        <v>9.6103355288505499E-2</v>
      </c>
      <c r="J1143">
        <v>8.2870991900563205E-3</v>
      </c>
      <c r="K1143">
        <v>0.10385255515575401</v>
      </c>
      <c r="L1143">
        <v>9.2309430241584695E-2</v>
      </c>
      <c r="M1143">
        <v>9.0397439897060394E-2</v>
      </c>
      <c r="N1143">
        <v>8.2439139485359095E-2</v>
      </c>
      <c r="O1143">
        <v>8.7398448958992906E-3</v>
      </c>
      <c r="P1143">
        <v>0.63524359464645297</v>
      </c>
      <c r="Q1143">
        <v>0.60431039333343495</v>
      </c>
      <c r="R1143">
        <v>0.61728245019912698</v>
      </c>
      <c r="S1143">
        <v>0.54240739345550504</v>
      </c>
      <c r="T1143">
        <v>3.4708086401224102E-2</v>
      </c>
      <c r="U1143">
        <v>0.33118477463722201</v>
      </c>
      <c r="V1143">
        <v>0.290029257535934</v>
      </c>
      <c r="W1143">
        <v>0.283444553613662</v>
      </c>
      <c r="X1143">
        <v>0.26415663957595797</v>
      </c>
      <c r="Y1143">
        <v>2.49313358217477E-2</v>
      </c>
      <c r="Z1143">
        <v>8.3448871970176697E-2</v>
      </c>
      <c r="AA1143">
        <v>7.1591742336750003E-2</v>
      </c>
      <c r="AB1143">
        <v>7.0084892213344505E-2</v>
      </c>
      <c r="AC1143">
        <v>5.9147924184799097E-2</v>
      </c>
      <c r="AD1143">
        <v>8.9880917221307702E-3</v>
      </c>
      <c r="AE1143">
        <v>0.20317330956459001</v>
      </c>
      <c r="AF1143">
        <v>0.16803301870822901</v>
      </c>
      <c r="AG1143">
        <v>0.15753622353076899</v>
      </c>
      <c r="AH1143">
        <v>0.137835457921028</v>
      </c>
      <c r="AI1143">
        <v>2.4209380149841302E-2</v>
      </c>
      <c r="AJ1143">
        <v>8.6784452199935899E-2</v>
      </c>
      <c r="AK1143">
        <v>6.4919076859951005E-2</v>
      </c>
      <c r="AL1143">
        <v>6.2557667493820093E-2</v>
      </c>
      <c r="AM1143">
        <v>5.05323559045791E-2</v>
      </c>
      <c r="AN1143">
        <v>1.20704993605613E-2</v>
      </c>
      <c r="AO1143" t="s">
        <v>510</v>
      </c>
    </row>
    <row r="1144" spans="1:41" x14ac:dyDescent="0.25">
      <c r="A1144" t="s">
        <v>59</v>
      </c>
      <c r="B1144">
        <v>791</v>
      </c>
      <c r="C1144">
        <v>-71.387167000000005</v>
      </c>
      <c r="D1144" t="s">
        <v>55</v>
      </c>
      <c r="E1144">
        <v>2012</v>
      </c>
      <c r="F1144">
        <v>0.105840243399143</v>
      </c>
      <c r="G1144">
        <v>9.9276863038539803E-2</v>
      </c>
      <c r="H1144">
        <v>9.9851891398429801E-2</v>
      </c>
      <c r="I1144">
        <v>9.1563440859317696E-2</v>
      </c>
      <c r="J1144">
        <v>5.8690290898084597E-3</v>
      </c>
      <c r="K1144">
        <v>8.8586539030075004E-2</v>
      </c>
      <c r="L1144">
        <v>8.1991344690322807E-2</v>
      </c>
      <c r="M1144">
        <v>8.1012889742851202E-2</v>
      </c>
      <c r="N1144">
        <v>7.7353075146675096E-2</v>
      </c>
      <c r="O1144">
        <v>4.1266549378633499E-3</v>
      </c>
      <c r="P1144">
        <v>0.68617838621139504</v>
      </c>
      <c r="Q1144">
        <v>0.66875320672988803</v>
      </c>
      <c r="R1144">
        <v>0.67652177810668901</v>
      </c>
      <c r="S1144">
        <v>0.63579088449478105</v>
      </c>
      <c r="T1144">
        <v>2.05245725810527E-2</v>
      </c>
      <c r="U1144">
        <v>0.326325982809066</v>
      </c>
      <c r="V1144">
        <v>0.28222957253456099</v>
      </c>
      <c r="W1144">
        <v>0.274371057748794</v>
      </c>
      <c r="X1144">
        <v>0.25385016202926602</v>
      </c>
      <c r="Y1144">
        <v>2.81631518155336E-2</v>
      </c>
      <c r="Z1144">
        <v>6.0808356851339299E-2</v>
      </c>
      <c r="AA1144">
        <v>5.5907875299453701E-2</v>
      </c>
      <c r="AB1144">
        <v>5.7789023965597097E-2</v>
      </c>
      <c r="AC1144">
        <v>4.7245096415281199E-2</v>
      </c>
      <c r="AD1144">
        <v>5.1672039553523003E-3</v>
      </c>
      <c r="AE1144">
        <v>0.161813929677009</v>
      </c>
      <c r="AF1144">
        <v>0.132271409034729</v>
      </c>
      <c r="AG1144">
        <v>0.125821113586425</v>
      </c>
      <c r="AH1144">
        <v>0.115629471838474</v>
      </c>
      <c r="AI1144">
        <v>1.75565388053655E-2</v>
      </c>
      <c r="AJ1144">
        <v>5.8513876050710602E-2</v>
      </c>
      <c r="AK1144">
        <v>4.7474727034568703E-2</v>
      </c>
      <c r="AL1144">
        <v>4.4473007321357699E-2</v>
      </c>
      <c r="AM1144">
        <v>4.2439017444849E-2</v>
      </c>
      <c r="AN1144">
        <v>6.4280983060598304E-3</v>
      </c>
      <c r="AO1144" t="s">
        <v>514</v>
      </c>
    </row>
    <row r="1145" spans="1:41" x14ac:dyDescent="0.25">
      <c r="A1145" t="s">
        <v>59</v>
      </c>
      <c r="B1145">
        <v>792</v>
      </c>
      <c r="C1145">
        <v>-71.391028000000006</v>
      </c>
      <c r="D1145" t="s">
        <v>55</v>
      </c>
      <c r="E1145">
        <v>2012</v>
      </c>
      <c r="F1145">
        <v>0.109265744686126</v>
      </c>
      <c r="G1145">
        <v>0.100774683058261</v>
      </c>
      <c r="H1145">
        <v>0.10063810646533899</v>
      </c>
      <c r="I1145">
        <v>9.2333711683750097E-2</v>
      </c>
      <c r="J1145">
        <v>6.3046943396329802E-3</v>
      </c>
      <c r="K1145">
        <v>9.2766791582107502E-2</v>
      </c>
      <c r="L1145">
        <v>8.1677138805389404E-2</v>
      </c>
      <c r="M1145">
        <v>8.2901172339916201E-2</v>
      </c>
      <c r="N1145">
        <v>6.7727372050285298E-2</v>
      </c>
      <c r="O1145">
        <v>9.8443543538451195E-3</v>
      </c>
      <c r="P1145">
        <v>0.68591940402984597</v>
      </c>
      <c r="Q1145">
        <v>0.62355840206146196</v>
      </c>
      <c r="R1145">
        <v>0.65380614995956399</v>
      </c>
      <c r="S1145">
        <v>0.49074274301528897</v>
      </c>
      <c r="T1145">
        <v>7.2751380503177601E-2</v>
      </c>
      <c r="U1145">
        <v>0.34591731429099998</v>
      </c>
      <c r="V1145">
        <v>0.26014089584350503</v>
      </c>
      <c r="W1145">
        <v>0.27058246731758101</v>
      </c>
      <c r="X1145">
        <v>0.12709636986255601</v>
      </c>
      <c r="Y1145">
        <v>7.2416581213474204E-2</v>
      </c>
      <c r="Z1145">
        <v>6.6888667643070193E-2</v>
      </c>
      <c r="AA1145">
        <v>5.7017534971237099E-2</v>
      </c>
      <c r="AB1145">
        <v>5.5442873388528803E-2</v>
      </c>
      <c r="AC1145">
        <v>4.3417785316705697E-2</v>
      </c>
      <c r="AD1145">
        <v>8.3007924258708902E-3</v>
      </c>
      <c r="AE1145">
        <v>0.171952649950981</v>
      </c>
      <c r="AF1145">
        <v>0.12541571259498499</v>
      </c>
      <c r="AG1145">
        <v>0.130147024989128</v>
      </c>
      <c r="AH1145">
        <v>5.5280320346355397E-2</v>
      </c>
      <c r="AI1145">
        <v>3.8341756910085602E-2</v>
      </c>
      <c r="AJ1145">
        <v>6.3854344189166995E-2</v>
      </c>
      <c r="AK1145">
        <v>4.6712402254342998E-2</v>
      </c>
      <c r="AL1145">
        <v>4.9483332782983697E-2</v>
      </c>
      <c r="AM1145">
        <v>2.4217255413532202E-2</v>
      </c>
      <c r="AN1145">
        <v>1.3368445448577401E-2</v>
      </c>
      <c r="AO1145" t="s">
        <v>516</v>
      </c>
    </row>
    <row r="1146" spans="1:41" x14ac:dyDescent="0.25">
      <c r="A1146" t="s">
        <v>59</v>
      </c>
      <c r="B1146">
        <v>1571</v>
      </c>
      <c r="C1146">
        <v>-72.156948970000002</v>
      </c>
      <c r="D1146" t="s">
        <v>60</v>
      </c>
      <c r="E1146">
        <v>2012</v>
      </c>
      <c r="F1146">
        <v>0.122744485735893</v>
      </c>
      <c r="G1146">
        <v>0.109802663326263</v>
      </c>
      <c r="H1146">
        <v>0.11299791932106</v>
      </c>
      <c r="I1146">
        <v>9.7844526171684196E-2</v>
      </c>
      <c r="J1146">
        <v>8.0688865855336103E-3</v>
      </c>
      <c r="K1146">
        <v>0.11100263893604199</v>
      </c>
      <c r="L1146">
        <v>9.5718361437320695E-2</v>
      </c>
      <c r="M1146">
        <v>9.6088849008083302E-2</v>
      </c>
      <c r="N1146">
        <v>8.4415130317211096E-2</v>
      </c>
      <c r="O1146">
        <v>8.1164687871932897E-3</v>
      </c>
      <c r="P1146">
        <v>0.54190748929977395</v>
      </c>
      <c r="Q1146">
        <v>0.42288231849670399</v>
      </c>
      <c r="R1146">
        <v>0.44458895921707098</v>
      </c>
      <c r="S1146">
        <v>0.27088433504104598</v>
      </c>
      <c r="T1146">
        <v>8.7479911744594505E-2</v>
      </c>
      <c r="U1146">
        <v>0.25931668281555098</v>
      </c>
      <c r="V1146">
        <v>0.21395350992679499</v>
      </c>
      <c r="W1146">
        <v>0.225462466478347</v>
      </c>
      <c r="X1146">
        <v>0.13381735980510701</v>
      </c>
      <c r="Y1146">
        <v>3.8129981607198701E-2</v>
      </c>
      <c r="Z1146">
        <v>0.116993278264999</v>
      </c>
      <c r="AA1146">
        <v>8.5580937564373002E-2</v>
      </c>
      <c r="AB1146">
        <v>8.3327569067478097E-2</v>
      </c>
      <c r="AC1146">
        <v>6.5579034388065297E-2</v>
      </c>
      <c r="AD1146">
        <v>1.4444515109062099E-2</v>
      </c>
      <c r="AE1146">
        <v>0.28255218267440702</v>
      </c>
      <c r="AF1146">
        <v>0.21072545647621099</v>
      </c>
      <c r="AG1146">
        <v>0.21143950521945901</v>
      </c>
      <c r="AH1146">
        <v>0.105751380324363</v>
      </c>
      <c r="AI1146">
        <v>4.86796051263809E-2</v>
      </c>
      <c r="AJ1146">
        <v>0.15194161236286099</v>
      </c>
      <c r="AK1146">
        <v>9.7197465598583194E-2</v>
      </c>
      <c r="AL1146">
        <v>8.9213274419307695E-2</v>
      </c>
      <c r="AM1146">
        <v>5.5150780826807001E-2</v>
      </c>
      <c r="AN1146">
        <v>2.9458949342369999E-2</v>
      </c>
      <c r="AO1146" t="s">
        <v>527</v>
      </c>
    </row>
    <row r="1147" spans="1:41" x14ac:dyDescent="0.25">
      <c r="A1147" t="s">
        <v>59</v>
      </c>
      <c r="B1147">
        <v>1543</v>
      </c>
      <c r="C1147">
        <v>-72.153255680000001</v>
      </c>
      <c r="D1147" t="s">
        <v>60</v>
      </c>
      <c r="E1147">
        <v>2012</v>
      </c>
      <c r="F1147">
        <v>0.117095328867435</v>
      </c>
      <c r="G1147">
        <v>0.11044049263000399</v>
      </c>
      <c r="H1147">
        <v>0.112425968050956</v>
      </c>
      <c r="I1147">
        <v>9.4076678156852694E-2</v>
      </c>
      <c r="J1147">
        <v>7.7454210259020303E-3</v>
      </c>
      <c r="K1147">
        <v>0.104174867272377</v>
      </c>
      <c r="L1147">
        <v>9.5249183475971194E-2</v>
      </c>
      <c r="M1147">
        <v>9.6408203244209206E-2</v>
      </c>
      <c r="N1147">
        <v>7.9809658229351002E-2</v>
      </c>
      <c r="O1147">
        <v>8.1818467006087303E-3</v>
      </c>
      <c r="P1147">
        <v>0.439329624176025</v>
      </c>
      <c r="Q1147">
        <v>0.41153702139854398</v>
      </c>
      <c r="R1147">
        <v>0.41221541166305498</v>
      </c>
      <c r="S1147">
        <v>0.38626441359519897</v>
      </c>
      <c r="T1147">
        <v>1.81638970971107E-2</v>
      </c>
      <c r="U1147">
        <v>0.242002934217453</v>
      </c>
      <c r="V1147">
        <v>0.20168764889240201</v>
      </c>
      <c r="W1147">
        <v>0.20156417787075001</v>
      </c>
      <c r="X1147">
        <v>0.15080158412456501</v>
      </c>
      <c r="Y1147">
        <v>2.7577813714742602E-2</v>
      </c>
      <c r="Z1147">
        <v>9.4268798828125E-2</v>
      </c>
      <c r="AA1147">
        <v>8.3981864154338795E-2</v>
      </c>
      <c r="AB1147">
        <v>8.8554456830024705E-2</v>
      </c>
      <c r="AC1147">
        <v>6.25778213143348E-2</v>
      </c>
      <c r="AD1147">
        <v>1.0775423608720301E-2</v>
      </c>
      <c r="AE1147">
        <v>0.25566488504409701</v>
      </c>
      <c r="AF1147">
        <v>0.21105313301086401</v>
      </c>
      <c r="AG1147">
        <v>0.23228719830513</v>
      </c>
      <c r="AH1147">
        <v>0.14524158835411</v>
      </c>
      <c r="AI1147">
        <v>4.15539070963859E-2</v>
      </c>
      <c r="AJ1147">
        <v>0.112610645592212</v>
      </c>
      <c r="AK1147">
        <v>9.4977349042892401E-2</v>
      </c>
      <c r="AL1147">
        <v>0.10194494575262</v>
      </c>
      <c r="AM1147">
        <v>6.7691072821617099E-2</v>
      </c>
      <c r="AN1147">
        <v>1.65946371853351E-2</v>
      </c>
      <c r="AO1147" t="s">
        <v>530</v>
      </c>
    </row>
    <row r="1148" spans="1:41" x14ac:dyDescent="0.25">
      <c r="A1148" t="s">
        <v>59</v>
      </c>
      <c r="B1148">
        <v>1583</v>
      </c>
      <c r="C1148">
        <v>-72.792382840000002</v>
      </c>
      <c r="D1148" t="s">
        <v>60</v>
      </c>
      <c r="E1148">
        <v>2012</v>
      </c>
      <c r="F1148">
        <v>0.11783966422080901</v>
      </c>
      <c r="G1148">
        <v>0.10537451505661</v>
      </c>
      <c r="H1148">
        <v>0.106390573084354</v>
      </c>
      <c r="I1148">
        <v>9.0187065303325598E-2</v>
      </c>
      <c r="J1148">
        <v>8.6204521358013101E-3</v>
      </c>
      <c r="K1148">
        <v>0.10144730657339</v>
      </c>
      <c r="L1148">
        <v>8.99045094847679E-2</v>
      </c>
      <c r="M1148">
        <v>8.7268359959125505E-2</v>
      </c>
      <c r="N1148">
        <v>7.0848189294338199E-2</v>
      </c>
      <c r="O1148">
        <v>9.8706865683197906E-3</v>
      </c>
      <c r="P1148">
        <v>0.50280225276946999</v>
      </c>
      <c r="Q1148">
        <v>0.46351367235183699</v>
      </c>
      <c r="R1148">
        <v>0.47008049488067599</v>
      </c>
      <c r="S1148">
        <v>0.412783533334732</v>
      </c>
      <c r="T1148">
        <v>2.94002294540405E-2</v>
      </c>
      <c r="U1148">
        <v>0.240967467427253</v>
      </c>
      <c r="V1148">
        <v>0.215176567435264</v>
      </c>
      <c r="W1148">
        <v>0.226710245013237</v>
      </c>
      <c r="X1148">
        <v>0.13581949472427299</v>
      </c>
      <c r="Y1148">
        <v>3.3706005662679603E-2</v>
      </c>
      <c r="Z1148">
        <v>9.1605983674526201E-2</v>
      </c>
      <c r="AA1148">
        <v>7.8405313193797996E-2</v>
      </c>
      <c r="AB1148">
        <v>7.6226413249969399E-2</v>
      </c>
      <c r="AC1148">
        <v>5.64526990056037E-2</v>
      </c>
      <c r="AD1148">
        <v>1.09325135126709E-2</v>
      </c>
      <c r="AE1148">
        <v>0.239189192652702</v>
      </c>
      <c r="AF1148">
        <v>0.19960488379001601</v>
      </c>
      <c r="AG1148">
        <v>0.216533407568931</v>
      </c>
      <c r="AH1148">
        <v>0.105905979871749</v>
      </c>
      <c r="AI1148">
        <v>4.2971998453140203E-2</v>
      </c>
      <c r="AJ1148">
        <v>0.114373229444026</v>
      </c>
      <c r="AK1148">
        <v>9.0997889637946999E-2</v>
      </c>
      <c r="AL1148">
        <v>9.5657773315906497E-2</v>
      </c>
      <c r="AM1148">
        <v>4.6426162123680101E-2</v>
      </c>
      <c r="AN1148">
        <v>2.12961584329605E-2</v>
      </c>
      <c r="AO1148" t="s">
        <v>552</v>
      </c>
    </row>
    <row r="1149" spans="1:41" x14ac:dyDescent="0.25">
      <c r="A1149" t="s">
        <v>59</v>
      </c>
      <c r="B1149">
        <v>1066</v>
      </c>
      <c r="C1149">
        <v>-71.021936999999994</v>
      </c>
      <c r="D1149" t="s">
        <v>42</v>
      </c>
      <c r="E1149">
        <v>2012</v>
      </c>
      <c r="F1149">
        <v>0.117178194224834</v>
      </c>
      <c r="G1149">
        <v>0.10841839760541901</v>
      </c>
      <c r="H1149">
        <v>0.10704305768013</v>
      </c>
      <c r="I1149">
        <v>0.10241785645484899</v>
      </c>
      <c r="J1149">
        <v>4.9731158651411499E-3</v>
      </c>
      <c r="K1149">
        <v>0.107384778559207</v>
      </c>
      <c r="L1149">
        <v>9.7471535205840995E-2</v>
      </c>
      <c r="M1149">
        <v>9.6126675605773898E-2</v>
      </c>
      <c r="N1149">
        <v>9.2770025134086595E-2</v>
      </c>
      <c r="O1149">
        <v>4.21888567507267E-3</v>
      </c>
      <c r="P1149">
        <v>0.59243410825729304</v>
      </c>
      <c r="Q1149">
        <v>0.51973897218704201</v>
      </c>
      <c r="R1149">
        <v>0.51409947872161799</v>
      </c>
      <c r="S1149">
        <v>0.46704590320587103</v>
      </c>
      <c r="T1149">
        <v>3.6478642374277101E-2</v>
      </c>
      <c r="U1149">
        <v>0.280420511960983</v>
      </c>
      <c r="V1149">
        <v>0.25216782093048001</v>
      </c>
      <c r="W1149">
        <v>0.24734549224376601</v>
      </c>
      <c r="X1149">
        <v>0.23676614463329301</v>
      </c>
      <c r="Y1149">
        <v>1.3701166957616801E-2</v>
      </c>
      <c r="Z1149">
        <v>9.0234853327274295E-2</v>
      </c>
      <c r="AA1149">
        <v>7.95726478099823E-2</v>
      </c>
      <c r="AB1149">
        <v>7.8546367585658999E-2</v>
      </c>
      <c r="AC1149">
        <v>7.1392469108104706E-2</v>
      </c>
      <c r="AD1149">
        <v>5.9093507006764403E-3</v>
      </c>
      <c r="AE1149">
        <v>0.220981180667877</v>
      </c>
      <c r="AF1149">
        <v>0.20324888825416501</v>
      </c>
      <c r="AG1149">
        <v>0.20243157446384399</v>
      </c>
      <c r="AH1149">
        <v>0.188658326864242</v>
      </c>
      <c r="AI1149">
        <v>9.0992460027337005E-3</v>
      </c>
      <c r="AJ1149">
        <v>0.10474896430969199</v>
      </c>
      <c r="AK1149">
        <v>8.7737753987312303E-2</v>
      </c>
      <c r="AL1149">
        <v>8.8188283145427704E-2</v>
      </c>
      <c r="AM1149">
        <v>7.7596463263034807E-2</v>
      </c>
      <c r="AN1149">
        <v>8.87528248131275E-3</v>
      </c>
      <c r="AO1149" t="s">
        <v>560</v>
      </c>
    </row>
    <row r="1150" spans="1:41" x14ac:dyDescent="0.25">
      <c r="A1150" t="s">
        <v>59</v>
      </c>
      <c r="B1150">
        <v>1110</v>
      </c>
      <c r="C1150">
        <v>-69.304501999999999</v>
      </c>
      <c r="D1150" t="s">
        <v>42</v>
      </c>
      <c r="E1150">
        <v>2012</v>
      </c>
      <c r="F1150">
        <v>0.119127422571182</v>
      </c>
      <c r="G1150">
        <v>0.113234005868434</v>
      </c>
      <c r="H1150">
        <v>0.11721228063106499</v>
      </c>
      <c r="I1150">
        <v>0.103362321853637</v>
      </c>
      <c r="J1150">
        <v>7.0239873602986301E-3</v>
      </c>
      <c r="K1150">
        <v>0.11124958097934699</v>
      </c>
      <c r="L1150">
        <v>0.105239421129226</v>
      </c>
      <c r="M1150">
        <v>0.103688657283782</v>
      </c>
      <c r="N1150">
        <v>0.10078002512454901</v>
      </c>
      <c r="O1150">
        <v>4.4126003049313996E-3</v>
      </c>
      <c r="P1150">
        <v>0.46303999423980702</v>
      </c>
      <c r="Q1150">
        <v>0.45055341720580999</v>
      </c>
      <c r="R1150">
        <v>0.44842329621315002</v>
      </c>
      <c r="S1150">
        <v>0.44019696116447399</v>
      </c>
      <c r="T1150">
        <v>9.4464840367436392E-3</v>
      </c>
      <c r="U1150">
        <v>0.24918144941329901</v>
      </c>
      <c r="V1150">
        <v>0.24111348390579199</v>
      </c>
      <c r="W1150">
        <v>0.24673022329807201</v>
      </c>
      <c r="X1150">
        <v>0.227428764104843</v>
      </c>
      <c r="Y1150">
        <v>9.7281578928232193E-3</v>
      </c>
      <c r="Z1150">
        <v>9.3957781791686998E-2</v>
      </c>
      <c r="AA1150">
        <v>9.1270945966243702E-2</v>
      </c>
      <c r="AB1150">
        <v>9.1453731060028007E-2</v>
      </c>
      <c r="AC1150">
        <v>8.8401325047016102E-2</v>
      </c>
      <c r="AD1150">
        <v>2.2720922715961898E-3</v>
      </c>
      <c r="AE1150">
        <v>0.23411712050437899</v>
      </c>
      <c r="AF1150">
        <v>0.22649975121021201</v>
      </c>
      <c r="AG1150">
        <v>0.22316339612007099</v>
      </c>
      <c r="AH1150">
        <v>0.222218722105026</v>
      </c>
      <c r="AI1150">
        <v>5.4000867530703501E-3</v>
      </c>
      <c r="AJ1150">
        <v>0.105113632977008</v>
      </c>
      <c r="AK1150">
        <v>0.101545862853527</v>
      </c>
      <c r="AL1150">
        <v>0.10102179646492</v>
      </c>
      <c r="AM1150">
        <v>9.8502151668071705E-2</v>
      </c>
      <c r="AN1150">
        <v>2.7244454249739599E-3</v>
      </c>
      <c r="AO1150" t="s">
        <v>561</v>
      </c>
    </row>
    <row r="1151" spans="1:41" x14ac:dyDescent="0.25">
      <c r="A1151" t="s">
        <v>59</v>
      </c>
      <c r="B1151">
        <v>1106</v>
      </c>
      <c r="C1151">
        <v>-68.979224000000002</v>
      </c>
      <c r="D1151" t="s">
        <v>42</v>
      </c>
      <c r="E1151">
        <v>2012</v>
      </c>
      <c r="F1151">
        <v>0.10936199873685799</v>
      </c>
      <c r="G1151">
        <v>0.10755468904972</v>
      </c>
      <c r="H1151">
        <v>0.10755468904972</v>
      </c>
      <c r="I1151">
        <v>0.10574737936258299</v>
      </c>
      <c r="J1151">
        <v>1.80730817373842E-3</v>
      </c>
      <c r="K1151">
        <v>9.7867190837860094E-2</v>
      </c>
      <c r="L1151">
        <v>9.4793476164340904E-2</v>
      </c>
      <c r="M1151">
        <v>9.4793476164340904E-2</v>
      </c>
      <c r="N1151">
        <v>9.1719761490821797E-2</v>
      </c>
      <c r="O1151">
        <v>3.0737153720110598E-3</v>
      </c>
      <c r="P1151">
        <v>0.36672019958495999</v>
      </c>
      <c r="Q1151">
        <v>0.28945598006248402</v>
      </c>
      <c r="R1151">
        <v>0.28945598006248402</v>
      </c>
      <c r="S1151">
        <v>0.21219174563884699</v>
      </c>
      <c r="T1151">
        <v>7.7264226973056793E-2</v>
      </c>
      <c r="U1151">
        <v>0.20892696082591999</v>
      </c>
      <c r="V1151">
        <v>0.176613628864288</v>
      </c>
      <c r="W1151">
        <v>0.176613628864288</v>
      </c>
      <c r="X1151">
        <v>0.144300296902656</v>
      </c>
      <c r="Y1151">
        <v>3.2313335686921997E-2</v>
      </c>
      <c r="Z1151">
        <v>9.6807837486267007E-2</v>
      </c>
      <c r="AA1151">
        <v>9.5294587314128806E-2</v>
      </c>
      <c r="AB1151">
        <v>9.5294587314128806E-2</v>
      </c>
      <c r="AC1151">
        <v>9.3781337141990606E-2</v>
      </c>
      <c r="AD1151">
        <v>1.51324877515435E-3</v>
      </c>
      <c r="AE1151">
        <v>0.25931268930435097</v>
      </c>
      <c r="AF1151">
        <v>0.25311809778213501</v>
      </c>
      <c r="AG1151">
        <v>0.25311809778213501</v>
      </c>
      <c r="AH1151">
        <v>0.24692353606223999</v>
      </c>
      <c r="AI1151">
        <v>6.1945733614265901E-3</v>
      </c>
      <c r="AJ1151">
        <v>0.122331514954566</v>
      </c>
      <c r="AK1151">
        <v>0.12037054449319801</v>
      </c>
      <c r="AL1151">
        <v>0.12037054449319801</v>
      </c>
      <c r="AM1151">
        <v>0.118409574031829</v>
      </c>
      <c r="AN1151">
        <v>1.96096999570727E-3</v>
      </c>
      <c r="AO1151" t="s">
        <v>562</v>
      </c>
    </row>
    <row r="1152" spans="1:41" x14ac:dyDescent="0.25">
      <c r="A1152" t="s">
        <v>59</v>
      </c>
      <c r="B1152">
        <v>1096</v>
      </c>
      <c r="C1152">
        <v>-67.968621999999996</v>
      </c>
      <c r="D1152" t="s">
        <v>42</v>
      </c>
      <c r="E1152">
        <v>2012</v>
      </c>
      <c r="F1152">
        <v>0.101225890219211</v>
      </c>
      <c r="G1152">
        <v>9.9460780620574896E-2</v>
      </c>
      <c r="H1152">
        <v>9.9734991788864094E-2</v>
      </c>
      <c r="I1152">
        <v>9.6062794327735901E-2</v>
      </c>
      <c r="J1152">
        <v>1.6894739819690501E-3</v>
      </c>
      <c r="K1152">
        <v>9.0170517563819802E-2</v>
      </c>
      <c r="L1152">
        <v>8.33873450756073E-2</v>
      </c>
      <c r="M1152">
        <v>8.8322483003139496E-2</v>
      </c>
      <c r="N1152">
        <v>6.8343669176101601E-2</v>
      </c>
      <c r="O1152">
        <v>8.5146976634860004E-3</v>
      </c>
      <c r="P1152">
        <v>0.31864419579505898</v>
      </c>
      <c r="Q1152">
        <v>0.26568984985351501</v>
      </c>
      <c r="R1152">
        <v>0.28148132562637301</v>
      </c>
      <c r="S1152">
        <v>0.15313701331615401</v>
      </c>
      <c r="T1152">
        <v>5.3682148456573403E-2</v>
      </c>
      <c r="U1152">
        <v>0.16507562994956901</v>
      </c>
      <c r="V1152">
        <v>0.14088973402976901</v>
      </c>
      <c r="W1152">
        <v>0.158835649490356</v>
      </c>
      <c r="X1152">
        <v>7.7758900821208898E-2</v>
      </c>
      <c r="Y1152">
        <v>3.1615838408470098E-2</v>
      </c>
      <c r="Z1152">
        <v>9.2506103217601707E-2</v>
      </c>
      <c r="AA1152">
        <v>8.0327697098255102E-2</v>
      </c>
      <c r="AB1152">
        <v>8.7181337177753407E-2</v>
      </c>
      <c r="AC1152">
        <v>5.7106081396341303E-2</v>
      </c>
      <c r="AD1152">
        <v>1.38370543718338E-2</v>
      </c>
      <c r="AE1152">
        <v>0.25544345378875699</v>
      </c>
      <c r="AF1152">
        <v>0.20840406417846599</v>
      </c>
      <c r="AG1152">
        <v>0.24211277067661199</v>
      </c>
      <c r="AH1152">
        <v>9.2980802059173501E-2</v>
      </c>
      <c r="AI1152">
        <v>5.90500608086586E-2</v>
      </c>
      <c r="AJ1152">
        <v>0.14440736174583399</v>
      </c>
      <c r="AK1152">
        <v>0.106535926461219</v>
      </c>
      <c r="AL1152">
        <v>0.122146844863891</v>
      </c>
      <c r="AM1152">
        <v>4.1351985186338397E-2</v>
      </c>
      <c r="AN1152">
        <v>3.7394240498542702E-2</v>
      </c>
      <c r="AO1152" t="s">
        <v>567</v>
      </c>
    </row>
    <row r="1153" spans="1:41" x14ac:dyDescent="0.25">
      <c r="A1153" t="s">
        <v>59</v>
      </c>
      <c r="B1153">
        <v>1099</v>
      </c>
      <c r="C1153">
        <v>-67.805345000000003</v>
      </c>
      <c r="D1153" t="s">
        <v>42</v>
      </c>
      <c r="E1153">
        <v>2012</v>
      </c>
      <c r="F1153">
        <v>0.117966711521148</v>
      </c>
      <c r="G1153">
        <v>9.9834062159061404E-2</v>
      </c>
      <c r="H1153">
        <v>9.8895423114299705E-2</v>
      </c>
      <c r="I1153">
        <v>9.2002786695957101E-2</v>
      </c>
      <c r="J1153">
        <v>7.9481191933155008E-3</v>
      </c>
      <c r="K1153">
        <v>9.8632007837295504E-2</v>
      </c>
      <c r="L1153">
        <v>8.2825295627117101E-2</v>
      </c>
      <c r="M1153">
        <v>8.3254091441631303E-2</v>
      </c>
      <c r="N1153">
        <v>7.1049220860004397E-2</v>
      </c>
      <c r="O1153">
        <v>7.6453075744211596E-3</v>
      </c>
      <c r="P1153">
        <v>0.46660441160201999</v>
      </c>
      <c r="Q1153">
        <v>0.36079245805740301</v>
      </c>
      <c r="R1153">
        <v>0.40013441443443298</v>
      </c>
      <c r="S1153">
        <v>0.113673776388168</v>
      </c>
      <c r="T1153">
        <v>0.106986045837402</v>
      </c>
      <c r="U1153">
        <v>0.18050013482570601</v>
      </c>
      <c r="V1153">
        <v>0.158346101641654</v>
      </c>
      <c r="W1153">
        <v>0.17534965276718101</v>
      </c>
      <c r="X1153">
        <v>7.60797038674354E-2</v>
      </c>
      <c r="Y1153">
        <v>3.4528180956840501E-2</v>
      </c>
      <c r="Z1153">
        <v>8.7067708373069694E-2</v>
      </c>
      <c r="AA1153">
        <v>7.16585293412208E-2</v>
      </c>
      <c r="AB1153">
        <v>7.0317454636096899E-2</v>
      </c>
      <c r="AC1153">
        <v>6.0548648238181998E-2</v>
      </c>
      <c r="AD1153">
        <v>8.0667687579989399E-3</v>
      </c>
      <c r="AE1153">
        <v>0.20178446173667899</v>
      </c>
      <c r="AF1153">
        <v>0.16082726418971999</v>
      </c>
      <c r="AG1153">
        <v>0.17475023865699699</v>
      </c>
      <c r="AH1153">
        <v>9.6842758357524802E-2</v>
      </c>
      <c r="AI1153">
        <v>3.4397684037685297E-2</v>
      </c>
      <c r="AJ1153">
        <v>8.7668232619762407E-2</v>
      </c>
      <c r="AK1153">
        <v>7.6796077191829598E-2</v>
      </c>
      <c r="AL1153">
        <v>7.9210586845874703E-2</v>
      </c>
      <c r="AM1153">
        <v>5.6690998375415802E-2</v>
      </c>
      <c r="AN1153">
        <v>9.8814480006694794E-3</v>
      </c>
      <c r="AO1153" t="s">
        <v>568</v>
      </c>
    </row>
    <row r="1154" spans="1:41" x14ac:dyDescent="0.25">
      <c r="A1154" t="s">
        <v>59</v>
      </c>
      <c r="B1154">
        <v>970</v>
      </c>
      <c r="C1154">
        <v>-67.707682000000005</v>
      </c>
      <c r="D1154" t="s">
        <v>42</v>
      </c>
      <c r="E1154">
        <v>2012</v>
      </c>
      <c r="F1154">
        <v>9.9777616560459095E-2</v>
      </c>
      <c r="G1154">
        <v>9.7268931567668901E-2</v>
      </c>
      <c r="H1154">
        <v>9.8550006747245705E-2</v>
      </c>
      <c r="I1154">
        <v>9.27436873316764E-2</v>
      </c>
      <c r="J1154">
        <v>2.6138678658753599E-3</v>
      </c>
      <c r="K1154">
        <v>8.2875005900859805E-2</v>
      </c>
      <c r="L1154">
        <v>7.8941248357295907E-2</v>
      </c>
      <c r="M1154">
        <v>7.8531749546527793E-2</v>
      </c>
      <c r="N1154">
        <v>7.6606921851634896E-2</v>
      </c>
      <c r="O1154">
        <v>2.0409547723829699E-3</v>
      </c>
      <c r="P1154">
        <v>0.294473797082901</v>
      </c>
      <c r="Q1154">
        <v>0.25997591018676702</v>
      </c>
      <c r="R1154">
        <v>0.26913300156593301</v>
      </c>
      <c r="S1154">
        <v>0.206771045923233</v>
      </c>
      <c r="T1154">
        <v>2.8273057192564E-2</v>
      </c>
      <c r="U1154">
        <v>0.13788031041622101</v>
      </c>
      <c r="V1154">
        <v>0.12732727825641599</v>
      </c>
      <c r="W1154">
        <v>0.127758309245109</v>
      </c>
      <c r="X1154">
        <v>0.11125445365905701</v>
      </c>
      <c r="Y1154">
        <v>9.3441586941480602E-3</v>
      </c>
      <c r="Z1154">
        <v>8.0428890883922494E-2</v>
      </c>
      <c r="AA1154">
        <v>7.4621334671974099E-2</v>
      </c>
      <c r="AB1154">
        <v>7.3692828416824299E-2</v>
      </c>
      <c r="AC1154">
        <v>7.04342946410179E-2</v>
      </c>
      <c r="AD1154">
        <v>3.4560221247374998E-3</v>
      </c>
      <c r="AE1154">
        <v>0.22741056978702501</v>
      </c>
      <c r="AF1154">
        <v>0.21624179184436701</v>
      </c>
      <c r="AG1154">
        <v>0.216250225901603</v>
      </c>
      <c r="AH1154">
        <v>0.20381201803684201</v>
      </c>
      <c r="AI1154">
        <v>8.0025652423500997E-3</v>
      </c>
      <c r="AJ1154">
        <v>0.118657790124416</v>
      </c>
      <c r="AK1154">
        <v>0.111353054642677</v>
      </c>
      <c r="AL1154">
        <v>0.113734096288681</v>
      </c>
      <c r="AM1154">
        <v>0.100313454866409</v>
      </c>
      <c r="AN1154">
        <v>6.8752826191484902E-3</v>
      </c>
      <c r="AO1154" t="s">
        <v>569</v>
      </c>
    </row>
    <row r="1155" spans="1:41" x14ac:dyDescent="0.25">
      <c r="A1155" t="s">
        <v>59</v>
      </c>
      <c r="B1155">
        <v>1111</v>
      </c>
      <c r="C1155">
        <v>-67.624775999999997</v>
      </c>
      <c r="D1155" t="s">
        <v>42</v>
      </c>
      <c r="E1155">
        <v>2012</v>
      </c>
      <c r="F1155">
        <v>0.11591672152280801</v>
      </c>
      <c r="G1155">
        <v>0.104358278214931</v>
      </c>
      <c r="H1155">
        <v>0.103192873299121</v>
      </c>
      <c r="I1155">
        <v>9.90190580487251E-2</v>
      </c>
      <c r="J1155">
        <v>5.57778775691986E-3</v>
      </c>
      <c r="K1155">
        <v>0.111153714358806</v>
      </c>
      <c r="L1155">
        <v>9.4364695250988007E-2</v>
      </c>
      <c r="M1155">
        <v>9.1506674885749803E-2</v>
      </c>
      <c r="N1155">
        <v>8.3991467952728202E-2</v>
      </c>
      <c r="O1155">
        <v>9.1018332168459892E-3</v>
      </c>
      <c r="P1155">
        <v>0.37641939520835799</v>
      </c>
      <c r="Q1155">
        <v>0.30886125564575101</v>
      </c>
      <c r="R1155">
        <v>0.32115840911865201</v>
      </c>
      <c r="S1155">
        <v>0.22173640131950301</v>
      </c>
      <c r="T1155">
        <v>4.8399474471807397E-2</v>
      </c>
      <c r="U1155">
        <v>0.18908226490020699</v>
      </c>
      <c r="V1155">
        <v>0.170120865106582</v>
      </c>
      <c r="W1155">
        <v>0.17890273034572601</v>
      </c>
      <c r="X1155">
        <v>0.14025971293449399</v>
      </c>
      <c r="Y1155">
        <v>1.84435527771711E-2</v>
      </c>
      <c r="Z1155">
        <v>0.11811327934265101</v>
      </c>
      <c r="AA1155">
        <v>9.0032927691936396E-2</v>
      </c>
      <c r="AB1155">
        <v>8.5353694856166798E-2</v>
      </c>
      <c r="AC1155">
        <v>7.6509080827236106E-2</v>
      </c>
      <c r="AD1155">
        <v>1.3316729106009E-2</v>
      </c>
      <c r="AE1155">
        <v>0.24448584020137701</v>
      </c>
      <c r="AF1155">
        <v>0.20567438006401001</v>
      </c>
      <c r="AG1155">
        <v>0.19993190467357599</v>
      </c>
      <c r="AH1155">
        <v>0.18882031738758001</v>
      </c>
      <c r="AI1155">
        <v>1.71798095107078E-2</v>
      </c>
      <c r="AJ1155">
        <v>0.17824877798557201</v>
      </c>
      <c r="AK1155">
        <v>0.122636556625366</v>
      </c>
      <c r="AL1155">
        <v>0.112650670111179</v>
      </c>
      <c r="AM1155">
        <v>9.2318229377269703E-2</v>
      </c>
      <c r="AN1155">
        <v>2.6748823001980698E-2</v>
      </c>
      <c r="AO1155" t="s">
        <v>570</v>
      </c>
    </row>
    <row r="1156" spans="1:41" x14ac:dyDescent="0.25">
      <c r="A1156" t="s">
        <v>59</v>
      </c>
      <c r="B1156">
        <v>21</v>
      </c>
      <c r="C1156">
        <v>-71.106306000000004</v>
      </c>
      <c r="D1156" t="s">
        <v>592</v>
      </c>
      <c r="E1156">
        <v>2013</v>
      </c>
      <c r="F1156">
        <v>0.11732257902622199</v>
      </c>
      <c r="G1156">
        <v>0.105624750256538</v>
      </c>
      <c r="H1156">
        <v>0.108917504549026</v>
      </c>
      <c r="I1156">
        <v>9.0634159743785803E-2</v>
      </c>
      <c r="J1156">
        <v>1.11415013670921E-2</v>
      </c>
      <c r="K1156">
        <v>0.10428199917078</v>
      </c>
      <c r="L1156">
        <v>9.3891724944114602E-2</v>
      </c>
      <c r="M1156">
        <v>9.9038951098918901E-2</v>
      </c>
      <c r="N1156">
        <v>7.8354209661483695E-2</v>
      </c>
      <c r="O1156">
        <v>1.119324285537E-2</v>
      </c>
      <c r="P1156">
        <v>0.38410985469818099</v>
      </c>
      <c r="Q1156">
        <v>0.34903725981712302</v>
      </c>
      <c r="R1156">
        <v>0.37178093194961498</v>
      </c>
      <c r="S1156">
        <v>0.291220992803573</v>
      </c>
      <c r="T1156">
        <v>4.1190948337316499E-2</v>
      </c>
      <c r="U1156">
        <v>0.23265644907951299</v>
      </c>
      <c r="V1156">
        <v>0.19440685212612099</v>
      </c>
      <c r="W1156">
        <v>0.18029807507991699</v>
      </c>
      <c r="X1156">
        <v>0.17026604712009399</v>
      </c>
      <c r="Y1156">
        <v>2.7354879304766599E-2</v>
      </c>
      <c r="Z1156">
        <v>0.10654705017805099</v>
      </c>
      <c r="AA1156">
        <v>9.3760058283805806E-2</v>
      </c>
      <c r="AB1156">
        <v>9.8969489336013794E-2</v>
      </c>
      <c r="AC1156">
        <v>7.57636278867721E-2</v>
      </c>
      <c r="AD1156">
        <v>1.3096017763018599E-2</v>
      </c>
      <c r="AE1156">
        <v>0.22631581127643499</v>
      </c>
      <c r="AF1156">
        <v>0.189607918262481</v>
      </c>
      <c r="AG1156">
        <v>0.174921303987503</v>
      </c>
      <c r="AH1156">
        <v>0.167586654424667</v>
      </c>
      <c r="AI1156">
        <v>2.61285416781902E-2</v>
      </c>
      <c r="AJ1156">
        <v>0.115805812180042</v>
      </c>
      <c r="AK1156">
        <v>9.3455910682678195E-2</v>
      </c>
      <c r="AL1156">
        <v>9.1102831065654699E-2</v>
      </c>
      <c r="AM1156">
        <v>7.3459081351756994E-2</v>
      </c>
      <c r="AN1156">
        <v>1.7367865890264501E-2</v>
      </c>
      <c r="AO1156" t="s">
        <v>593</v>
      </c>
    </row>
    <row r="1157" spans="1:41" x14ac:dyDescent="0.25">
      <c r="A1157" t="s">
        <v>59</v>
      </c>
      <c r="B1157">
        <v>808</v>
      </c>
      <c r="C1157">
        <v>-71.106209750000005</v>
      </c>
      <c r="D1157" t="s">
        <v>55</v>
      </c>
      <c r="E1157">
        <v>2013</v>
      </c>
      <c r="F1157">
        <v>0.11691016703844</v>
      </c>
      <c r="G1157">
        <v>0.10497303307056401</v>
      </c>
      <c r="H1157">
        <v>0.105223327875137</v>
      </c>
      <c r="I1157">
        <v>9.0997070074081393E-2</v>
      </c>
      <c r="J1157">
        <v>9.8650828003883292E-3</v>
      </c>
      <c r="K1157">
        <v>0.107861690223217</v>
      </c>
      <c r="L1157">
        <v>8.8223591446876498E-2</v>
      </c>
      <c r="M1157">
        <v>8.9145846664905506E-2</v>
      </c>
      <c r="N1157">
        <v>6.5546341240405995E-2</v>
      </c>
      <c r="O1157">
        <v>1.44559871405363E-2</v>
      </c>
      <c r="P1157">
        <v>0.50818669795989901</v>
      </c>
      <c r="Q1157">
        <v>0.41159927845001198</v>
      </c>
      <c r="R1157">
        <v>0.40625303983688299</v>
      </c>
      <c r="S1157">
        <v>0.325836151838302</v>
      </c>
      <c r="T1157">
        <v>6.3829012215137398E-2</v>
      </c>
      <c r="U1157">
        <v>0.27977514266967701</v>
      </c>
      <c r="V1157">
        <v>0.190928980708122</v>
      </c>
      <c r="W1157">
        <v>0.18950776755809701</v>
      </c>
      <c r="X1157">
        <v>0.107373915612697</v>
      </c>
      <c r="Y1157">
        <v>5.2960842847824097E-2</v>
      </c>
      <c r="Z1157">
        <v>0.1000217795372</v>
      </c>
      <c r="AA1157">
        <v>7.7757053077220903E-2</v>
      </c>
      <c r="AB1157">
        <v>8.0243177711963598E-2</v>
      </c>
      <c r="AC1157">
        <v>5.4597701877355499E-2</v>
      </c>
      <c r="AD1157">
        <v>1.62577591836452E-2</v>
      </c>
      <c r="AE1157">
        <v>0.273183703422546</v>
      </c>
      <c r="AF1157">
        <v>0.17662419378757399</v>
      </c>
      <c r="AG1157">
        <v>0.17155447602272</v>
      </c>
      <c r="AH1157">
        <v>7.5601093471050207E-2</v>
      </c>
      <c r="AI1157">
        <v>6.5699391067028004E-2</v>
      </c>
      <c r="AJ1157">
        <v>0.118827261030673</v>
      </c>
      <c r="AK1157">
        <v>7.9077020287513705E-2</v>
      </c>
      <c r="AL1157">
        <v>7.8822366893291404E-2</v>
      </c>
      <c r="AM1157">
        <v>3.6134701222181299E-2</v>
      </c>
      <c r="AN1157">
        <v>2.8844038024544699E-2</v>
      </c>
      <c r="AO1157" t="s">
        <v>594</v>
      </c>
    </row>
    <row r="1158" spans="1:41" x14ac:dyDescent="0.25">
      <c r="A1158" t="s">
        <v>59</v>
      </c>
      <c r="B1158">
        <v>849</v>
      </c>
      <c r="C1158">
        <v>-71.31501111</v>
      </c>
      <c r="D1158" t="s">
        <v>55</v>
      </c>
      <c r="E1158">
        <v>2013</v>
      </c>
      <c r="F1158">
        <v>0.11766455322504001</v>
      </c>
      <c r="G1158">
        <v>0.106118336319923</v>
      </c>
      <c r="H1158">
        <v>0.103833198547363</v>
      </c>
      <c r="I1158">
        <v>9.9142402410507202E-2</v>
      </c>
      <c r="J1158">
        <v>7.5475797057151699E-3</v>
      </c>
      <c r="K1158">
        <v>0.10412412881851101</v>
      </c>
      <c r="L1158">
        <v>9.4354838132858193E-2</v>
      </c>
      <c r="M1158">
        <v>9.5625065267086001E-2</v>
      </c>
      <c r="N1158">
        <v>8.2045100629329598E-2</v>
      </c>
      <c r="O1158">
        <v>7.9259369522333093E-3</v>
      </c>
      <c r="P1158">
        <v>0.59698474407196001</v>
      </c>
      <c r="Q1158">
        <v>0.46987566351890497</v>
      </c>
      <c r="R1158">
        <v>0.52432107925414995</v>
      </c>
      <c r="S1158">
        <v>0.23387576639652199</v>
      </c>
      <c r="T1158">
        <v>0.143175989389419</v>
      </c>
      <c r="U1158">
        <v>0.30943286418914701</v>
      </c>
      <c r="V1158">
        <v>0.250317752361297</v>
      </c>
      <c r="W1158">
        <v>0.25923615694045998</v>
      </c>
      <c r="X1158">
        <v>0.17336583137512199</v>
      </c>
      <c r="Y1158">
        <v>5.6383393704891198E-2</v>
      </c>
      <c r="Z1158">
        <v>0.10764435678720401</v>
      </c>
      <c r="AA1158">
        <v>8.6252406239509499E-2</v>
      </c>
      <c r="AB1158">
        <v>7.9943299293517997E-2</v>
      </c>
      <c r="AC1158">
        <v>7.7478662133216802E-2</v>
      </c>
      <c r="AD1158">
        <v>1.2460780330002299E-2</v>
      </c>
      <c r="AE1158">
        <v>0.23720531165599801</v>
      </c>
      <c r="AF1158">
        <v>0.22911611199378901</v>
      </c>
      <c r="AG1158">
        <v>0.228363841772079</v>
      </c>
      <c r="AH1158">
        <v>0.222531467676162</v>
      </c>
      <c r="AI1158">
        <v>5.7580783031880804E-3</v>
      </c>
      <c r="AJ1158">
        <v>0.14974056184291801</v>
      </c>
      <c r="AK1158">
        <v>0.114147223532199</v>
      </c>
      <c r="AL1158">
        <v>0.10314804315567</v>
      </c>
      <c r="AM1158">
        <v>0.10055224597454</v>
      </c>
      <c r="AN1158">
        <v>2.06375420093536E-2</v>
      </c>
      <c r="AO1158" t="s">
        <v>612</v>
      </c>
    </row>
    <row r="1159" spans="1:41" x14ac:dyDescent="0.25">
      <c r="A1159" t="s">
        <v>59</v>
      </c>
      <c r="B1159">
        <v>853</v>
      </c>
      <c r="C1159">
        <v>-71.403401000000002</v>
      </c>
      <c r="D1159" t="s">
        <v>55</v>
      </c>
      <c r="E1159">
        <v>2013</v>
      </c>
      <c r="F1159">
        <v>0.11056983470916699</v>
      </c>
      <c r="G1159">
        <v>0.102143101394176</v>
      </c>
      <c r="H1159">
        <v>0.10033714771270701</v>
      </c>
      <c r="I1159">
        <v>9.7328290343284607E-2</v>
      </c>
      <c r="J1159">
        <v>5.3709894418716396E-3</v>
      </c>
      <c r="K1159">
        <v>0.10418374091386701</v>
      </c>
      <c r="L1159">
        <v>9.5484666526317596E-2</v>
      </c>
      <c r="M1159">
        <v>9.8686508834362002E-2</v>
      </c>
      <c r="N1159">
        <v>8.0381900072097695E-2</v>
      </c>
      <c r="O1159">
        <v>9.35345143079757E-3</v>
      </c>
      <c r="P1159">
        <v>0.59158974885940496</v>
      </c>
      <c r="Q1159">
        <v>0.45583763718605003</v>
      </c>
      <c r="R1159">
        <v>0.46561443805694502</v>
      </c>
      <c r="S1159">
        <v>0.30053195357322599</v>
      </c>
      <c r="T1159">
        <v>0.129038095474243</v>
      </c>
      <c r="U1159">
        <v>0.32301819324493403</v>
      </c>
      <c r="V1159">
        <v>0.24061892926692899</v>
      </c>
      <c r="W1159">
        <v>0.23971289396286</v>
      </c>
      <c r="X1159">
        <v>0.16003170609474099</v>
      </c>
      <c r="Y1159">
        <v>6.4368307590484605E-2</v>
      </c>
      <c r="Z1159">
        <v>0.107119776308536</v>
      </c>
      <c r="AA1159">
        <v>8.55438187718391E-2</v>
      </c>
      <c r="AB1159">
        <v>8.1570133566856301E-2</v>
      </c>
      <c r="AC1159">
        <v>7.19152316451072E-2</v>
      </c>
      <c r="AD1159">
        <v>1.3659317977726401E-2</v>
      </c>
      <c r="AE1159">
        <v>0.27667286992072998</v>
      </c>
      <c r="AF1159">
        <v>0.23254233598709101</v>
      </c>
      <c r="AG1159">
        <v>0.23006471991538999</v>
      </c>
      <c r="AH1159">
        <v>0.193367034196853</v>
      </c>
      <c r="AI1159">
        <v>3.64544987678527E-2</v>
      </c>
      <c r="AJ1159">
        <v>0.15793284773826599</v>
      </c>
      <c r="AK1159">
        <v>0.111389890313148</v>
      </c>
      <c r="AL1159">
        <v>0.103609852492809</v>
      </c>
      <c r="AM1159">
        <v>8.0406993627548204E-2</v>
      </c>
      <c r="AN1159">
        <v>3.0705967918038299E-2</v>
      </c>
      <c r="AO1159" t="s">
        <v>613</v>
      </c>
    </row>
    <row r="1160" spans="1:41" x14ac:dyDescent="0.25">
      <c r="A1160" t="s">
        <v>59</v>
      </c>
      <c r="B1160">
        <v>20</v>
      </c>
      <c r="C1160">
        <v>-71.821906999999996</v>
      </c>
      <c r="D1160" t="s">
        <v>592</v>
      </c>
      <c r="E1160">
        <v>2013</v>
      </c>
      <c r="F1160">
        <v>0.13014172017574299</v>
      </c>
      <c r="G1160">
        <v>0.10886155813932399</v>
      </c>
      <c r="H1160">
        <v>0.101682521402835</v>
      </c>
      <c r="I1160">
        <v>9.4760425388813005E-2</v>
      </c>
      <c r="J1160">
        <v>1.53104057535529E-2</v>
      </c>
      <c r="K1160">
        <v>0.12133327871561</v>
      </c>
      <c r="L1160">
        <v>9.8134689033031394E-2</v>
      </c>
      <c r="M1160">
        <v>0.10083861649036401</v>
      </c>
      <c r="N1160">
        <v>7.2232179343700395E-2</v>
      </c>
      <c r="O1160">
        <v>2.0136415958404499E-2</v>
      </c>
      <c r="P1160">
        <v>0.624220430850982</v>
      </c>
      <c r="Q1160">
        <v>0.46265831589698703</v>
      </c>
      <c r="R1160">
        <v>0.52335351705551103</v>
      </c>
      <c r="S1160">
        <v>0.24040099978446899</v>
      </c>
      <c r="T1160">
        <v>0.16246490180492401</v>
      </c>
      <c r="U1160">
        <v>0.37159848213195801</v>
      </c>
      <c r="V1160">
        <v>0.263562351465225</v>
      </c>
      <c r="W1160">
        <v>0.22816888988018</v>
      </c>
      <c r="X1160">
        <v>0.19091971218585899</v>
      </c>
      <c r="Y1160">
        <v>7.7891923487186404E-2</v>
      </c>
      <c r="Z1160">
        <v>0.13972647488117201</v>
      </c>
      <c r="AA1160">
        <v>9.5145635306835105E-2</v>
      </c>
      <c r="AB1160">
        <v>8.5973016917705494E-2</v>
      </c>
      <c r="AC1160">
        <v>5.9737417846918099E-2</v>
      </c>
      <c r="AD1160">
        <v>3.3293291926383903E-2</v>
      </c>
      <c r="AE1160">
        <v>0.37816169857978799</v>
      </c>
      <c r="AF1160">
        <v>0.26084434986114502</v>
      </c>
      <c r="AG1160">
        <v>0.27228936553001398</v>
      </c>
      <c r="AH1160">
        <v>0.13208192586898801</v>
      </c>
      <c r="AI1160">
        <v>0.100787088274955</v>
      </c>
      <c r="AJ1160">
        <v>0.218451157212257</v>
      </c>
      <c r="AK1160">
        <v>0.133764222264289</v>
      </c>
      <c r="AL1160">
        <v>0.12580613791942499</v>
      </c>
      <c r="AM1160">
        <v>5.70353828370571E-2</v>
      </c>
      <c r="AN1160">
        <v>6.6137544810771901E-2</v>
      </c>
      <c r="AO1160" t="s">
        <v>634</v>
      </c>
    </row>
    <row r="1161" spans="1:41" x14ac:dyDescent="0.25">
      <c r="A1161" t="s">
        <v>59</v>
      </c>
      <c r="B1161">
        <v>13</v>
      </c>
      <c r="C1161">
        <v>-71.910135999999994</v>
      </c>
      <c r="D1161" t="s">
        <v>592</v>
      </c>
      <c r="E1161">
        <v>2013</v>
      </c>
      <c r="F1161">
        <v>0.118798285722732</v>
      </c>
      <c r="G1161">
        <v>0.10770833492279</v>
      </c>
      <c r="H1161">
        <v>0.106386594474315</v>
      </c>
      <c r="I1161">
        <v>9.84174609184265E-2</v>
      </c>
      <c r="J1161">
        <v>6.0922196134924802E-3</v>
      </c>
      <c r="K1161">
        <v>0.107013836503028</v>
      </c>
      <c r="L1161">
        <v>9.2031173408031394E-2</v>
      </c>
      <c r="M1161">
        <v>9.3156740069389302E-2</v>
      </c>
      <c r="N1161">
        <v>7.3227994143962805E-2</v>
      </c>
      <c r="O1161">
        <v>9.6833454445004394E-3</v>
      </c>
      <c r="P1161">
        <v>0.54800295829772905</v>
      </c>
      <c r="Q1161">
        <v>0.43800044059753401</v>
      </c>
      <c r="R1161">
        <v>0.45625478029251099</v>
      </c>
      <c r="S1161">
        <v>0.26712340116500799</v>
      </c>
      <c r="T1161">
        <v>9.2876113951206193E-2</v>
      </c>
      <c r="U1161">
        <v>0.285959482192993</v>
      </c>
      <c r="V1161">
        <v>0.212858721613883</v>
      </c>
      <c r="W1161">
        <v>0.226873978972435</v>
      </c>
      <c r="X1161">
        <v>9.2845194041728904E-2</v>
      </c>
      <c r="Y1161">
        <v>5.86581081151962E-2</v>
      </c>
      <c r="Z1161">
        <v>0.101351730525493</v>
      </c>
      <c r="AA1161">
        <v>7.9510897397994995E-2</v>
      </c>
      <c r="AB1161">
        <v>8.1527382135391194E-2</v>
      </c>
      <c r="AC1161">
        <v>5.3699638694524703E-2</v>
      </c>
      <c r="AD1161">
        <v>1.35335614904761E-2</v>
      </c>
      <c r="AE1161">
        <v>0.271792441606521</v>
      </c>
      <c r="AF1161">
        <v>0.207557097077369</v>
      </c>
      <c r="AG1161">
        <v>0.23450089991092599</v>
      </c>
      <c r="AH1161">
        <v>6.8403340876102406E-2</v>
      </c>
      <c r="AI1161">
        <v>6.3715875148773193E-2</v>
      </c>
      <c r="AJ1161">
        <v>0.13959206640720301</v>
      </c>
      <c r="AK1161">
        <v>0.100292228162288</v>
      </c>
      <c r="AL1161">
        <v>0.111792169511318</v>
      </c>
      <c r="AM1161">
        <v>2.43680104613304E-2</v>
      </c>
      <c r="AN1161">
        <v>3.4287203103303902E-2</v>
      </c>
      <c r="AO1161" t="s">
        <v>646</v>
      </c>
    </row>
    <row r="1162" spans="1:41" x14ac:dyDescent="0.25">
      <c r="A1162" t="s">
        <v>59</v>
      </c>
      <c r="B1162">
        <v>221</v>
      </c>
      <c r="C1162">
        <v>-71.9101</v>
      </c>
      <c r="D1162" t="s">
        <v>55</v>
      </c>
      <c r="E1162">
        <v>2013</v>
      </c>
      <c r="F1162">
        <v>0.118798285722732</v>
      </c>
      <c r="G1162">
        <v>0.10770833492279</v>
      </c>
      <c r="H1162">
        <v>0.106386594474315</v>
      </c>
      <c r="I1162">
        <v>9.84174609184265E-2</v>
      </c>
      <c r="J1162">
        <v>6.0922196134924802E-3</v>
      </c>
      <c r="K1162">
        <v>0.107013836503028</v>
      </c>
      <c r="L1162">
        <v>9.2031173408031394E-2</v>
      </c>
      <c r="M1162">
        <v>9.3156740069389302E-2</v>
      </c>
      <c r="N1162">
        <v>7.3227994143962805E-2</v>
      </c>
      <c r="O1162">
        <v>9.6833454445004394E-3</v>
      </c>
      <c r="P1162">
        <v>0.54800295829772905</v>
      </c>
      <c r="Q1162">
        <v>0.43800044059753401</v>
      </c>
      <c r="R1162">
        <v>0.45625478029251099</v>
      </c>
      <c r="S1162">
        <v>0.26712340116500799</v>
      </c>
      <c r="T1162">
        <v>9.2876113951206193E-2</v>
      </c>
      <c r="U1162">
        <v>0.285959482192993</v>
      </c>
      <c r="V1162">
        <v>0.212858721613883</v>
      </c>
      <c r="W1162">
        <v>0.226873978972435</v>
      </c>
      <c r="X1162">
        <v>9.2845194041728904E-2</v>
      </c>
      <c r="Y1162">
        <v>5.86581081151962E-2</v>
      </c>
      <c r="Z1162">
        <v>0.101351730525493</v>
      </c>
      <c r="AA1162">
        <v>7.9510897397994995E-2</v>
      </c>
      <c r="AB1162">
        <v>8.1527382135391194E-2</v>
      </c>
      <c r="AC1162">
        <v>5.3699638694524703E-2</v>
      </c>
      <c r="AD1162">
        <v>1.35335614904761E-2</v>
      </c>
      <c r="AE1162">
        <v>0.271792441606521</v>
      </c>
      <c r="AF1162">
        <v>0.207557097077369</v>
      </c>
      <c r="AG1162">
        <v>0.23450089991092599</v>
      </c>
      <c r="AH1162">
        <v>6.8403340876102406E-2</v>
      </c>
      <c r="AI1162">
        <v>6.3715875148773193E-2</v>
      </c>
      <c r="AJ1162">
        <v>0.13959206640720301</v>
      </c>
      <c r="AK1162">
        <v>0.100292228162288</v>
      </c>
      <c r="AL1162">
        <v>0.111792169511318</v>
      </c>
      <c r="AM1162">
        <v>2.43680104613304E-2</v>
      </c>
      <c r="AN1162">
        <v>3.4287203103303902E-2</v>
      </c>
      <c r="AO1162" t="s">
        <v>647</v>
      </c>
    </row>
    <row r="1163" spans="1:41" x14ac:dyDescent="0.25">
      <c r="A1163" t="s">
        <v>59</v>
      </c>
      <c r="B1163">
        <v>219</v>
      </c>
      <c r="C1163">
        <v>-71.869799999999998</v>
      </c>
      <c r="D1163" t="s">
        <v>55</v>
      </c>
      <c r="E1163">
        <v>2013</v>
      </c>
      <c r="F1163">
        <v>0.118970662355422</v>
      </c>
      <c r="G1163">
        <v>0.112238064408302</v>
      </c>
      <c r="H1163">
        <v>0.113315984606742</v>
      </c>
      <c r="I1163">
        <v>0.10513355582952499</v>
      </c>
      <c r="J1163">
        <v>4.9450416117906501E-3</v>
      </c>
      <c r="K1163">
        <v>0.10751670598983699</v>
      </c>
      <c r="L1163">
        <v>9.8858073353767395E-2</v>
      </c>
      <c r="M1163">
        <v>9.9926695227622903E-2</v>
      </c>
      <c r="N1163">
        <v>8.8120833039283697E-2</v>
      </c>
      <c r="O1163">
        <v>6.09269319102168E-3</v>
      </c>
      <c r="P1163">
        <v>0.47503447532653797</v>
      </c>
      <c r="Q1163">
        <v>0.39561933279037398</v>
      </c>
      <c r="R1163">
        <v>0.40182948112487699</v>
      </c>
      <c r="S1163">
        <v>0.30239388346672003</v>
      </c>
      <c r="T1163">
        <v>5.2334837615489897E-2</v>
      </c>
      <c r="U1163">
        <v>0.24304933845996801</v>
      </c>
      <c r="V1163">
        <v>0.215516582131385</v>
      </c>
      <c r="W1163">
        <v>0.21632686257362299</v>
      </c>
      <c r="X1163">
        <v>0.184412121772766</v>
      </c>
      <c r="Y1163">
        <v>2.1409081295132599E-2</v>
      </c>
      <c r="Z1163">
        <v>0.10396630316972701</v>
      </c>
      <c r="AA1163">
        <v>9.2842780053615501E-2</v>
      </c>
      <c r="AB1163">
        <v>9.2308059334754902E-2</v>
      </c>
      <c r="AC1163">
        <v>8.4751754999160697E-2</v>
      </c>
      <c r="AD1163">
        <v>6.9358856417238704E-3</v>
      </c>
      <c r="AE1163">
        <v>0.267311841249465</v>
      </c>
      <c r="AF1163">
        <v>0.24928815662860801</v>
      </c>
      <c r="AG1163">
        <v>0.24824960529804199</v>
      </c>
      <c r="AH1163">
        <v>0.23144693672656999</v>
      </c>
      <c r="AI1163">
        <v>1.30435200408101E-2</v>
      </c>
      <c r="AJ1163">
        <v>0.14382256567478099</v>
      </c>
      <c r="AK1163">
        <v>0.128079622983932</v>
      </c>
      <c r="AL1163">
        <v>0.12652896344661699</v>
      </c>
      <c r="AM1163">
        <v>0.119640707969665</v>
      </c>
      <c r="AN1163">
        <v>8.1566367298364605E-3</v>
      </c>
      <c r="AO1163" t="s">
        <v>649</v>
      </c>
    </row>
    <row r="1164" spans="1:41" x14ac:dyDescent="0.25">
      <c r="A1164" t="s">
        <v>59</v>
      </c>
      <c r="B1164">
        <v>14</v>
      </c>
      <c r="C1164">
        <v>-72.060247000000004</v>
      </c>
      <c r="D1164" t="s">
        <v>592</v>
      </c>
      <c r="E1164">
        <v>2013</v>
      </c>
      <c r="F1164">
        <v>0.114330753684043</v>
      </c>
      <c r="G1164">
        <v>0.108979269862174</v>
      </c>
      <c r="H1164">
        <v>0.10940146446228</v>
      </c>
      <c r="I1164">
        <v>0.10320558398962</v>
      </c>
      <c r="J1164">
        <v>4.5516323298215797E-3</v>
      </c>
      <c r="K1164">
        <v>0.106247991323471</v>
      </c>
      <c r="L1164">
        <v>0.10070297122001599</v>
      </c>
      <c r="M1164">
        <v>0.10323490947484899</v>
      </c>
      <c r="N1164">
        <v>9.2626005411148002E-2</v>
      </c>
      <c r="O1164">
        <v>5.8422405272722201E-3</v>
      </c>
      <c r="P1164">
        <v>0.51262557506561202</v>
      </c>
      <c r="Q1164">
        <v>0.50221776962280196</v>
      </c>
      <c r="R1164">
        <v>0.50932478904724099</v>
      </c>
      <c r="S1164">
        <v>0.48470300436019897</v>
      </c>
      <c r="T1164">
        <v>1.24579174444079E-2</v>
      </c>
      <c r="U1164">
        <v>0.27117320895195002</v>
      </c>
      <c r="V1164">
        <v>0.25710675120353699</v>
      </c>
      <c r="W1164">
        <v>0.25227403640746998</v>
      </c>
      <c r="X1164">
        <v>0.24787303805351199</v>
      </c>
      <c r="Y1164">
        <v>1.01074483245611E-2</v>
      </c>
      <c r="Z1164">
        <v>8.8157288730144501E-2</v>
      </c>
      <c r="AA1164">
        <v>8.5193328559398596E-2</v>
      </c>
      <c r="AB1164">
        <v>8.7556935846805503E-2</v>
      </c>
      <c r="AC1164">
        <v>7.98657536506652E-2</v>
      </c>
      <c r="AD1164">
        <v>3.7751267664134498E-3</v>
      </c>
      <c r="AE1164">
        <v>0.24234732985496499</v>
      </c>
      <c r="AF1164">
        <v>0.238256961107254</v>
      </c>
      <c r="AG1164">
        <v>0.24209514260292</v>
      </c>
      <c r="AH1164">
        <v>0.23032839596271501</v>
      </c>
      <c r="AI1164">
        <v>5.6072869338095101E-3</v>
      </c>
      <c r="AJ1164">
        <v>0.130878746509552</v>
      </c>
      <c r="AK1164">
        <v>0.120898589491844</v>
      </c>
      <c r="AL1164">
        <v>0.118034996092319</v>
      </c>
      <c r="AM1164">
        <v>0.113782033324241</v>
      </c>
      <c r="AN1164">
        <v>7.2674881666898701E-3</v>
      </c>
      <c r="AO1164" t="s">
        <v>661</v>
      </c>
    </row>
    <row r="1165" spans="1:41" x14ac:dyDescent="0.25">
      <c r="A1165" t="s">
        <v>59</v>
      </c>
      <c r="B1165">
        <v>16</v>
      </c>
      <c r="C1165">
        <v>-72.973675999999998</v>
      </c>
      <c r="D1165" t="s">
        <v>592</v>
      </c>
      <c r="E1165">
        <v>2013</v>
      </c>
      <c r="F1165">
        <v>0.11214043200016</v>
      </c>
      <c r="G1165">
        <v>0.102204106748104</v>
      </c>
      <c r="H1165">
        <v>0.104901075363159</v>
      </c>
      <c r="I1165">
        <v>8.7074883282184601E-2</v>
      </c>
      <c r="J1165">
        <v>8.3236088976264E-3</v>
      </c>
      <c r="K1165">
        <v>9.9408201873302404E-2</v>
      </c>
      <c r="L1165">
        <v>9.0196885168552399E-2</v>
      </c>
      <c r="M1165">
        <v>9.2346154153347002E-2</v>
      </c>
      <c r="N1165">
        <v>7.7254362404346397E-2</v>
      </c>
      <c r="O1165">
        <v>6.7098750732839099E-3</v>
      </c>
      <c r="P1165">
        <v>0.59905862808227495</v>
      </c>
      <c r="Q1165">
        <v>0.52377229928970304</v>
      </c>
      <c r="R1165">
        <v>0.52486383914947499</v>
      </c>
      <c r="S1165">
        <v>0.47161185741424499</v>
      </c>
      <c r="T1165">
        <v>3.8319993764162001E-2</v>
      </c>
      <c r="U1165">
        <v>0.27276077866554199</v>
      </c>
      <c r="V1165">
        <v>0.250094443559646</v>
      </c>
      <c r="W1165">
        <v>0.253236323595047</v>
      </c>
      <c r="X1165">
        <v>0.22773036360740601</v>
      </c>
      <c r="Y1165">
        <v>1.30581315606832E-2</v>
      </c>
      <c r="Z1165">
        <v>9.0020142495632102E-2</v>
      </c>
      <c r="AA1165">
        <v>7.8151524066924993E-2</v>
      </c>
      <c r="AB1165">
        <v>7.8233227133750902E-2</v>
      </c>
      <c r="AC1165">
        <v>6.3453286886215196E-2</v>
      </c>
      <c r="AD1165">
        <v>7.09068775177001E-3</v>
      </c>
      <c r="AE1165">
        <v>0.23006740212440399</v>
      </c>
      <c r="AF1165">
        <v>0.20293189585208801</v>
      </c>
      <c r="AG1165">
        <v>0.201956331729888</v>
      </c>
      <c r="AH1165">
        <v>0.17227907478809301</v>
      </c>
      <c r="AI1165">
        <v>1.69290862977504E-2</v>
      </c>
      <c r="AJ1165">
        <v>0.100646577775478</v>
      </c>
      <c r="AK1165">
        <v>8.9600533246994005E-2</v>
      </c>
      <c r="AL1165">
        <v>8.9206084609031594E-2</v>
      </c>
      <c r="AM1165">
        <v>7.37639665603637E-2</v>
      </c>
      <c r="AN1165">
        <v>7.35002662986516E-3</v>
      </c>
      <c r="AO1165" t="s">
        <v>697</v>
      </c>
    </row>
    <row r="1166" spans="1:41" x14ac:dyDescent="0.25">
      <c r="A1166" t="s">
        <v>59</v>
      </c>
      <c r="B1166">
        <v>242</v>
      </c>
      <c r="C1166">
        <v>-72.763999999999996</v>
      </c>
      <c r="D1166" t="s">
        <v>55</v>
      </c>
      <c r="E1166">
        <v>2013</v>
      </c>
      <c r="F1166">
        <v>0.12061945348978</v>
      </c>
      <c r="G1166">
        <v>0.105270095169544</v>
      </c>
      <c r="H1166">
        <v>0.10670755803585</v>
      </c>
      <c r="I1166">
        <v>9.0827487409114796E-2</v>
      </c>
      <c r="J1166">
        <v>1.05861369520425E-2</v>
      </c>
      <c r="K1166">
        <v>0.105791665613651</v>
      </c>
      <c r="L1166">
        <v>9.5123693346977206E-2</v>
      </c>
      <c r="M1166">
        <v>9.7881354391574804E-2</v>
      </c>
      <c r="N1166">
        <v>7.5517266988754203E-2</v>
      </c>
      <c r="O1166">
        <v>1.0581861250102499E-2</v>
      </c>
      <c r="P1166">
        <v>0.65005367994308405</v>
      </c>
      <c r="Q1166">
        <v>0.53156006336212103</v>
      </c>
      <c r="R1166">
        <v>0.55674505233764604</v>
      </c>
      <c r="S1166">
        <v>0.311426222324371</v>
      </c>
      <c r="T1166">
        <v>0.115963257849216</v>
      </c>
      <c r="U1166">
        <v>0.42388328909873901</v>
      </c>
      <c r="V1166">
        <v>0.30082458257675099</v>
      </c>
      <c r="W1166">
        <v>0.323948353528976</v>
      </c>
      <c r="X1166">
        <v>0.164154678583145</v>
      </c>
      <c r="Y1166">
        <v>8.0402448773384094E-2</v>
      </c>
      <c r="Z1166">
        <v>0.115405954420566</v>
      </c>
      <c r="AA1166">
        <v>8.7369076907634693E-2</v>
      </c>
      <c r="AB1166">
        <v>9.0737290680408395E-2</v>
      </c>
      <c r="AC1166">
        <v>6.45655468106269E-2</v>
      </c>
      <c r="AD1166">
        <v>1.5158436261117399E-2</v>
      </c>
      <c r="AE1166">
        <v>0.31467068195343001</v>
      </c>
      <c r="AF1166">
        <v>0.247107699513435</v>
      </c>
      <c r="AG1166">
        <v>0.25085020065307601</v>
      </c>
      <c r="AH1166">
        <v>0.11873365938663399</v>
      </c>
      <c r="AI1166">
        <v>5.7743333280086503E-2</v>
      </c>
      <c r="AJ1166">
        <v>0.168616488575935</v>
      </c>
      <c r="AK1166">
        <v>0.11376245319843201</v>
      </c>
      <c r="AL1166">
        <v>0.113791845738887</v>
      </c>
      <c r="AM1166">
        <v>5.6031320244073798E-2</v>
      </c>
      <c r="AN1166">
        <v>3.1139755621552401E-2</v>
      </c>
      <c r="AO1166" t="s">
        <v>706</v>
      </c>
    </row>
    <row r="1167" spans="1:41" x14ac:dyDescent="0.25">
      <c r="A1167" t="s">
        <v>59</v>
      </c>
      <c r="B1167">
        <v>210</v>
      </c>
      <c r="C1167">
        <v>-73.069400000000002</v>
      </c>
      <c r="D1167" t="s">
        <v>55</v>
      </c>
      <c r="E1167">
        <v>2013</v>
      </c>
      <c r="F1167">
        <v>0.13884368538856501</v>
      </c>
      <c r="G1167">
        <v>0.10806811600923499</v>
      </c>
      <c r="H1167">
        <v>0.10623392462730399</v>
      </c>
      <c r="I1167">
        <v>8.8445506989955902E-2</v>
      </c>
      <c r="J1167">
        <v>1.4533047564327699E-2</v>
      </c>
      <c r="K1167">
        <v>0.121591508388519</v>
      </c>
      <c r="L1167">
        <v>9.6297442913055406E-2</v>
      </c>
      <c r="M1167">
        <v>9.3516364693641593E-2</v>
      </c>
      <c r="N1167">
        <v>8.3420313894748604E-2</v>
      </c>
      <c r="O1167">
        <v>1.0937315411865701E-2</v>
      </c>
      <c r="P1167">
        <v>0.698719322681427</v>
      </c>
      <c r="Q1167">
        <v>0.52063673734664895</v>
      </c>
      <c r="R1167">
        <v>0.547496438026428</v>
      </c>
      <c r="S1167">
        <v>0.262150108814239</v>
      </c>
      <c r="T1167">
        <v>0.14720533788204099</v>
      </c>
      <c r="U1167">
        <v>0.33690500259399397</v>
      </c>
      <c r="V1167">
        <v>0.27194151282310403</v>
      </c>
      <c r="W1167">
        <v>0.26259163022041299</v>
      </c>
      <c r="X1167">
        <v>0.17288443446159299</v>
      </c>
      <c r="Y1167">
        <v>5.32921515405178E-2</v>
      </c>
      <c r="Z1167">
        <v>0.128933191299438</v>
      </c>
      <c r="AA1167">
        <v>8.2823485136032104E-2</v>
      </c>
      <c r="AB1167">
        <v>7.7902019023895194E-2</v>
      </c>
      <c r="AC1167">
        <v>5.89205399155616E-2</v>
      </c>
      <c r="AD1167">
        <v>1.9738346338272001E-2</v>
      </c>
      <c r="AE1167">
        <v>0.31259834766387901</v>
      </c>
      <c r="AF1167">
        <v>0.22702223062515201</v>
      </c>
      <c r="AG1167">
        <v>0.21689692139625499</v>
      </c>
      <c r="AH1167">
        <v>0.192719981074333</v>
      </c>
      <c r="AI1167">
        <v>3.2907783985137898E-2</v>
      </c>
      <c r="AJ1167">
        <v>0.204084306955337</v>
      </c>
      <c r="AK1167">
        <v>0.115743450820446</v>
      </c>
      <c r="AL1167">
        <v>9.3946613371372195E-2</v>
      </c>
      <c r="AM1167">
        <v>8.3824202418327304E-2</v>
      </c>
      <c r="AN1167">
        <v>4.0636871010065002E-2</v>
      </c>
      <c r="AO1167" t="s">
        <v>713</v>
      </c>
    </row>
    <row r="1168" spans="1:41" x14ac:dyDescent="0.25">
      <c r="A1168" t="s">
        <v>59</v>
      </c>
      <c r="B1168">
        <v>212</v>
      </c>
      <c r="C1168">
        <v>-73.347899999999996</v>
      </c>
      <c r="D1168" t="s">
        <v>55</v>
      </c>
      <c r="E1168">
        <v>2013</v>
      </c>
      <c r="F1168">
        <v>0.11833623051643299</v>
      </c>
      <c r="G1168">
        <v>9.9871888756752E-2</v>
      </c>
      <c r="H1168">
        <v>9.8685070872306796E-2</v>
      </c>
      <c r="I1168">
        <v>8.4849961102008806E-2</v>
      </c>
      <c r="J1168">
        <v>8.9557021856307897E-3</v>
      </c>
      <c r="K1168">
        <v>0.103015087544918</v>
      </c>
      <c r="L1168">
        <v>9.3953356146812397E-2</v>
      </c>
      <c r="M1168">
        <v>9.4754137098789201E-2</v>
      </c>
      <c r="N1168">
        <v>8.2798875868320396E-2</v>
      </c>
      <c r="O1168">
        <v>5.7321316562592897E-3</v>
      </c>
      <c r="P1168">
        <v>0.68699902296066195</v>
      </c>
      <c r="Q1168">
        <v>0.58242040872573797</v>
      </c>
      <c r="R1168">
        <v>0.60622769594192505</v>
      </c>
      <c r="S1168">
        <v>0.41872516274452198</v>
      </c>
      <c r="T1168">
        <v>7.1466587483882904E-2</v>
      </c>
      <c r="U1168">
        <v>0.31591263413429199</v>
      </c>
      <c r="V1168">
        <v>0.29437002539634699</v>
      </c>
      <c r="W1168">
        <v>0.309187561273574</v>
      </c>
      <c r="X1168">
        <v>0.22363588213920499</v>
      </c>
      <c r="Y1168">
        <v>2.7308037504553701E-2</v>
      </c>
      <c r="Z1168">
        <v>9.1627269983291598E-2</v>
      </c>
      <c r="AA1168">
        <v>7.7055275440215995E-2</v>
      </c>
      <c r="AB1168">
        <v>7.7361769974231706E-2</v>
      </c>
      <c r="AC1168">
        <v>5.7590648531913702E-2</v>
      </c>
      <c r="AD1168">
        <v>1.0464861057698701E-2</v>
      </c>
      <c r="AE1168">
        <v>0.235464602708816</v>
      </c>
      <c r="AF1168">
        <v>0.20683456957340199</v>
      </c>
      <c r="AG1168">
        <v>0.212090894579887</v>
      </c>
      <c r="AH1168">
        <v>0.15549726784229201</v>
      </c>
      <c r="AI1168">
        <v>2.6949878782033899E-2</v>
      </c>
      <c r="AJ1168">
        <v>0.11476392298936799</v>
      </c>
      <c r="AK1168">
        <v>9.1775923967361395E-2</v>
      </c>
      <c r="AL1168">
        <v>8.8875204324722207E-2</v>
      </c>
      <c r="AM1168">
        <v>6.4444743096828405E-2</v>
      </c>
      <c r="AN1168">
        <v>1.54271107167005E-2</v>
      </c>
      <c r="AO1168" t="s">
        <v>723</v>
      </c>
    </row>
    <row r="1169" spans="1:41" x14ac:dyDescent="0.25">
      <c r="A1169" t="s">
        <v>59</v>
      </c>
      <c r="B1169">
        <v>10</v>
      </c>
      <c r="C1169">
        <v>-73.347886000000003</v>
      </c>
      <c r="D1169" t="s">
        <v>592</v>
      </c>
      <c r="E1169">
        <v>2013</v>
      </c>
      <c r="F1169">
        <v>0.11833623051643299</v>
      </c>
      <c r="G1169">
        <v>9.9871888756752E-2</v>
      </c>
      <c r="H1169">
        <v>9.8685070872306796E-2</v>
      </c>
      <c r="I1169">
        <v>8.4849961102008806E-2</v>
      </c>
      <c r="J1169">
        <v>8.9557021856307897E-3</v>
      </c>
      <c r="K1169">
        <v>0.103015087544918</v>
      </c>
      <c r="L1169">
        <v>9.3953356146812397E-2</v>
      </c>
      <c r="M1169">
        <v>9.4754137098789201E-2</v>
      </c>
      <c r="N1169">
        <v>8.2798875868320396E-2</v>
      </c>
      <c r="O1169">
        <v>5.7321316562592897E-3</v>
      </c>
      <c r="P1169">
        <v>0.68699902296066195</v>
      </c>
      <c r="Q1169">
        <v>0.58242040872573797</v>
      </c>
      <c r="R1169">
        <v>0.60622769594192505</v>
      </c>
      <c r="S1169">
        <v>0.41872516274452198</v>
      </c>
      <c r="T1169">
        <v>7.1466587483882904E-2</v>
      </c>
      <c r="U1169">
        <v>0.31591263413429199</v>
      </c>
      <c r="V1169">
        <v>0.29437002539634699</v>
      </c>
      <c r="W1169">
        <v>0.309187561273574</v>
      </c>
      <c r="X1169">
        <v>0.22363588213920499</v>
      </c>
      <c r="Y1169">
        <v>2.7308037504553701E-2</v>
      </c>
      <c r="Z1169">
        <v>9.1627269983291598E-2</v>
      </c>
      <c r="AA1169">
        <v>7.7055275440215995E-2</v>
      </c>
      <c r="AB1169">
        <v>7.7361769974231706E-2</v>
      </c>
      <c r="AC1169">
        <v>5.7590648531913702E-2</v>
      </c>
      <c r="AD1169">
        <v>1.0464861057698701E-2</v>
      </c>
      <c r="AE1169">
        <v>0.235464602708816</v>
      </c>
      <c r="AF1169">
        <v>0.20683456957340199</v>
      </c>
      <c r="AG1169">
        <v>0.212090894579887</v>
      </c>
      <c r="AH1169">
        <v>0.15549726784229201</v>
      </c>
      <c r="AI1169">
        <v>2.6949878782033899E-2</v>
      </c>
      <c r="AJ1169">
        <v>0.11476392298936799</v>
      </c>
      <c r="AK1169">
        <v>9.1775923967361395E-2</v>
      </c>
      <c r="AL1169">
        <v>8.8875204324722207E-2</v>
      </c>
      <c r="AM1169">
        <v>6.4444743096828405E-2</v>
      </c>
      <c r="AN1169">
        <v>1.54271107167005E-2</v>
      </c>
      <c r="AO1169" t="s">
        <v>724</v>
      </c>
    </row>
    <row r="1170" spans="1:41" x14ac:dyDescent="0.25">
      <c r="A1170" t="s">
        <v>59</v>
      </c>
      <c r="B1170">
        <v>4</v>
      </c>
      <c r="C1170">
        <v>-73.304995000000005</v>
      </c>
      <c r="D1170" t="s">
        <v>592</v>
      </c>
      <c r="E1170">
        <v>2013</v>
      </c>
      <c r="F1170">
        <v>0.117380447685718</v>
      </c>
      <c r="G1170">
        <v>0.106603138148784</v>
      </c>
      <c r="H1170">
        <v>0.10797377675771699</v>
      </c>
      <c r="I1170">
        <v>9.3084551393985707E-2</v>
      </c>
      <c r="J1170">
        <v>9.4429021701216698E-3</v>
      </c>
      <c r="K1170">
        <v>0.110103033483028</v>
      </c>
      <c r="L1170">
        <v>9.8220229148864704E-2</v>
      </c>
      <c r="M1170">
        <v>9.6773974597454002E-2</v>
      </c>
      <c r="N1170">
        <v>8.9229948818683597E-2</v>
      </c>
      <c r="O1170">
        <v>8.2195168361067703E-3</v>
      </c>
      <c r="P1170">
        <v>0.552601218223571</v>
      </c>
      <c r="Q1170">
        <v>0.45093813538551297</v>
      </c>
      <c r="R1170">
        <v>0.54076725244522095</v>
      </c>
      <c r="S1170">
        <v>0.169616788625717</v>
      </c>
      <c r="T1170">
        <v>0.162499129772186</v>
      </c>
      <c r="U1170">
        <v>0.32031002640724099</v>
      </c>
      <c r="V1170">
        <v>0.24392184615135101</v>
      </c>
      <c r="W1170">
        <v>0.270248532295227</v>
      </c>
      <c r="X1170">
        <v>0.114880256354808</v>
      </c>
      <c r="Y1170">
        <v>7.8506715595722198E-2</v>
      </c>
      <c r="Z1170">
        <v>9.2300780117511694E-2</v>
      </c>
      <c r="AA1170">
        <v>8.3756953477859497E-2</v>
      </c>
      <c r="AB1170">
        <v>8.4246471524238503E-2</v>
      </c>
      <c r="AC1170">
        <v>7.4234090745448997E-2</v>
      </c>
      <c r="AD1170">
        <v>6.6818608902394702E-3</v>
      </c>
      <c r="AE1170">
        <v>0.25303682684898299</v>
      </c>
      <c r="AF1170">
        <v>0.20696590840816401</v>
      </c>
      <c r="AG1170">
        <v>0.225707963109016</v>
      </c>
      <c r="AH1170">
        <v>0.12341086566448201</v>
      </c>
      <c r="AI1170">
        <v>5.0981380045413902E-2</v>
      </c>
      <c r="AJ1170">
        <v>0.123036041855812</v>
      </c>
      <c r="AK1170">
        <v>0.103812828660011</v>
      </c>
      <c r="AL1170">
        <v>0.10469502210617</v>
      </c>
      <c r="AM1170">
        <v>8.2825228571891701E-2</v>
      </c>
      <c r="AN1170">
        <v>1.4811313711106701E-2</v>
      </c>
      <c r="AO1170" t="s">
        <v>727</v>
      </c>
    </row>
    <row r="1171" spans="1:41" x14ac:dyDescent="0.25">
      <c r="A1171" t="s">
        <v>59</v>
      </c>
      <c r="B1171">
        <v>202</v>
      </c>
      <c r="C1171">
        <v>-73.305000000000007</v>
      </c>
      <c r="D1171" t="s">
        <v>55</v>
      </c>
      <c r="E1171">
        <v>2013</v>
      </c>
      <c r="F1171">
        <v>0.117380447685718</v>
      </c>
      <c r="G1171">
        <v>0.106603138148784</v>
      </c>
      <c r="H1171">
        <v>0.10797377675771699</v>
      </c>
      <c r="I1171">
        <v>9.3084551393985707E-2</v>
      </c>
      <c r="J1171">
        <v>9.4429021701216698E-3</v>
      </c>
      <c r="K1171">
        <v>0.110103033483028</v>
      </c>
      <c r="L1171">
        <v>9.8220229148864704E-2</v>
      </c>
      <c r="M1171">
        <v>9.6773974597454002E-2</v>
      </c>
      <c r="N1171">
        <v>8.9229948818683597E-2</v>
      </c>
      <c r="O1171">
        <v>8.2195168361067703E-3</v>
      </c>
      <c r="P1171">
        <v>0.552601218223571</v>
      </c>
      <c r="Q1171">
        <v>0.45093813538551297</v>
      </c>
      <c r="R1171">
        <v>0.54076725244522095</v>
      </c>
      <c r="S1171">
        <v>0.169616788625717</v>
      </c>
      <c r="T1171">
        <v>0.162499129772186</v>
      </c>
      <c r="U1171">
        <v>0.32031002640724099</v>
      </c>
      <c r="V1171">
        <v>0.24392184615135101</v>
      </c>
      <c r="W1171">
        <v>0.270248532295227</v>
      </c>
      <c r="X1171">
        <v>0.114880256354808</v>
      </c>
      <c r="Y1171">
        <v>7.8506715595722198E-2</v>
      </c>
      <c r="Z1171">
        <v>9.2300780117511694E-2</v>
      </c>
      <c r="AA1171">
        <v>8.3756953477859497E-2</v>
      </c>
      <c r="AB1171">
        <v>8.4246471524238503E-2</v>
      </c>
      <c r="AC1171">
        <v>7.4234090745448997E-2</v>
      </c>
      <c r="AD1171">
        <v>6.6818608902394702E-3</v>
      </c>
      <c r="AE1171">
        <v>0.25303682684898299</v>
      </c>
      <c r="AF1171">
        <v>0.20696590840816401</v>
      </c>
      <c r="AG1171">
        <v>0.225707963109016</v>
      </c>
      <c r="AH1171">
        <v>0.12341086566448201</v>
      </c>
      <c r="AI1171">
        <v>5.0981380045413902E-2</v>
      </c>
      <c r="AJ1171">
        <v>0.123036041855812</v>
      </c>
      <c r="AK1171">
        <v>0.103812828660011</v>
      </c>
      <c r="AL1171">
        <v>0.10469502210617</v>
      </c>
      <c r="AM1171">
        <v>8.2825228571891701E-2</v>
      </c>
      <c r="AN1171">
        <v>1.4811313711106701E-2</v>
      </c>
      <c r="AO1171" t="s">
        <v>728</v>
      </c>
    </row>
    <row r="1172" spans="1:41" x14ac:dyDescent="0.25">
      <c r="A1172" t="s">
        <v>59</v>
      </c>
      <c r="B1172">
        <v>6</v>
      </c>
      <c r="C1172">
        <v>-73.317699000000005</v>
      </c>
      <c r="D1172" t="s">
        <v>592</v>
      </c>
      <c r="E1172">
        <v>2013</v>
      </c>
      <c r="F1172">
        <v>0.12281258404254899</v>
      </c>
      <c r="G1172">
        <v>0.10330948233604401</v>
      </c>
      <c r="H1172">
        <v>0.100636221468448</v>
      </c>
      <c r="I1172">
        <v>8.9152894914150196E-2</v>
      </c>
      <c r="J1172">
        <v>1.2610076926648599E-2</v>
      </c>
      <c r="K1172">
        <v>0.11143162846565199</v>
      </c>
      <c r="L1172">
        <v>9.4502821564674294E-2</v>
      </c>
      <c r="M1172">
        <v>9.2182256281375802E-2</v>
      </c>
      <c r="N1172">
        <v>8.2215137779712594E-2</v>
      </c>
      <c r="O1172">
        <v>1.0914353653788501E-2</v>
      </c>
      <c r="P1172">
        <v>0.54563152790069502</v>
      </c>
      <c r="Q1172">
        <v>0.45475816726684498</v>
      </c>
      <c r="R1172">
        <v>0.51174390316009499</v>
      </c>
      <c r="S1172">
        <v>0.24991326034069</v>
      </c>
      <c r="T1172">
        <v>0.11936240643262799</v>
      </c>
      <c r="U1172">
        <v>0.25405111908912598</v>
      </c>
      <c r="V1172">
        <v>0.232559293508529</v>
      </c>
      <c r="W1172">
        <v>0.24235495924949599</v>
      </c>
      <c r="X1172">
        <v>0.19147610664367601</v>
      </c>
      <c r="Y1172">
        <v>2.52970624715089E-2</v>
      </c>
      <c r="Z1172">
        <v>0.114906929433345</v>
      </c>
      <c r="AA1172">
        <v>8.6708754301071098E-2</v>
      </c>
      <c r="AB1172">
        <v>8.1876590847969E-2</v>
      </c>
      <c r="AC1172">
        <v>6.8174920976161901E-2</v>
      </c>
      <c r="AD1172">
        <v>1.73282623291015E-2</v>
      </c>
      <c r="AE1172">
        <v>0.23533818125724701</v>
      </c>
      <c r="AF1172">
        <v>0.22365936636924699</v>
      </c>
      <c r="AG1172">
        <v>0.22317627072334201</v>
      </c>
      <c r="AH1172">
        <v>0.212946698069572</v>
      </c>
      <c r="AI1172">
        <v>1.00492779165506E-2</v>
      </c>
      <c r="AJ1172">
        <v>0.13051030039787201</v>
      </c>
      <c r="AK1172">
        <v>0.10954752564430199</v>
      </c>
      <c r="AL1172">
        <v>0.104553200304508</v>
      </c>
      <c r="AM1172">
        <v>9.8573386669158894E-2</v>
      </c>
      <c r="AN1172">
        <v>1.2889499776065299E-2</v>
      </c>
      <c r="AO1172" t="s">
        <v>729</v>
      </c>
    </row>
    <row r="1173" spans="1:41" x14ac:dyDescent="0.25">
      <c r="A1173" t="s">
        <v>59</v>
      </c>
      <c r="B1173">
        <v>203</v>
      </c>
      <c r="C1173">
        <v>-73.317700000000002</v>
      </c>
      <c r="D1173" t="s">
        <v>55</v>
      </c>
      <c r="E1173">
        <v>2013</v>
      </c>
      <c r="F1173">
        <v>0.12281258404254899</v>
      </c>
      <c r="G1173">
        <v>0.10330948233604401</v>
      </c>
      <c r="H1173">
        <v>0.100636221468448</v>
      </c>
      <c r="I1173">
        <v>8.9152894914150196E-2</v>
      </c>
      <c r="J1173">
        <v>1.2610076926648599E-2</v>
      </c>
      <c r="K1173">
        <v>0.11143162846565199</v>
      </c>
      <c r="L1173">
        <v>9.4502821564674294E-2</v>
      </c>
      <c r="M1173">
        <v>9.2182256281375802E-2</v>
      </c>
      <c r="N1173">
        <v>8.2215137779712594E-2</v>
      </c>
      <c r="O1173">
        <v>1.0914353653788501E-2</v>
      </c>
      <c r="P1173">
        <v>0.54563152790069502</v>
      </c>
      <c r="Q1173">
        <v>0.45475816726684498</v>
      </c>
      <c r="R1173">
        <v>0.51174390316009499</v>
      </c>
      <c r="S1173">
        <v>0.24991326034069</v>
      </c>
      <c r="T1173">
        <v>0.11936240643262799</v>
      </c>
      <c r="U1173">
        <v>0.25405111908912598</v>
      </c>
      <c r="V1173">
        <v>0.232559293508529</v>
      </c>
      <c r="W1173">
        <v>0.24235495924949599</v>
      </c>
      <c r="X1173">
        <v>0.19147610664367601</v>
      </c>
      <c r="Y1173">
        <v>2.52970624715089E-2</v>
      </c>
      <c r="Z1173">
        <v>0.114906929433345</v>
      </c>
      <c r="AA1173">
        <v>8.6708754301071098E-2</v>
      </c>
      <c r="AB1173">
        <v>8.1876590847969E-2</v>
      </c>
      <c r="AC1173">
        <v>6.8174920976161901E-2</v>
      </c>
      <c r="AD1173">
        <v>1.73282623291015E-2</v>
      </c>
      <c r="AE1173">
        <v>0.23533818125724701</v>
      </c>
      <c r="AF1173">
        <v>0.22365936636924699</v>
      </c>
      <c r="AG1173">
        <v>0.22317627072334201</v>
      </c>
      <c r="AH1173">
        <v>0.212946698069572</v>
      </c>
      <c r="AI1173">
        <v>1.00492779165506E-2</v>
      </c>
      <c r="AJ1173">
        <v>0.13051030039787201</v>
      </c>
      <c r="AK1173">
        <v>0.10954752564430199</v>
      </c>
      <c r="AL1173">
        <v>0.104553200304508</v>
      </c>
      <c r="AM1173">
        <v>9.8573386669158894E-2</v>
      </c>
      <c r="AN1173">
        <v>1.2889499776065299E-2</v>
      </c>
      <c r="AO1173" t="s">
        <v>730</v>
      </c>
    </row>
    <row r="1174" spans="1:41" x14ac:dyDescent="0.25">
      <c r="A1174" t="s">
        <v>59</v>
      </c>
      <c r="B1174">
        <v>205</v>
      </c>
      <c r="C1174">
        <v>-73.1845</v>
      </c>
      <c r="D1174" t="s">
        <v>55</v>
      </c>
      <c r="E1174">
        <v>2013</v>
      </c>
      <c r="F1174">
        <v>0.112535335123538</v>
      </c>
      <c r="G1174">
        <v>0.102651461958885</v>
      </c>
      <c r="H1174">
        <v>0.10355397313833201</v>
      </c>
      <c r="I1174">
        <v>8.8434964418411199E-2</v>
      </c>
      <c r="J1174">
        <v>8.9118992909788999E-3</v>
      </c>
      <c r="K1174">
        <v>0.105330988764762</v>
      </c>
      <c r="L1174">
        <v>9.4207346439361503E-2</v>
      </c>
      <c r="M1174">
        <v>9.1487668454646995E-2</v>
      </c>
      <c r="N1174">
        <v>7.4345581233501407E-2</v>
      </c>
      <c r="O1174">
        <v>1.02825323119759E-2</v>
      </c>
      <c r="P1174">
        <v>0.55664879083633401</v>
      </c>
      <c r="Q1174">
        <v>0.49362766742706299</v>
      </c>
      <c r="R1174">
        <v>0.51106840372085505</v>
      </c>
      <c r="S1174">
        <v>0.355740547180175</v>
      </c>
      <c r="T1174">
        <v>6.2185015529394101E-2</v>
      </c>
      <c r="U1174">
        <v>0.28835383057594299</v>
      </c>
      <c r="V1174">
        <v>0.24303925037384</v>
      </c>
      <c r="W1174">
        <v>0.25530132651329002</v>
      </c>
      <c r="X1174">
        <v>0.15356555581092801</v>
      </c>
      <c r="Y1174">
        <v>4.0008984506130198E-2</v>
      </c>
      <c r="Z1174">
        <v>0.10110839456319801</v>
      </c>
      <c r="AA1174">
        <v>8.1604048609733498E-2</v>
      </c>
      <c r="AB1174">
        <v>8.16526189446449E-2</v>
      </c>
      <c r="AC1174">
        <v>5.9700958430766997E-2</v>
      </c>
      <c r="AD1174">
        <v>1.2537390924990101E-2</v>
      </c>
      <c r="AE1174">
        <v>0.24232442677020999</v>
      </c>
      <c r="AF1174">
        <v>0.206111475825309</v>
      </c>
      <c r="AG1174">
        <v>0.207656905055046</v>
      </c>
      <c r="AH1174">
        <v>0.12086696922779</v>
      </c>
      <c r="AI1174">
        <v>3.4767884761094998E-2</v>
      </c>
      <c r="AJ1174">
        <v>0.115235179662704</v>
      </c>
      <c r="AK1174">
        <v>9.3079879879951394E-2</v>
      </c>
      <c r="AL1174">
        <v>9.2106416821479797E-2</v>
      </c>
      <c r="AM1174">
        <v>4.8337075859308201E-2</v>
      </c>
      <c r="AN1174">
        <v>1.9724061712622601E-2</v>
      </c>
      <c r="AO1174" t="s">
        <v>731</v>
      </c>
    </row>
    <row r="1175" spans="1:41" x14ac:dyDescent="0.25">
      <c r="A1175" t="s">
        <v>59</v>
      </c>
      <c r="B1175">
        <v>9</v>
      </c>
      <c r="C1175">
        <v>-73.228533999999996</v>
      </c>
      <c r="D1175" t="s">
        <v>592</v>
      </c>
      <c r="E1175">
        <v>2013</v>
      </c>
      <c r="F1175">
        <v>0.11784192174673</v>
      </c>
      <c r="G1175">
        <v>0.107540123164653</v>
      </c>
      <c r="H1175">
        <v>0.107274837791919</v>
      </c>
      <c r="I1175">
        <v>9.2605210840702001E-2</v>
      </c>
      <c r="J1175">
        <v>8.87513253837823E-3</v>
      </c>
      <c r="K1175">
        <v>0.11180780082941</v>
      </c>
      <c r="L1175">
        <v>0.10039384663105</v>
      </c>
      <c r="M1175">
        <v>9.94565114378929E-2</v>
      </c>
      <c r="N1175">
        <v>8.4230609238147694E-2</v>
      </c>
      <c r="O1175">
        <v>9.0161850675940496E-3</v>
      </c>
      <c r="P1175">
        <v>0.497336536645889</v>
      </c>
      <c r="Q1175">
        <v>0.41275888681411699</v>
      </c>
      <c r="R1175">
        <v>0.42937219142913802</v>
      </c>
      <c r="S1175">
        <v>0.26436671614646901</v>
      </c>
      <c r="T1175">
        <v>7.1719810366630499E-2</v>
      </c>
      <c r="U1175">
        <v>0.27179607748985202</v>
      </c>
      <c r="V1175">
        <v>0.237408831715583</v>
      </c>
      <c r="W1175">
        <v>0.23939980566501601</v>
      </c>
      <c r="X1175">
        <v>0.20311219990253401</v>
      </c>
      <c r="Y1175">
        <v>2.1846568211913098E-2</v>
      </c>
      <c r="Z1175">
        <v>0.11817464232444699</v>
      </c>
      <c r="AA1175">
        <v>9.8723836243152605E-2</v>
      </c>
      <c r="AB1175">
        <v>9.95316281914711E-2</v>
      </c>
      <c r="AC1175">
        <v>7.3910251259803703E-2</v>
      </c>
      <c r="AD1175">
        <v>1.3651016168296301E-2</v>
      </c>
      <c r="AE1175">
        <v>0.28971043229103</v>
      </c>
      <c r="AF1175">
        <v>0.25883188843727101</v>
      </c>
      <c r="AG1175">
        <v>0.25860360264778098</v>
      </c>
      <c r="AH1175">
        <v>0.22323013842105799</v>
      </c>
      <c r="AI1175">
        <v>1.9739583134651101E-2</v>
      </c>
      <c r="AJ1175">
        <v>0.14871683716773901</v>
      </c>
      <c r="AK1175">
        <v>0.13132576644420599</v>
      </c>
      <c r="AL1175">
        <v>0.13345526158809601</v>
      </c>
      <c r="AM1175">
        <v>0.10873983800411199</v>
      </c>
      <c r="AN1175">
        <v>1.2454721145331801E-2</v>
      </c>
      <c r="AO1175" t="s">
        <v>732</v>
      </c>
    </row>
    <row r="1176" spans="1:41" x14ac:dyDescent="0.25">
      <c r="A1176" t="s">
        <v>59</v>
      </c>
      <c r="B1176">
        <v>5</v>
      </c>
      <c r="C1176">
        <v>-73.100797999999998</v>
      </c>
      <c r="D1176" t="s">
        <v>592</v>
      </c>
      <c r="E1176">
        <v>2013</v>
      </c>
      <c r="F1176">
        <v>0.124518640339374</v>
      </c>
      <c r="G1176">
        <v>0.113762900233268</v>
      </c>
      <c r="H1176">
        <v>0.112116269767284</v>
      </c>
      <c r="I1176">
        <v>0.101273044943809</v>
      </c>
      <c r="J1176">
        <v>7.8072580508887698E-3</v>
      </c>
      <c r="K1176">
        <v>0.12029799818992599</v>
      </c>
      <c r="L1176">
        <v>0.11039788275957101</v>
      </c>
      <c r="M1176">
        <v>0.11117023974657</v>
      </c>
      <c r="N1176">
        <v>9.9817544221877996E-2</v>
      </c>
      <c r="O1176">
        <v>6.5479534678161101E-3</v>
      </c>
      <c r="P1176">
        <v>0.42919176816940302</v>
      </c>
      <c r="Q1176">
        <v>0.38292104005813599</v>
      </c>
      <c r="R1176">
        <v>0.41402119398116999</v>
      </c>
      <c r="S1176">
        <v>0.23769989609718301</v>
      </c>
      <c r="T1176">
        <v>7.2827436029911E-2</v>
      </c>
      <c r="U1176">
        <v>0.27179676294326699</v>
      </c>
      <c r="V1176">
        <v>0.25479766726493802</v>
      </c>
      <c r="W1176">
        <v>0.26680195331573398</v>
      </c>
      <c r="X1176">
        <v>0.21762523055076599</v>
      </c>
      <c r="Y1176">
        <v>2.0457539707422201E-2</v>
      </c>
      <c r="Z1176">
        <v>0.13403551280498499</v>
      </c>
      <c r="AA1176">
        <v>0.113266006112098</v>
      </c>
      <c r="AB1176">
        <v>0.110653638839721</v>
      </c>
      <c r="AC1176">
        <v>0.101224705576896</v>
      </c>
      <c r="AD1176">
        <v>1.10214902088046E-2</v>
      </c>
      <c r="AE1176">
        <v>0.31109958887100198</v>
      </c>
      <c r="AF1176">
        <v>0.28767764568328802</v>
      </c>
      <c r="AG1176">
        <v>0.306277185678482</v>
      </c>
      <c r="AH1176">
        <v>0.248594909906387</v>
      </c>
      <c r="AI1176">
        <v>2.6861444115638702E-2</v>
      </c>
      <c r="AJ1176">
        <v>0.17277485132217399</v>
      </c>
      <c r="AK1176">
        <v>0.15249592065811099</v>
      </c>
      <c r="AL1176">
        <v>0.163325861096382</v>
      </c>
      <c r="AM1176">
        <v>0.119835376739501</v>
      </c>
      <c r="AN1176">
        <v>2.0662585273384999E-2</v>
      </c>
      <c r="AO1176" t="s">
        <v>733</v>
      </c>
    </row>
    <row r="1177" spans="1:41" x14ac:dyDescent="0.25">
      <c r="A1177" t="s">
        <v>59</v>
      </c>
      <c r="B1177">
        <v>195</v>
      </c>
      <c r="C1177">
        <v>-73.328234800000004</v>
      </c>
      <c r="D1177" t="s">
        <v>55</v>
      </c>
      <c r="E1177">
        <v>2013</v>
      </c>
      <c r="F1177">
        <v>0.135045781731605</v>
      </c>
      <c r="G1177">
        <v>0.119943797588348</v>
      </c>
      <c r="H1177">
        <v>0.119943797588348</v>
      </c>
      <c r="I1177">
        <v>0.104841813445091</v>
      </c>
      <c r="J1177">
        <v>1.5101984143257099E-2</v>
      </c>
      <c r="K1177">
        <v>0.14070023596286699</v>
      </c>
      <c r="L1177">
        <v>0.125002205371856</v>
      </c>
      <c r="M1177">
        <v>0.125002205371856</v>
      </c>
      <c r="N1177">
        <v>0.109304174780845</v>
      </c>
      <c r="O1177">
        <v>1.5698030591010999E-2</v>
      </c>
      <c r="P1177">
        <v>0.41471821069717402</v>
      </c>
      <c r="Q1177">
        <v>0.326632380485534</v>
      </c>
      <c r="R1177">
        <v>0.326632380485534</v>
      </c>
      <c r="S1177">
        <v>0.23854656517505601</v>
      </c>
      <c r="T1177">
        <v>8.8085822761058793E-2</v>
      </c>
      <c r="U1177">
        <v>0.272868812084198</v>
      </c>
      <c r="V1177">
        <v>0.263258397579193</v>
      </c>
      <c r="W1177">
        <v>0.263258397579193</v>
      </c>
      <c r="X1177">
        <v>0.25364795327186501</v>
      </c>
      <c r="Y1177">
        <v>9.6104294061660697E-3</v>
      </c>
      <c r="Z1177">
        <v>0.15594173967838201</v>
      </c>
      <c r="AA1177">
        <v>0.13441503047943101</v>
      </c>
      <c r="AB1177">
        <v>0.13441503047943101</v>
      </c>
      <c r="AC1177">
        <v>0.112888306379318</v>
      </c>
      <c r="AD1177">
        <v>2.1526716649532301E-2</v>
      </c>
      <c r="AE1177">
        <v>0.34646591544151301</v>
      </c>
      <c r="AF1177">
        <v>0.31566068530082703</v>
      </c>
      <c r="AG1177">
        <v>0.31566068530082703</v>
      </c>
      <c r="AH1177">
        <v>0.28485545516014099</v>
      </c>
      <c r="AI1177">
        <v>3.0805230140686E-2</v>
      </c>
      <c r="AJ1177">
        <v>0.22127583622932401</v>
      </c>
      <c r="AK1177">
        <v>0.18700842559337599</v>
      </c>
      <c r="AL1177">
        <v>0.18700842559337599</v>
      </c>
      <c r="AM1177">
        <v>0.15274101495742701</v>
      </c>
      <c r="AN1177">
        <v>3.4267410635948098E-2</v>
      </c>
      <c r="AO1177" t="s">
        <v>734</v>
      </c>
    </row>
    <row r="1178" spans="1:41" x14ac:dyDescent="0.25">
      <c r="A1178" t="s">
        <v>59</v>
      </c>
      <c r="B1178">
        <v>1</v>
      </c>
      <c r="C1178">
        <v>-73.328389000000001</v>
      </c>
      <c r="D1178" t="s">
        <v>592</v>
      </c>
      <c r="E1178">
        <v>2013</v>
      </c>
      <c r="F1178">
        <v>0.135045781731605</v>
      </c>
      <c r="G1178">
        <v>0.119943797588348</v>
      </c>
      <c r="H1178">
        <v>0.119943797588348</v>
      </c>
      <c r="I1178">
        <v>0.104841813445091</v>
      </c>
      <c r="J1178">
        <v>1.5101984143257099E-2</v>
      </c>
      <c r="K1178">
        <v>0.14070023596286699</v>
      </c>
      <c r="L1178">
        <v>0.125002205371856</v>
      </c>
      <c r="M1178">
        <v>0.125002205371856</v>
      </c>
      <c r="N1178">
        <v>0.109304174780845</v>
      </c>
      <c r="O1178">
        <v>1.5698030591010999E-2</v>
      </c>
      <c r="P1178">
        <v>0.41471821069717402</v>
      </c>
      <c r="Q1178">
        <v>0.326632380485534</v>
      </c>
      <c r="R1178">
        <v>0.326632380485534</v>
      </c>
      <c r="S1178">
        <v>0.23854656517505601</v>
      </c>
      <c r="T1178">
        <v>8.8085822761058793E-2</v>
      </c>
      <c r="U1178">
        <v>0.272868812084198</v>
      </c>
      <c r="V1178">
        <v>0.263258397579193</v>
      </c>
      <c r="W1178">
        <v>0.263258397579193</v>
      </c>
      <c r="X1178">
        <v>0.25364795327186501</v>
      </c>
      <c r="Y1178">
        <v>9.6104294061660697E-3</v>
      </c>
      <c r="Z1178">
        <v>0.15594173967838201</v>
      </c>
      <c r="AA1178">
        <v>0.13441503047943101</v>
      </c>
      <c r="AB1178">
        <v>0.13441503047943101</v>
      </c>
      <c r="AC1178">
        <v>0.112888306379318</v>
      </c>
      <c r="AD1178">
        <v>2.1526716649532301E-2</v>
      </c>
      <c r="AE1178">
        <v>0.34646591544151301</v>
      </c>
      <c r="AF1178">
        <v>0.31566068530082703</v>
      </c>
      <c r="AG1178">
        <v>0.31566068530082703</v>
      </c>
      <c r="AH1178">
        <v>0.28485545516014099</v>
      </c>
      <c r="AI1178">
        <v>3.0805230140686E-2</v>
      </c>
      <c r="AJ1178">
        <v>0.22127583622932401</v>
      </c>
      <c r="AK1178">
        <v>0.18700842559337599</v>
      </c>
      <c r="AL1178">
        <v>0.18700842559337599</v>
      </c>
      <c r="AM1178">
        <v>0.15274101495742701</v>
      </c>
      <c r="AN1178">
        <v>3.4267410635948098E-2</v>
      </c>
      <c r="AO1178" t="s">
        <v>735</v>
      </c>
    </row>
    <row r="1179" spans="1:41" x14ac:dyDescent="0.25">
      <c r="A1179" t="s">
        <v>59</v>
      </c>
      <c r="B1179">
        <v>197</v>
      </c>
      <c r="C1179">
        <v>-73.307400000000001</v>
      </c>
      <c r="D1179" t="s">
        <v>55</v>
      </c>
      <c r="E1179">
        <v>2013</v>
      </c>
      <c r="F1179">
        <v>0.115013495087623</v>
      </c>
      <c r="G1179">
        <v>0.10374609380960401</v>
      </c>
      <c r="H1179">
        <v>0.10516866296529701</v>
      </c>
      <c r="I1179">
        <v>8.9633546769618905E-2</v>
      </c>
      <c r="J1179">
        <v>9.5197511836886406E-3</v>
      </c>
      <c r="K1179">
        <v>0.102328836917877</v>
      </c>
      <c r="L1179">
        <v>9.2809855937957694E-2</v>
      </c>
      <c r="M1179">
        <v>9.3185514211654594E-2</v>
      </c>
      <c r="N1179">
        <v>8.2539573311805697E-2</v>
      </c>
      <c r="O1179">
        <v>7.4202585965394896E-3</v>
      </c>
      <c r="P1179">
        <v>0.53866004943847601</v>
      </c>
      <c r="Q1179">
        <v>0.47955968976020802</v>
      </c>
      <c r="R1179">
        <v>0.49384626746177601</v>
      </c>
      <c r="S1179">
        <v>0.39188620448112399</v>
      </c>
      <c r="T1179">
        <v>5.7323947548866203E-2</v>
      </c>
      <c r="U1179">
        <v>0.28246355056762601</v>
      </c>
      <c r="V1179">
        <v>0.234543606638908</v>
      </c>
      <c r="W1179">
        <v>0.23797099292278201</v>
      </c>
      <c r="X1179">
        <v>0.17976890504360199</v>
      </c>
      <c r="Y1179">
        <v>3.6680240184068597E-2</v>
      </c>
      <c r="Z1179">
        <v>8.8773362338542897E-2</v>
      </c>
      <c r="AA1179">
        <v>8.1429310142993899E-2</v>
      </c>
      <c r="AB1179">
        <v>8.3628773689270006E-2</v>
      </c>
      <c r="AC1179">
        <v>6.96863383054733E-2</v>
      </c>
      <c r="AD1179">
        <v>7.95741006731987E-3</v>
      </c>
      <c r="AE1179">
        <v>0.26412066817283603</v>
      </c>
      <c r="AF1179">
        <v>0.19376343488693201</v>
      </c>
      <c r="AG1179">
        <v>0.17343181371688801</v>
      </c>
      <c r="AH1179">
        <v>0.164069429039955</v>
      </c>
      <c r="AI1179">
        <v>4.1071157902479102E-2</v>
      </c>
      <c r="AJ1179">
        <v>0.12594345211982699</v>
      </c>
      <c r="AK1179">
        <v>8.9992649853229495E-2</v>
      </c>
      <c r="AL1179">
        <v>8.2123927772045094E-2</v>
      </c>
      <c r="AM1179">
        <v>6.9779299199581105E-2</v>
      </c>
      <c r="AN1179">
        <v>2.1359320729970901E-2</v>
      </c>
      <c r="AO1179" t="s">
        <v>736</v>
      </c>
    </row>
    <row r="1180" spans="1:41" x14ac:dyDescent="0.25">
      <c r="A1180" t="s">
        <v>59</v>
      </c>
      <c r="B1180">
        <v>2</v>
      </c>
      <c r="C1180">
        <v>-73.307361</v>
      </c>
      <c r="D1180" t="s">
        <v>592</v>
      </c>
      <c r="E1180">
        <v>2013</v>
      </c>
      <c r="F1180">
        <v>0.11554039269685699</v>
      </c>
      <c r="G1180">
        <v>0.10926503688097</v>
      </c>
      <c r="H1180">
        <v>0.11150168627500499</v>
      </c>
      <c r="I1180">
        <v>0.100753039121627</v>
      </c>
      <c r="J1180">
        <v>6.2406421639025203E-3</v>
      </c>
      <c r="K1180">
        <v>0.103756964206695</v>
      </c>
      <c r="L1180">
        <v>9.7518488764762795E-2</v>
      </c>
      <c r="M1180">
        <v>9.7675122320651994E-2</v>
      </c>
      <c r="N1180">
        <v>9.1123379766941001E-2</v>
      </c>
      <c r="O1180">
        <v>5.1588276401162104E-3</v>
      </c>
      <c r="P1180">
        <v>0.55522525310516302</v>
      </c>
      <c r="Q1180">
        <v>0.48904579877853299</v>
      </c>
      <c r="R1180">
        <v>0.48499423265457098</v>
      </c>
      <c r="S1180">
        <v>0.42691794037818898</v>
      </c>
      <c r="T1180">
        <v>5.2459526807069702E-2</v>
      </c>
      <c r="U1180">
        <v>0.30023154616355802</v>
      </c>
      <c r="V1180">
        <v>0.25037074089050199</v>
      </c>
      <c r="W1180">
        <v>0.256021797657012</v>
      </c>
      <c r="X1180">
        <v>0.194858908653259</v>
      </c>
      <c r="Y1180">
        <v>4.3203387409448603E-2</v>
      </c>
      <c r="Z1180">
        <v>8.8790036737918798E-2</v>
      </c>
      <c r="AA1180">
        <v>8.43040496110916E-2</v>
      </c>
      <c r="AB1180">
        <v>8.5862427949905396E-2</v>
      </c>
      <c r="AC1180">
        <v>7.8259676694869995E-2</v>
      </c>
      <c r="AD1180">
        <v>4.4379807077348198E-3</v>
      </c>
      <c r="AE1180">
        <v>0.25967574119567799</v>
      </c>
      <c r="AF1180">
        <v>0.197075501084327</v>
      </c>
      <c r="AG1180">
        <v>0.16579322516918099</v>
      </c>
      <c r="AH1180">
        <v>0.165757521986961</v>
      </c>
      <c r="AI1180">
        <v>4.42650616168975E-2</v>
      </c>
      <c r="AJ1180">
        <v>0.121587216854095</v>
      </c>
      <c r="AK1180">
        <v>9.3932993710041005E-2</v>
      </c>
      <c r="AL1180">
        <v>8.1985659897327395E-2</v>
      </c>
      <c r="AM1180">
        <v>7.8226111829280798E-2</v>
      </c>
      <c r="AN1180">
        <v>1.96146313101053E-2</v>
      </c>
      <c r="AO1180" t="s">
        <v>737</v>
      </c>
    </row>
    <row r="1181" spans="1:41" x14ac:dyDescent="0.25">
      <c r="A1181" t="s">
        <v>59</v>
      </c>
      <c r="B1181">
        <v>3</v>
      </c>
      <c r="C1181">
        <v>-73.032652999999996</v>
      </c>
      <c r="D1181" t="s">
        <v>592</v>
      </c>
      <c r="E1181">
        <v>2013</v>
      </c>
      <c r="F1181">
        <v>0.117681756615638</v>
      </c>
      <c r="G1181">
        <v>0.106868408620357</v>
      </c>
      <c r="H1181">
        <v>0.106689356267452</v>
      </c>
      <c r="I1181">
        <v>9.1834142804145799E-2</v>
      </c>
      <c r="J1181">
        <v>9.2376815155148506E-3</v>
      </c>
      <c r="K1181">
        <v>0.102620244026184</v>
      </c>
      <c r="L1181">
        <v>8.9253060519695199E-2</v>
      </c>
      <c r="M1181">
        <v>9.3876935541629694E-2</v>
      </c>
      <c r="N1181">
        <v>6.4177349209785406E-2</v>
      </c>
      <c r="O1181">
        <v>1.37086641043424E-2</v>
      </c>
      <c r="P1181">
        <v>0.47912931442260698</v>
      </c>
      <c r="Q1181">
        <v>0.389587521553039</v>
      </c>
      <c r="R1181">
        <v>0.40042075514793302</v>
      </c>
      <c r="S1181">
        <v>0.27085417509078902</v>
      </c>
      <c r="T1181">
        <v>6.2365662306547102E-2</v>
      </c>
      <c r="U1181">
        <v>0.21937242150306699</v>
      </c>
      <c r="V1181">
        <v>0.18459877371788</v>
      </c>
      <c r="W1181">
        <v>0.205811873078346</v>
      </c>
      <c r="X1181">
        <v>9.3630619347095406E-2</v>
      </c>
      <c r="Y1181">
        <v>4.3337769806384999E-2</v>
      </c>
      <c r="Z1181">
        <v>0.106495641171932</v>
      </c>
      <c r="AA1181">
        <v>8.0154187977313995E-2</v>
      </c>
      <c r="AB1181">
        <v>8.37458446621894E-2</v>
      </c>
      <c r="AC1181">
        <v>4.87478896975517E-2</v>
      </c>
      <c r="AD1181">
        <v>1.8003631383180601E-2</v>
      </c>
      <c r="AE1181">
        <v>0.23627014458179399</v>
      </c>
      <c r="AF1181">
        <v>0.18596878647804199</v>
      </c>
      <c r="AG1181">
        <v>0.212820455431938</v>
      </c>
      <c r="AH1181">
        <v>6.7418813705444294E-2</v>
      </c>
      <c r="AI1181">
        <v>6.03586323559284E-2</v>
      </c>
      <c r="AJ1181">
        <v>0.12337307631969401</v>
      </c>
      <c r="AK1181">
        <v>8.9381285011768299E-2</v>
      </c>
      <c r="AL1181">
        <v>9.9579311907291398E-2</v>
      </c>
      <c r="AM1181">
        <v>2.75723226368427E-2</v>
      </c>
      <c r="AN1181">
        <v>3.1972620636224698E-2</v>
      </c>
      <c r="AO1181" t="s">
        <v>757</v>
      </c>
    </row>
    <row r="1182" spans="1:41" x14ac:dyDescent="0.25">
      <c r="A1182" t="s">
        <v>59</v>
      </c>
      <c r="B1182">
        <v>1498</v>
      </c>
      <c r="C1182">
        <v>-71.976570039999999</v>
      </c>
      <c r="D1182" t="s">
        <v>60</v>
      </c>
      <c r="E1182">
        <v>2013</v>
      </c>
      <c r="F1182">
        <v>0.108951523900032</v>
      </c>
      <c r="G1182">
        <v>0.10507246851921</v>
      </c>
      <c r="H1182">
        <v>0.108290895819664</v>
      </c>
      <c r="I1182">
        <v>9.7974993288516998E-2</v>
      </c>
      <c r="J1182">
        <v>5.0259158015251099E-3</v>
      </c>
      <c r="K1182">
        <v>9.7759984433650901E-2</v>
      </c>
      <c r="L1182">
        <v>8.7063632905483204E-2</v>
      </c>
      <c r="M1182">
        <v>8.4215097129344899E-2</v>
      </c>
      <c r="N1182">
        <v>7.9215824604034396E-2</v>
      </c>
      <c r="O1182">
        <v>7.8339884057640995E-3</v>
      </c>
      <c r="P1182">
        <v>0.47116476297378501</v>
      </c>
      <c r="Q1182">
        <v>0.409150660037994</v>
      </c>
      <c r="R1182">
        <v>0.38416245579719499</v>
      </c>
      <c r="S1182">
        <v>0.37212476134300199</v>
      </c>
      <c r="T1182">
        <v>4.4125113636255202E-2</v>
      </c>
      <c r="U1182">
        <v>0.249697685241699</v>
      </c>
      <c r="V1182">
        <v>0.187071993947029</v>
      </c>
      <c r="W1182">
        <v>0.17837983369827201</v>
      </c>
      <c r="X1182">
        <v>0.133138447999954</v>
      </c>
      <c r="Y1182">
        <v>4.7980405390262597E-2</v>
      </c>
      <c r="Z1182">
        <v>8.97580832242965E-2</v>
      </c>
      <c r="AA1182">
        <v>7.6681867241859394E-2</v>
      </c>
      <c r="AB1182">
        <v>7.9364240169525105E-2</v>
      </c>
      <c r="AC1182">
        <v>6.0923274606466203E-2</v>
      </c>
      <c r="AD1182">
        <v>1.19235878810286E-2</v>
      </c>
      <c r="AE1182">
        <v>0.22089681029319699</v>
      </c>
      <c r="AF1182">
        <v>0.16576901078224099</v>
      </c>
      <c r="AG1182">
        <v>0.18422694504261</v>
      </c>
      <c r="AH1182">
        <v>9.2183284461498205E-2</v>
      </c>
      <c r="AI1182">
        <v>5.4143723100423799E-2</v>
      </c>
      <c r="AJ1182">
        <v>0.1230014488101</v>
      </c>
      <c r="AK1182">
        <v>8.7142869830131503E-2</v>
      </c>
      <c r="AL1182">
        <v>9.5427431166172E-2</v>
      </c>
      <c r="AM1182">
        <v>4.2999722063541398E-2</v>
      </c>
      <c r="AN1182">
        <v>3.3181767910718897E-2</v>
      </c>
      <c r="AO1182" t="s">
        <v>775</v>
      </c>
    </row>
    <row r="1183" spans="1:41" x14ac:dyDescent="0.25">
      <c r="A1183" t="s">
        <v>59</v>
      </c>
      <c r="B1183">
        <v>869</v>
      </c>
      <c r="C1183">
        <v>-72.400479509999997</v>
      </c>
      <c r="D1183" t="s">
        <v>55</v>
      </c>
      <c r="E1183">
        <v>2013</v>
      </c>
      <c r="F1183">
        <v>0.14236074686050401</v>
      </c>
      <c r="G1183">
        <v>0.108083471655845</v>
      </c>
      <c r="H1183">
        <v>0.105006769299507</v>
      </c>
      <c r="I1183">
        <v>8.2492843270301805E-2</v>
      </c>
      <c r="J1183">
        <v>1.6918463632464398E-2</v>
      </c>
      <c r="K1183">
        <v>0.144460499286651</v>
      </c>
      <c r="L1183">
        <v>0.10137747973203599</v>
      </c>
      <c r="M1183">
        <v>0.101721800863742</v>
      </c>
      <c r="N1183">
        <v>6.4299613237380898E-2</v>
      </c>
      <c r="O1183">
        <v>2.2032203152775699E-2</v>
      </c>
      <c r="P1183">
        <v>0.67134582996368397</v>
      </c>
      <c r="Q1183">
        <v>0.50306737422943104</v>
      </c>
      <c r="R1183">
        <v>0.48890173435211098</v>
      </c>
      <c r="S1183">
        <v>0.249307036399841</v>
      </c>
      <c r="T1183">
        <v>0.122669614851474</v>
      </c>
      <c r="U1183">
        <v>0.37279054522514299</v>
      </c>
      <c r="V1183">
        <v>0.26596418023109403</v>
      </c>
      <c r="W1183">
        <v>0.27478915452957098</v>
      </c>
      <c r="X1183">
        <v>0.16124124825000699</v>
      </c>
      <c r="Y1183">
        <v>6.0985073447227402E-2</v>
      </c>
      <c r="Z1183">
        <v>0.157864764332771</v>
      </c>
      <c r="AA1183">
        <v>8.9222095906734397E-2</v>
      </c>
      <c r="AB1183">
        <v>8.4814228117465904E-2</v>
      </c>
      <c r="AC1183">
        <v>4.1018728166818598E-2</v>
      </c>
      <c r="AD1183">
        <v>3.3038251101970603E-2</v>
      </c>
      <c r="AE1183">
        <v>0.33389160037040699</v>
      </c>
      <c r="AF1183">
        <v>0.19609712064266199</v>
      </c>
      <c r="AG1183">
        <v>0.21173740923404599</v>
      </c>
      <c r="AH1183">
        <v>5.1621437072753899E-2</v>
      </c>
      <c r="AI1183">
        <v>7.93811380863189E-2</v>
      </c>
      <c r="AJ1183">
        <v>0.18760368227958599</v>
      </c>
      <c r="AK1183">
        <v>9.6526458859443595E-2</v>
      </c>
      <c r="AL1183">
        <v>9.6539780497550895E-2</v>
      </c>
      <c r="AM1183">
        <v>1.91928800195455E-2</v>
      </c>
      <c r="AN1183">
        <v>4.8391301184892599E-2</v>
      </c>
      <c r="AO1183" t="s">
        <v>783</v>
      </c>
    </row>
    <row r="1184" spans="1:41" x14ac:dyDescent="0.25">
      <c r="A1184" t="s">
        <v>59</v>
      </c>
      <c r="B1184">
        <v>28</v>
      </c>
      <c r="C1184">
        <v>-72.399863999999994</v>
      </c>
      <c r="D1184" t="s">
        <v>592</v>
      </c>
      <c r="E1184">
        <v>2013</v>
      </c>
      <c r="F1184">
        <v>0.14259245991706801</v>
      </c>
      <c r="G1184">
        <v>0.11614092439413</v>
      </c>
      <c r="H1184">
        <v>0.115372858941555</v>
      </c>
      <c r="I1184">
        <v>8.3619311451911899E-2</v>
      </c>
      <c r="J1184">
        <v>1.7027828842401501E-2</v>
      </c>
      <c r="K1184">
        <v>0.13517853617668099</v>
      </c>
      <c r="L1184">
        <v>0.105815902352333</v>
      </c>
      <c r="M1184">
        <v>0.11033926904201501</v>
      </c>
      <c r="N1184">
        <v>5.8104403316974598E-2</v>
      </c>
      <c r="O1184">
        <v>2.1963458508253E-2</v>
      </c>
      <c r="P1184">
        <v>0.468580842018127</v>
      </c>
      <c r="Q1184">
        <v>0.35932540893554599</v>
      </c>
      <c r="R1184">
        <v>0.41512596607208202</v>
      </c>
      <c r="S1184">
        <v>0.19406108558177901</v>
      </c>
      <c r="T1184">
        <v>9.5163442194461795E-2</v>
      </c>
      <c r="U1184">
        <v>0.27573770284652699</v>
      </c>
      <c r="V1184">
        <v>0.21444696187973</v>
      </c>
      <c r="W1184">
        <v>0.22576263546943601</v>
      </c>
      <c r="X1184">
        <v>8.2389958202838898E-2</v>
      </c>
      <c r="Y1184">
        <v>5.8710660785436602E-2</v>
      </c>
      <c r="Z1184">
        <v>0.152379885315895</v>
      </c>
      <c r="AA1184">
        <v>0.100539408624172</v>
      </c>
      <c r="AB1184">
        <v>0.100047044456005</v>
      </c>
      <c r="AC1184">
        <v>4.1171781718730899E-2</v>
      </c>
      <c r="AD1184">
        <v>3.0879583209752998E-2</v>
      </c>
      <c r="AE1184">
        <v>0.26903155446052501</v>
      </c>
      <c r="AF1184">
        <v>0.20086437463760301</v>
      </c>
      <c r="AG1184">
        <v>0.21991080045700001</v>
      </c>
      <c r="AH1184">
        <v>5.5251371115446E-2</v>
      </c>
      <c r="AI1184">
        <v>6.4121775329113007E-2</v>
      </c>
      <c r="AJ1184">
        <v>0.16481655836105299</v>
      </c>
      <c r="AK1184">
        <v>0.11507423967123</v>
      </c>
      <c r="AL1184">
        <v>0.13067924976348799</v>
      </c>
      <c r="AM1184">
        <v>2.8715865686535801E-2</v>
      </c>
      <c r="AN1184">
        <v>4.0598142892122199E-2</v>
      </c>
      <c r="AO1184" t="s">
        <v>784</v>
      </c>
    </row>
    <row r="1185" spans="1:41" x14ac:dyDescent="0.25">
      <c r="A1185" t="s">
        <v>59</v>
      </c>
      <c r="B1185">
        <v>26</v>
      </c>
      <c r="C1185">
        <v>-71.982797000000005</v>
      </c>
      <c r="D1185" t="s">
        <v>592</v>
      </c>
      <c r="E1185">
        <v>2013</v>
      </c>
      <c r="F1185">
        <v>0.115119986236095</v>
      </c>
      <c r="G1185">
        <v>0.10957979410886701</v>
      </c>
      <c r="H1185">
        <v>0.10828033834695799</v>
      </c>
      <c r="I1185">
        <v>0.101636804640293</v>
      </c>
      <c r="J1185">
        <v>4.8165558837354096E-3</v>
      </c>
      <c r="K1185">
        <v>0.107995085418224</v>
      </c>
      <c r="L1185">
        <v>0.101551853120327</v>
      </c>
      <c r="M1185">
        <v>0.1012699380517</v>
      </c>
      <c r="N1185">
        <v>9.1903984546661294E-2</v>
      </c>
      <c r="O1185">
        <v>5.9995725750923096E-3</v>
      </c>
      <c r="P1185">
        <v>0.54374307394027699</v>
      </c>
      <c r="Q1185">
        <v>0.52147442102432195</v>
      </c>
      <c r="R1185">
        <v>0.51985394954681396</v>
      </c>
      <c r="S1185">
        <v>0.49805399775504999</v>
      </c>
      <c r="T1185">
        <v>1.6572166234254799E-2</v>
      </c>
      <c r="U1185">
        <v>0.30364087224006597</v>
      </c>
      <c r="V1185">
        <v>0.27712300419807401</v>
      </c>
      <c r="W1185">
        <v>0.28343501687049799</v>
      </c>
      <c r="X1185">
        <v>0.25704070925712502</v>
      </c>
      <c r="Y1185">
        <v>1.5463359653949699E-2</v>
      </c>
      <c r="Z1185">
        <v>9.5924988389015198E-2</v>
      </c>
      <c r="AA1185">
        <v>8.7252929806709206E-2</v>
      </c>
      <c r="AB1185">
        <v>8.7289184331893893E-2</v>
      </c>
      <c r="AC1185">
        <v>7.6616920530795996E-2</v>
      </c>
      <c r="AD1185">
        <v>6.8871513940393899E-3</v>
      </c>
      <c r="AE1185">
        <v>0.27248409390449502</v>
      </c>
      <c r="AF1185">
        <v>0.233882561326026</v>
      </c>
      <c r="AG1185">
        <v>0.234682381153106</v>
      </c>
      <c r="AH1185">
        <v>0.20746390521526301</v>
      </c>
      <c r="AI1185">
        <v>1.9280044361948901E-2</v>
      </c>
      <c r="AJ1185">
        <v>0.115231245756149</v>
      </c>
      <c r="AK1185">
        <v>0.10041806101799</v>
      </c>
      <c r="AL1185">
        <v>9.6876911818981101E-2</v>
      </c>
      <c r="AM1185">
        <v>9.1406606137752505E-2</v>
      </c>
      <c r="AN1185">
        <v>7.5002326630055896E-3</v>
      </c>
      <c r="AO1185" t="s">
        <v>791</v>
      </c>
    </row>
    <row r="1186" spans="1:41" x14ac:dyDescent="0.25">
      <c r="A1186" t="s">
        <v>59</v>
      </c>
      <c r="B1186">
        <v>864</v>
      </c>
      <c r="C1186">
        <v>-71.982799999999997</v>
      </c>
      <c r="D1186" t="s">
        <v>55</v>
      </c>
      <c r="E1186">
        <v>2013</v>
      </c>
      <c r="F1186">
        <v>0.115119986236095</v>
      </c>
      <c r="G1186">
        <v>0.10957979410886701</v>
      </c>
      <c r="H1186">
        <v>0.10828033834695799</v>
      </c>
      <c r="I1186">
        <v>0.101636804640293</v>
      </c>
      <c r="J1186">
        <v>4.8165558837354096E-3</v>
      </c>
      <c r="K1186">
        <v>0.107995085418224</v>
      </c>
      <c r="L1186">
        <v>0.101551853120327</v>
      </c>
      <c r="M1186">
        <v>0.1012699380517</v>
      </c>
      <c r="N1186">
        <v>9.1903984546661294E-2</v>
      </c>
      <c r="O1186">
        <v>5.9995725750923096E-3</v>
      </c>
      <c r="P1186">
        <v>0.54374307394027699</v>
      </c>
      <c r="Q1186">
        <v>0.52147442102432195</v>
      </c>
      <c r="R1186">
        <v>0.51985394954681396</v>
      </c>
      <c r="S1186">
        <v>0.49805399775504999</v>
      </c>
      <c r="T1186">
        <v>1.6572166234254799E-2</v>
      </c>
      <c r="U1186">
        <v>0.30364087224006597</v>
      </c>
      <c r="V1186">
        <v>0.27712300419807401</v>
      </c>
      <c r="W1186">
        <v>0.28343501687049799</v>
      </c>
      <c r="X1186">
        <v>0.25704070925712502</v>
      </c>
      <c r="Y1186">
        <v>1.5463359653949699E-2</v>
      </c>
      <c r="Z1186">
        <v>9.5924988389015198E-2</v>
      </c>
      <c r="AA1186">
        <v>8.7252929806709206E-2</v>
      </c>
      <c r="AB1186">
        <v>8.7289184331893893E-2</v>
      </c>
      <c r="AC1186">
        <v>7.6616920530795996E-2</v>
      </c>
      <c r="AD1186">
        <v>6.8871513940393899E-3</v>
      </c>
      <c r="AE1186">
        <v>0.27248409390449502</v>
      </c>
      <c r="AF1186">
        <v>0.233882561326026</v>
      </c>
      <c r="AG1186">
        <v>0.234682381153106</v>
      </c>
      <c r="AH1186">
        <v>0.20746390521526301</v>
      </c>
      <c r="AI1186">
        <v>1.9280044361948901E-2</v>
      </c>
      <c r="AJ1186">
        <v>0.115231245756149</v>
      </c>
      <c r="AK1186">
        <v>0.10041806101799</v>
      </c>
      <c r="AL1186">
        <v>9.6876911818981101E-2</v>
      </c>
      <c r="AM1186">
        <v>9.1406606137752505E-2</v>
      </c>
      <c r="AN1186">
        <v>7.5002326630055896E-3</v>
      </c>
      <c r="AO1186" t="s">
        <v>792</v>
      </c>
    </row>
    <row r="1187" spans="1:41" x14ac:dyDescent="0.25">
      <c r="A1187" t="s">
        <v>59</v>
      </c>
      <c r="B1187">
        <v>29</v>
      </c>
      <c r="C1187">
        <v>-71.961768000000006</v>
      </c>
      <c r="D1187" t="s">
        <v>592</v>
      </c>
      <c r="E1187">
        <v>2013</v>
      </c>
      <c r="F1187">
        <v>0.11792699247598599</v>
      </c>
      <c r="G1187">
        <v>0.109927766025066</v>
      </c>
      <c r="H1187">
        <v>0.109825402498245</v>
      </c>
      <c r="I1187">
        <v>9.5936678349971702E-2</v>
      </c>
      <c r="J1187">
        <v>6.2760640867054402E-3</v>
      </c>
      <c r="K1187">
        <v>0.113172352313995</v>
      </c>
      <c r="L1187">
        <v>0.10303623229265201</v>
      </c>
      <c r="M1187">
        <v>0.103612042963504</v>
      </c>
      <c r="N1187">
        <v>9.2620320618152605E-2</v>
      </c>
      <c r="O1187">
        <v>6.3239671289920798E-3</v>
      </c>
      <c r="P1187">
        <v>0.65030777454376198</v>
      </c>
      <c r="Q1187">
        <v>0.55726742744445801</v>
      </c>
      <c r="R1187">
        <v>0.56927722692489602</v>
      </c>
      <c r="S1187">
        <v>0.407010227441787</v>
      </c>
      <c r="T1187">
        <v>6.8971566855907399E-2</v>
      </c>
      <c r="U1187">
        <v>0.366765886545181</v>
      </c>
      <c r="V1187">
        <v>0.30674237012863098</v>
      </c>
      <c r="W1187">
        <v>0.308864325284957</v>
      </c>
      <c r="X1187">
        <v>0.244976311922073</v>
      </c>
      <c r="Y1187">
        <v>3.3858913928270298E-2</v>
      </c>
      <c r="Z1187">
        <v>0.103246197104454</v>
      </c>
      <c r="AA1187">
        <v>8.6284331977367401E-2</v>
      </c>
      <c r="AB1187">
        <v>8.5836291313171303E-2</v>
      </c>
      <c r="AC1187">
        <v>7.2041146457195199E-2</v>
      </c>
      <c r="AD1187">
        <v>9.6854576840996708E-3</v>
      </c>
      <c r="AE1187">
        <v>0.29367262125015198</v>
      </c>
      <c r="AF1187">
        <v>0.24612863361835399</v>
      </c>
      <c r="AG1187">
        <v>0.25561225414276101</v>
      </c>
      <c r="AH1187">
        <v>0.194333061575889</v>
      </c>
      <c r="AI1187">
        <v>2.7744369581341698E-2</v>
      </c>
      <c r="AJ1187">
        <v>0.14150846004486001</v>
      </c>
      <c r="AK1187">
        <v>0.111717700958251</v>
      </c>
      <c r="AL1187">
        <v>0.11403565108776</v>
      </c>
      <c r="AM1187">
        <v>8.2663886249065399E-2</v>
      </c>
      <c r="AN1187">
        <v>1.6120361164212199E-2</v>
      </c>
      <c r="AO1187" t="s">
        <v>794</v>
      </c>
    </row>
    <row r="1188" spans="1:41" x14ac:dyDescent="0.25">
      <c r="A1188" t="s">
        <v>59</v>
      </c>
      <c r="B1188">
        <v>30</v>
      </c>
      <c r="C1188">
        <v>-72.310929000000002</v>
      </c>
      <c r="D1188" t="s">
        <v>592</v>
      </c>
      <c r="E1188">
        <v>2013</v>
      </c>
      <c r="F1188">
        <v>0.138894602656364</v>
      </c>
      <c r="G1188">
        <v>0.11244323104619899</v>
      </c>
      <c r="H1188">
        <v>0.114351570606231</v>
      </c>
      <c r="I1188">
        <v>9.23662930727005E-2</v>
      </c>
      <c r="J1188">
        <v>1.59703847020864E-2</v>
      </c>
      <c r="K1188">
        <v>0.115224294364452</v>
      </c>
      <c r="L1188">
        <v>0.101406492292881</v>
      </c>
      <c r="M1188">
        <v>9.9989287555217701E-2</v>
      </c>
      <c r="N1188">
        <v>8.7267480790614999E-2</v>
      </c>
      <c r="O1188">
        <v>1.05898445472121E-2</v>
      </c>
      <c r="P1188">
        <v>0.54265373945236195</v>
      </c>
      <c r="Q1188">
        <v>0.43427416682243303</v>
      </c>
      <c r="R1188">
        <v>0.44307586550712502</v>
      </c>
      <c r="S1188">
        <v>0.34518480300903298</v>
      </c>
      <c r="T1188">
        <v>6.6264525055885301E-2</v>
      </c>
      <c r="U1188">
        <v>0.26128807663917503</v>
      </c>
      <c r="V1188">
        <v>0.242105647921562</v>
      </c>
      <c r="W1188">
        <v>0.24749743938446001</v>
      </c>
      <c r="X1188">
        <v>0.21629516780376401</v>
      </c>
      <c r="Y1188">
        <v>1.5366228297352701E-2</v>
      </c>
      <c r="Z1188">
        <v>0.10981072485446899</v>
      </c>
      <c r="AA1188">
        <v>9.54399928450584E-2</v>
      </c>
      <c r="AB1188">
        <v>9.5516324043273898E-2</v>
      </c>
      <c r="AC1188">
        <v>7.7463351190090096E-2</v>
      </c>
      <c r="AD1188">
        <v>1.1546655558049601E-2</v>
      </c>
      <c r="AE1188">
        <v>0.27417504787445002</v>
      </c>
      <c r="AF1188">
        <v>0.24635495245456601</v>
      </c>
      <c r="AG1188">
        <v>0.23745086789131101</v>
      </c>
      <c r="AH1188">
        <v>0.234658062458038</v>
      </c>
      <c r="AI1188">
        <v>1.50060821324586E-2</v>
      </c>
      <c r="AJ1188">
        <v>0.146576583385467</v>
      </c>
      <c r="AK1188">
        <v>0.124443352222442</v>
      </c>
      <c r="AL1188">
        <v>0.117329217493534</v>
      </c>
      <c r="AM1188">
        <v>0.112641416490077</v>
      </c>
      <c r="AN1188">
        <v>1.28426551818847E-2</v>
      </c>
      <c r="AO1188" t="s">
        <v>795</v>
      </c>
    </row>
    <row r="1189" spans="1:41" x14ac:dyDescent="0.25">
      <c r="A1189" t="s">
        <v>59</v>
      </c>
      <c r="B1189">
        <v>873</v>
      </c>
      <c r="C1189">
        <v>-72.310900000000004</v>
      </c>
      <c r="D1189" t="s">
        <v>55</v>
      </c>
      <c r="E1189">
        <v>2013</v>
      </c>
      <c r="F1189">
        <v>0.138894602656364</v>
      </c>
      <c r="G1189">
        <v>0.11244323104619899</v>
      </c>
      <c r="H1189">
        <v>0.114351570606231</v>
      </c>
      <c r="I1189">
        <v>9.23662930727005E-2</v>
      </c>
      <c r="J1189">
        <v>1.59703847020864E-2</v>
      </c>
      <c r="K1189">
        <v>0.115224294364452</v>
      </c>
      <c r="L1189">
        <v>0.101406492292881</v>
      </c>
      <c r="M1189">
        <v>9.9989287555217701E-2</v>
      </c>
      <c r="N1189">
        <v>8.7267480790614999E-2</v>
      </c>
      <c r="O1189">
        <v>1.05898445472121E-2</v>
      </c>
      <c r="P1189">
        <v>0.54265373945236195</v>
      </c>
      <c r="Q1189">
        <v>0.43427416682243303</v>
      </c>
      <c r="R1189">
        <v>0.44307586550712502</v>
      </c>
      <c r="S1189">
        <v>0.34518480300903298</v>
      </c>
      <c r="T1189">
        <v>6.6264525055885301E-2</v>
      </c>
      <c r="U1189">
        <v>0.26128807663917503</v>
      </c>
      <c r="V1189">
        <v>0.242105647921562</v>
      </c>
      <c r="W1189">
        <v>0.24749743938446001</v>
      </c>
      <c r="X1189">
        <v>0.21629516780376401</v>
      </c>
      <c r="Y1189">
        <v>1.5366228297352701E-2</v>
      </c>
      <c r="Z1189">
        <v>0.10981072485446899</v>
      </c>
      <c r="AA1189">
        <v>9.54399928450584E-2</v>
      </c>
      <c r="AB1189">
        <v>9.5516324043273898E-2</v>
      </c>
      <c r="AC1189">
        <v>7.7463351190090096E-2</v>
      </c>
      <c r="AD1189">
        <v>1.1546655558049601E-2</v>
      </c>
      <c r="AE1189">
        <v>0.27417504787445002</v>
      </c>
      <c r="AF1189">
        <v>0.24635495245456601</v>
      </c>
      <c r="AG1189">
        <v>0.23745086789131101</v>
      </c>
      <c r="AH1189">
        <v>0.234658062458038</v>
      </c>
      <c r="AI1189">
        <v>1.50060821324586E-2</v>
      </c>
      <c r="AJ1189">
        <v>0.146576583385467</v>
      </c>
      <c r="AK1189">
        <v>0.124443352222442</v>
      </c>
      <c r="AL1189">
        <v>0.117329217493534</v>
      </c>
      <c r="AM1189">
        <v>0.112641416490077</v>
      </c>
      <c r="AN1189">
        <v>1.28426551818847E-2</v>
      </c>
      <c r="AO1189" t="s">
        <v>796</v>
      </c>
    </row>
    <row r="1190" spans="1:41" x14ac:dyDescent="0.25">
      <c r="A1190" t="s">
        <v>59</v>
      </c>
      <c r="B1190">
        <v>875</v>
      </c>
      <c r="C1190">
        <v>-72.246334970000007</v>
      </c>
      <c r="D1190" t="s">
        <v>55</v>
      </c>
      <c r="E1190">
        <v>2013</v>
      </c>
      <c r="F1190">
        <v>0.14146964251995001</v>
      </c>
      <c r="G1190">
        <v>0.10644796490669201</v>
      </c>
      <c r="H1190">
        <v>0.104377321898937</v>
      </c>
      <c r="I1190">
        <v>8.2181200385093606E-2</v>
      </c>
      <c r="J1190">
        <v>1.8730890005826902E-2</v>
      </c>
      <c r="K1190">
        <v>0.120995335280895</v>
      </c>
      <c r="L1190">
        <v>9.8785802721977206E-2</v>
      </c>
      <c r="M1190">
        <v>0.10000211000442499</v>
      </c>
      <c r="N1190">
        <v>7.2833463549613897E-2</v>
      </c>
      <c r="O1190">
        <v>1.43509982153773E-2</v>
      </c>
      <c r="P1190">
        <v>0.79938691854476895</v>
      </c>
      <c r="Q1190">
        <v>0.62122642993927002</v>
      </c>
      <c r="R1190">
        <v>0.60252153873443604</v>
      </c>
      <c r="S1190">
        <v>0.40558809041976901</v>
      </c>
      <c r="T1190">
        <v>0.131084769964218</v>
      </c>
      <c r="U1190">
        <v>0.50396192073821999</v>
      </c>
      <c r="V1190">
        <v>0.33728092908859197</v>
      </c>
      <c r="W1190">
        <v>0.31583178043365401</v>
      </c>
      <c r="X1190">
        <v>0.25820609927177401</v>
      </c>
      <c r="Y1190">
        <v>7.8041352331638295E-2</v>
      </c>
      <c r="Z1190">
        <v>0.109193287789821</v>
      </c>
      <c r="AA1190">
        <v>7.5902886688709204E-2</v>
      </c>
      <c r="AB1190">
        <v>7.6844252645969294E-2</v>
      </c>
      <c r="AC1190">
        <v>4.2261961847543703E-2</v>
      </c>
      <c r="AD1190">
        <v>2.22469586879014E-2</v>
      </c>
      <c r="AE1190">
        <v>0.27424314618110601</v>
      </c>
      <c r="AF1190">
        <v>0.213618293404579</v>
      </c>
      <c r="AG1190">
        <v>0.208339229226112</v>
      </c>
      <c r="AH1190">
        <v>0.12056954205036099</v>
      </c>
      <c r="AI1190">
        <v>5.1291603595018297E-2</v>
      </c>
      <c r="AJ1190">
        <v>0.14358222484588601</v>
      </c>
      <c r="AK1190">
        <v>9.6106708049774101E-2</v>
      </c>
      <c r="AL1190">
        <v>9.0130895376205403E-2</v>
      </c>
      <c r="AM1190">
        <v>4.6112395823001799E-2</v>
      </c>
      <c r="AN1190">
        <v>3.30687761306762E-2</v>
      </c>
      <c r="AO1190" t="s">
        <v>797</v>
      </c>
    </row>
    <row r="1191" spans="1:41" x14ac:dyDescent="0.25">
      <c r="A1191" t="s">
        <v>59</v>
      </c>
      <c r="B1191">
        <v>31</v>
      </c>
      <c r="C1191">
        <v>-71.809411999999995</v>
      </c>
      <c r="D1191" t="s">
        <v>592</v>
      </c>
      <c r="E1191">
        <v>2013</v>
      </c>
      <c r="F1191">
        <v>0.11869528144598</v>
      </c>
      <c r="G1191">
        <v>0.110216312110424</v>
      </c>
      <c r="H1191">
        <v>0.113407164812088</v>
      </c>
      <c r="I1191">
        <v>8.9796245098114E-2</v>
      </c>
      <c r="J1191">
        <v>9.1002518311142904E-3</v>
      </c>
      <c r="K1191">
        <v>0.119618885219097</v>
      </c>
      <c r="L1191">
        <v>0.106774762272834</v>
      </c>
      <c r="M1191">
        <v>0.106033667922019</v>
      </c>
      <c r="N1191">
        <v>8.9742437005043002E-2</v>
      </c>
      <c r="O1191">
        <v>9.52916964888572E-3</v>
      </c>
      <c r="P1191">
        <v>0.68538093566894498</v>
      </c>
      <c r="Q1191">
        <v>0.60802465677261297</v>
      </c>
      <c r="R1191">
        <v>0.61167609691619795</v>
      </c>
      <c r="S1191">
        <v>0.50617253780364901</v>
      </c>
      <c r="T1191">
        <v>5.0603445619344697E-2</v>
      </c>
      <c r="U1191">
        <v>0.42584142088889998</v>
      </c>
      <c r="V1191">
        <v>0.34630775451660101</v>
      </c>
      <c r="W1191">
        <v>0.33276849985122597</v>
      </c>
      <c r="X1191">
        <v>0.261215150356292</v>
      </c>
      <c r="Y1191">
        <v>5.3740203380584703E-2</v>
      </c>
      <c r="Z1191">
        <v>9.1516651213169098E-2</v>
      </c>
      <c r="AA1191">
        <v>8.3221346139907795E-2</v>
      </c>
      <c r="AB1191">
        <v>8.5644371807575198E-2</v>
      </c>
      <c r="AC1191">
        <v>6.2952212989330195E-2</v>
      </c>
      <c r="AD1191">
        <v>8.2495622336864402E-3</v>
      </c>
      <c r="AE1191">
        <v>0.26687398552894498</v>
      </c>
      <c r="AF1191">
        <v>0.23498822748661</v>
      </c>
      <c r="AG1191">
        <v>0.24770526587963099</v>
      </c>
      <c r="AH1191">
        <v>0.18740946054458599</v>
      </c>
      <c r="AI1191">
        <v>2.9621457681059799E-2</v>
      </c>
      <c r="AJ1191">
        <v>0.129298835992813</v>
      </c>
      <c r="AK1191">
        <v>0.105701707303524</v>
      </c>
      <c r="AL1191">
        <v>0.107778750360012</v>
      </c>
      <c r="AM1191">
        <v>7.75473862886428E-2</v>
      </c>
      <c r="AN1191">
        <v>1.7288776114583002E-2</v>
      </c>
      <c r="AO1191" t="s">
        <v>798</v>
      </c>
    </row>
    <row r="1192" spans="1:41" x14ac:dyDescent="0.25">
      <c r="A1192" t="s">
        <v>59</v>
      </c>
      <c r="B1192">
        <v>27</v>
      </c>
      <c r="C1192">
        <v>-71.946743999999995</v>
      </c>
      <c r="D1192" t="s">
        <v>592</v>
      </c>
      <c r="E1192">
        <v>2013</v>
      </c>
      <c r="F1192">
        <v>0.156920656561851</v>
      </c>
      <c r="G1192">
        <v>0.116262607276439</v>
      </c>
      <c r="H1192">
        <v>0.11078976839780801</v>
      </c>
      <c r="I1192">
        <v>0.107678867876529</v>
      </c>
      <c r="J1192">
        <v>1.4584062620997399E-2</v>
      </c>
      <c r="K1192">
        <v>0.16013352572917899</v>
      </c>
      <c r="L1192">
        <v>0.10491475462913499</v>
      </c>
      <c r="M1192">
        <v>9.7479626536369296E-2</v>
      </c>
      <c r="N1192">
        <v>9.32652503252029E-2</v>
      </c>
      <c r="O1192">
        <v>1.9774286076426499E-2</v>
      </c>
      <c r="P1192">
        <v>0.501850605010986</v>
      </c>
      <c r="Q1192">
        <v>0.385266423225402</v>
      </c>
      <c r="R1192">
        <v>0.39286276698112399</v>
      </c>
      <c r="S1192">
        <v>0.213400408625602</v>
      </c>
      <c r="T1192">
        <v>9.2329151928424794E-2</v>
      </c>
      <c r="U1192">
        <v>0.28888380527496299</v>
      </c>
      <c r="V1192">
        <v>0.21522296965122201</v>
      </c>
      <c r="W1192">
        <v>0.226040869951248</v>
      </c>
      <c r="X1192">
        <v>0.16275420784950201</v>
      </c>
      <c r="Y1192">
        <v>3.9206415414810097E-2</v>
      </c>
      <c r="Z1192">
        <v>0.18727196753024999</v>
      </c>
      <c r="AA1192">
        <v>9.6830017864704104E-2</v>
      </c>
      <c r="AB1192">
        <v>8.2659177482128102E-2</v>
      </c>
      <c r="AC1192">
        <v>7.7716298401355702E-2</v>
      </c>
      <c r="AD1192">
        <v>3.2561291009187698E-2</v>
      </c>
      <c r="AE1192">
        <v>0.37704938650131198</v>
      </c>
      <c r="AF1192">
        <v>0.212234482169151</v>
      </c>
      <c r="AG1192">
        <v>0.18681846559047699</v>
      </c>
      <c r="AH1192">
        <v>8.6712591350078499E-2</v>
      </c>
      <c r="AI1192">
        <v>7.9843483865260995E-2</v>
      </c>
      <c r="AJ1192">
        <v>0.204082891345024</v>
      </c>
      <c r="AK1192">
        <v>0.10370935499668101</v>
      </c>
      <c r="AL1192">
        <v>8.6312338709831196E-2</v>
      </c>
      <c r="AM1192">
        <v>4.7838293015956802E-2</v>
      </c>
      <c r="AN1192">
        <v>4.4086895883083302E-2</v>
      </c>
      <c r="AO1192" t="s">
        <v>801</v>
      </c>
    </row>
    <row r="1193" spans="1:41" x14ac:dyDescent="0.25">
      <c r="A1193" t="s">
        <v>59</v>
      </c>
      <c r="B1193">
        <v>868</v>
      </c>
      <c r="C1193">
        <v>-71.946525980000004</v>
      </c>
      <c r="D1193" t="s">
        <v>55</v>
      </c>
      <c r="E1193">
        <v>2013</v>
      </c>
      <c r="F1193">
        <v>0.16284005343913999</v>
      </c>
      <c r="G1193">
        <v>0.13319443166255901</v>
      </c>
      <c r="H1193">
        <v>0.12616409361362399</v>
      </c>
      <c r="I1193">
        <v>0.11356521397829</v>
      </c>
      <c r="J1193">
        <v>1.90411806106567E-2</v>
      </c>
      <c r="K1193">
        <v>0.179545998573303</v>
      </c>
      <c r="L1193">
        <v>0.12690170109272</v>
      </c>
      <c r="M1193">
        <v>0.114977814257144</v>
      </c>
      <c r="N1193">
        <v>9.9314481019973699E-2</v>
      </c>
      <c r="O1193">
        <v>2.7115859091281801E-2</v>
      </c>
      <c r="P1193">
        <v>0.382672429084777</v>
      </c>
      <c r="Q1193">
        <v>0.29720127582549999</v>
      </c>
      <c r="R1193">
        <v>0.31109148263931202</v>
      </c>
      <c r="S1193">
        <v>0.17365738749504001</v>
      </c>
      <c r="T1193">
        <v>7.3471091687679194E-2</v>
      </c>
      <c r="U1193">
        <v>0.29578348994254999</v>
      </c>
      <c r="V1193">
        <v>0.22212590277194899</v>
      </c>
      <c r="W1193">
        <v>0.22543965280056</v>
      </c>
      <c r="X1193">
        <v>0.15711371600627899</v>
      </c>
      <c r="Y1193">
        <v>4.1043147444725002E-2</v>
      </c>
      <c r="Z1193">
        <v>0.20825369656085899</v>
      </c>
      <c r="AA1193">
        <v>0.12349272519350001</v>
      </c>
      <c r="AB1193">
        <v>0.10596696287393501</v>
      </c>
      <c r="AC1193">
        <v>8.8055938482284504E-2</v>
      </c>
      <c r="AD1193">
        <v>4.1253358125686597E-2</v>
      </c>
      <c r="AE1193">
        <v>0.38740348815917902</v>
      </c>
      <c r="AF1193">
        <v>0.196176648139953</v>
      </c>
      <c r="AG1193">
        <v>0.16357514262199399</v>
      </c>
      <c r="AH1193">
        <v>7.7930130064487402E-2</v>
      </c>
      <c r="AI1193">
        <v>0.109097987413406</v>
      </c>
      <c r="AJ1193">
        <v>0.23181502521038</v>
      </c>
      <c r="AK1193">
        <v>0.111188061535358</v>
      </c>
      <c r="AL1193">
        <v>8.8290199637412997E-2</v>
      </c>
      <c r="AM1193">
        <v>4.48200330138206E-2</v>
      </c>
      <c r="AN1193">
        <v>6.7271724343299796E-2</v>
      </c>
      <c r="AO1193" t="s">
        <v>802</v>
      </c>
    </row>
    <row r="1194" spans="1:41" x14ac:dyDescent="0.25">
      <c r="A1194" t="s">
        <v>59</v>
      </c>
      <c r="B1194">
        <v>866</v>
      </c>
      <c r="C1194">
        <v>-71.920066910000003</v>
      </c>
      <c r="D1194" t="s">
        <v>55</v>
      </c>
      <c r="E1194">
        <v>2013</v>
      </c>
      <c r="F1194">
        <v>0.12686102092265999</v>
      </c>
      <c r="G1194">
        <v>0.10442611575126599</v>
      </c>
      <c r="H1194">
        <v>0.105902843177318</v>
      </c>
      <c r="I1194">
        <v>7.8446500003337805E-2</v>
      </c>
      <c r="J1194">
        <v>1.4824090525507899E-2</v>
      </c>
      <c r="K1194">
        <v>0.111134633421897</v>
      </c>
      <c r="L1194">
        <v>8.9560322463512407E-2</v>
      </c>
      <c r="M1194">
        <v>9.7865536808967493E-2</v>
      </c>
      <c r="N1194">
        <v>5.6006271392107003E-2</v>
      </c>
      <c r="O1194">
        <v>2.0138408988714201E-2</v>
      </c>
      <c r="P1194">
        <v>0.63493418693542403</v>
      </c>
      <c r="Q1194">
        <v>0.52484303712844804</v>
      </c>
      <c r="R1194">
        <v>0.586189985275268</v>
      </c>
      <c r="S1194">
        <v>0.23702023923397</v>
      </c>
      <c r="T1194">
        <v>0.13069874048232999</v>
      </c>
      <c r="U1194">
        <v>0.33437541127204801</v>
      </c>
      <c r="V1194">
        <v>0.24009646475315</v>
      </c>
      <c r="W1194">
        <v>0.26767891645431502</v>
      </c>
      <c r="X1194">
        <v>9.0913176536560003E-2</v>
      </c>
      <c r="Y1194">
        <v>8.5324078798293998E-2</v>
      </c>
      <c r="Z1194">
        <v>0.114849522709846</v>
      </c>
      <c r="AA1194">
        <v>7.1639075875282204E-2</v>
      </c>
      <c r="AB1194">
        <v>7.5925439596176106E-2</v>
      </c>
      <c r="AC1194">
        <v>3.3407524228096001E-2</v>
      </c>
      <c r="AD1194">
        <v>2.4240422993898302E-2</v>
      </c>
      <c r="AE1194">
        <v>0.26559153199195801</v>
      </c>
      <c r="AF1194">
        <v>0.16734555363654999</v>
      </c>
      <c r="AG1194">
        <v>0.19511875510215701</v>
      </c>
      <c r="AH1194">
        <v>3.0426673591136901E-2</v>
      </c>
      <c r="AI1194">
        <v>7.4364915490150396E-2</v>
      </c>
      <c r="AJ1194">
        <v>0.17529459297656999</v>
      </c>
      <c r="AK1194">
        <v>7.8823484480380998E-2</v>
      </c>
      <c r="AL1194">
        <v>8.2066833972930894E-2</v>
      </c>
      <c r="AM1194">
        <v>1.05715645477175E-2</v>
      </c>
      <c r="AN1194">
        <v>4.6942509710788699E-2</v>
      </c>
      <c r="AO1194" t="s">
        <v>803</v>
      </c>
    </row>
    <row r="1195" spans="1:41" x14ac:dyDescent="0.25">
      <c r="A1195" t="s">
        <v>59</v>
      </c>
      <c r="B1195">
        <v>861</v>
      </c>
      <c r="C1195">
        <v>-71.861500000000007</v>
      </c>
      <c r="D1195" t="s">
        <v>55</v>
      </c>
      <c r="E1195">
        <v>2013</v>
      </c>
      <c r="F1195">
        <v>0.116029828786849</v>
      </c>
      <c r="G1195">
        <v>0.10894900560379001</v>
      </c>
      <c r="H1195">
        <v>0.112982384860515</v>
      </c>
      <c r="I1195">
        <v>0.10035290569067</v>
      </c>
      <c r="J1195">
        <v>6.6678305156528898E-3</v>
      </c>
      <c r="K1195">
        <v>0.108554385602474</v>
      </c>
      <c r="L1195">
        <v>9.7737938165664603E-2</v>
      </c>
      <c r="M1195">
        <v>9.5811918377876198E-2</v>
      </c>
      <c r="N1195">
        <v>8.7966799736022894E-2</v>
      </c>
      <c r="O1195">
        <v>7.6959501020610298E-3</v>
      </c>
      <c r="P1195">
        <v>0.55947780609130804</v>
      </c>
      <c r="Q1195">
        <v>0.495981454849243</v>
      </c>
      <c r="R1195">
        <v>0.55699622631072998</v>
      </c>
      <c r="S1195">
        <v>0.40003320574760398</v>
      </c>
      <c r="T1195">
        <v>7.2008430957794106E-2</v>
      </c>
      <c r="U1195">
        <v>0.31910496950149497</v>
      </c>
      <c r="V1195">
        <v>0.25541052222251798</v>
      </c>
      <c r="W1195">
        <v>0.25377649068832397</v>
      </c>
      <c r="X1195">
        <v>0.185145959258079</v>
      </c>
      <c r="Y1195">
        <v>4.4180415570735897E-2</v>
      </c>
      <c r="Z1195">
        <v>9.5467954874038696E-2</v>
      </c>
      <c r="AA1195">
        <v>8.4511756896972601E-2</v>
      </c>
      <c r="AB1195">
        <v>8.8983818888664204E-2</v>
      </c>
      <c r="AC1195">
        <v>7.2120405733585302E-2</v>
      </c>
      <c r="AD1195">
        <v>9.1108214110135997E-3</v>
      </c>
      <c r="AE1195">
        <v>0.27616018056869501</v>
      </c>
      <c r="AF1195">
        <v>0.23953092098236001</v>
      </c>
      <c r="AG1195">
        <v>0.25339114665985102</v>
      </c>
      <c r="AH1195">
        <v>0.19075649976730299</v>
      </c>
      <c r="AI1195">
        <v>3.15124131739139E-2</v>
      </c>
      <c r="AJ1195">
        <v>0.14068022370338401</v>
      </c>
      <c r="AK1195">
        <v>0.116414755582809</v>
      </c>
      <c r="AL1195">
        <v>0.120404593646526</v>
      </c>
      <c r="AM1195">
        <v>9.5549061894416795E-2</v>
      </c>
      <c r="AN1195">
        <v>1.7493093386292399E-2</v>
      </c>
      <c r="AO1195" t="s">
        <v>804</v>
      </c>
    </row>
    <row r="1196" spans="1:41" x14ac:dyDescent="0.25">
      <c r="A1196" t="s">
        <v>59</v>
      </c>
      <c r="B1196">
        <v>25</v>
      </c>
      <c r="C1196">
        <v>-71.861469999999997</v>
      </c>
      <c r="D1196" t="s">
        <v>592</v>
      </c>
      <c r="E1196">
        <v>2013</v>
      </c>
      <c r="F1196">
        <v>0.116029828786849</v>
      </c>
      <c r="G1196">
        <v>0.10894900560379001</v>
      </c>
      <c r="H1196">
        <v>0.112982384860515</v>
      </c>
      <c r="I1196">
        <v>0.10035290569067</v>
      </c>
      <c r="J1196">
        <v>6.6678305156528898E-3</v>
      </c>
      <c r="K1196">
        <v>0.108554385602474</v>
      </c>
      <c r="L1196">
        <v>9.7737938165664603E-2</v>
      </c>
      <c r="M1196">
        <v>9.5811918377876198E-2</v>
      </c>
      <c r="N1196">
        <v>8.7966799736022894E-2</v>
      </c>
      <c r="O1196">
        <v>7.6959501020610298E-3</v>
      </c>
      <c r="P1196">
        <v>0.55947780609130804</v>
      </c>
      <c r="Q1196">
        <v>0.495981454849243</v>
      </c>
      <c r="R1196">
        <v>0.55699622631072998</v>
      </c>
      <c r="S1196">
        <v>0.40003320574760398</v>
      </c>
      <c r="T1196">
        <v>7.2008430957794106E-2</v>
      </c>
      <c r="U1196">
        <v>0.31910496950149497</v>
      </c>
      <c r="V1196">
        <v>0.25541052222251798</v>
      </c>
      <c r="W1196">
        <v>0.25377649068832397</v>
      </c>
      <c r="X1196">
        <v>0.185145959258079</v>
      </c>
      <c r="Y1196">
        <v>4.4180415570735897E-2</v>
      </c>
      <c r="Z1196">
        <v>9.5467954874038696E-2</v>
      </c>
      <c r="AA1196">
        <v>8.4511756896972601E-2</v>
      </c>
      <c r="AB1196">
        <v>8.8983818888664204E-2</v>
      </c>
      <c r="AC1196">
        <v>7.2120405733585302E-2</v>
      </c>
      <c r="AD1196">
        <v>9.1108214110135997E-3</v>
      </c>
      <c r="AE1196">
        <v>0.27616018056869501</v>
      </c>
      <c r="AF1196">
        <v>0.23953092098236001</v>
      </c>
      <c r="AG1196">
        <v>0.25339114665985102</v>
      </c>
      <c r="AH1196">
        <v>0.19075649976730299</v>
      </c>
      <c r="AI1196">
        <v>3.15124131739139E-2</v>
      </c>
      <c r="AJ1196">
        <v>0.14068022370338401</v>
      </c>
      <c r="AK1196">
        <v>0.116414755582809</v>
      </c>
      <c r="AL1196">
        <v>0.120404593646526</v>
      </c>
      <c r="AM1196">
        <v>9.5549061894416795E-2</v>
      </c>
      <c r="AN1196">
        <v>1.7493093386292399E-2</v>
      </c>
      <c r="AO1196" t="s">
        <v>805</v>
      </c>
    </row>
    <row r="1197" spans="1:41" x14ac:dyDescent="0.25">
      <c r="A1197" t="s">
        <v>59</v>
      </c>
      <c r="B1197">
        <v>1105</v>
      </c>
      <c r="C1197">
        <v>-71.814223999999996</v>
      </c>
      <c r="D1197" t="s">
        <v>42</v>
      </c>
      <c r="E1197">
        <v>2013</v>
      </c>
      <c r="F1197">
        <v>0.114897072315216</v>
      </c>
      <c r="G1197">
        <v>0.106130428612232</v>
      </c>
      <c r="H1197">
        <v>0.10298503190279</v>
      </c>
      <c r="I1197">
        <v>0.101300626993179</v>
      </c>
      <c r="J1197">
        <v>5.0567551515996404E-3</v>
      </c>
      <c r="K1197">
        <v>0.10295819491147901</v>
      </c>
      <c r="L1197">
        <v>9.0533427894115406E-2</v>
      </c>
      <c r="M1197">
        <v>9.6051566302776295E-2</v>
      </c>
      <c r="N1197">
        <v>6.44895285367965E-2</v>
      </c>
      <c r="O1197">
        <v>1.3430503197014301E-2</v>
      </c>
      <c r="P1197">
        <v>0.547862648963928</v>
      </c>
      <c r="Q1197">
        <v>0.46939870715141202</v>
      </c>
      <c r="R1197">
        <v>0.503323554992675</v>
      </c>
      <c r="S1197">
        <v>0.27456319332122803</v>
      </c>
      <c r="T1197">
        <v>0.101283468306064</v>
      </c>
      <c r="U1197">
        <v>0.28193831443786599</v>
      </c>
      <c r="V1197">
        <v>0.22338749468326499</v>
      </c>
      <c r="W1197">
        <v>0.25666227936744601</v>
      </c>
      <c r="X1197">
        <v>7.8665137290954507E-2</v>
      </c>
      <c r="Y1197">
        <v>7.5759075582027394E-2</v>
      </c>
      <c r="Z1197">
        <v>8.4797516465187003E-2</v>
      </c>
      <c r="AA1197">
        <v>7.4452795088291099E-2</v>
      </c>
      <c r="AB1197">
        <v>8.2022771239280701E-2</v>
      </c>
      <c r="AC1197">
        <v>4.4773444533348E-2</v>
      </c>
      <c r="AD1197">
        <v>1.4983644708991E-2</v>
      </c>
      <c r="AE1197">
        <v>0.23259767889976499</v>
      </c>
      <c r="AF1197">
        <v>0.18864876031875599</v>
      </c>
      <c r="AG1197">
        <v>0.21920593082904799</v>
      </c>
      <c r="AH1197">
        <v>5.0263036042451803E-2</v>
      </c>
      <c r="AI1197">
        <v>6.964111328125E-2</v>
      </c>
      <c r="AJ1197">
        <v>0.11085233092308</v>
      </c>
      <c r="AK1197">
        <v>8.5577420890331199E-2</v>
      </c>
      <c r="AL1197">
        <v>0.100709430873394</v>
      </c>
      <c r="AM1197">
        <v>1.6028543934226001E-2</v>
      </c>
      <c r="AN1197">
        <v>3.5551913082599598E-2</v>
      </c>
      <c r="AO1197" t="s">
        <v>806</v>
      </c>
    </row>
    <row r="1198" spans="1:41" x14ac:dyDescent="0.25">
      <c r="A1198" t="s">
        <v>59</v>
      </c>
      <c r="B1198">
        <v>24</v>
      </c>
      <c r="C1198">
        <v>-71.122335000000007</v>
      </c>
      <c r="D1198" t="s">
        <v>592</v>
      </c>
      <c r="E1198">
        <v>2013</v>
      </c>
      <c r="F1198">
        <v>0.126291468739509</v>
      </c>
      <c r="G1198">
        <v>0.112138532102108</v>
      </c>
      <c r="H1198">
        <v>0.11275497823953599</v>
      </c>
      <c r="I1198">
        <v>0.101861543953418</v>
      </c>
      <c r="J1198">
        <v>7.1448180824518204E-3</v>
      </c>
      <c r="K1198">
        <v>0.11669147759675901</v>
      </c>
      <c r="L1198">
        <v>0.101540952920913</v>
      </c>
      <c r="M1198">
        <v>0.102622926235198</v>
      </c>
      <c r="N1198">
        <v>8.51121470332145E-2</v>
      </c>
      <c r="O1198">
        <v>8.5229771211743303E-3</v>
      </c>
      <c r="P1198">
        <v>0.61234831809997503</v>
      </c>
      <c r="Q1198">
        <v>0.39153844118118197</v>
      </c>
      <c r="R1198">
        <v>0.41921937465667702</v>
      </c>
      <c r="S1198">
        <v>0.19707174599170599</v>
      </c>
      <c r="T1198">
        <v>0.128968745470047</v>
      </c>
      <c r="U1198">
        <v>0.33423748612403797</v>
      </c>
      <c r="V1198">
        <v>0.23053161799907601</v>
      </c>
      <c r="W1198">
        <v>0.212047889828681</v>
      </c>
      <c r="X1198">
        <v>0.16936460137367201</v>
      </c>
      <c r="Y1198">
        <v>5.1330268383026102E-2</v>
      </c>
      <c r="Z1198">
        <v>0.12757505476474701</v>
      </c>
      <c r="AA1198">
        <v>9.7795985639095306E-2</v>
      </c>
      <c r="AB1198">
        <v>9.5237620174884796E-2</v>
      </c>
      <c r="AC1198">
        <v>7.3445543646812397E-2</v>
      </c>
      <c r="AD1198">
        <v>1.5456513501703699E-2</v>
      </c>
      <c r="AE1198">
        <v>0.29252499341964699</v>
      </c>
      <c r="AF1198">
        <v>0.25494226813316301</v>
      </c>
      <c r="AG1198">
        <v>0.24864660203456801</v>
      </c>
      <c r="AH1198">
        <v>0.20423221588134699</v>
      </c>
      <c r="AI1198">
        <v>2.3545766249299001E-2</v>
      </c>
      <c r="AJ1198">
        <v>0.18707656860351499</v>
      </c>
      <c r="AK1198">
        <v>0.14233709871768899</v>
      </c>
      <c r="AL1198">
        <v>0.14306542277336101</v>
      </c>
      <c r="AM1198">
        <v>9.5925815403461401E-2</v>
      </c>
      <c r="AN1198">
        <v>2.53084208816289E-2</v>
      </c>
      <c r="AO1198" t="s">
        <v>807</v>
      </c>
    </row>
    <row r="1199" spans="1:41" x14ac:dyDescent="0.25">
      <c r="A1199" t="s">
        <v>59</v>
      </c>
      <c r="B1199">
        <v>858</v>
      </c>
      <c r="C1199">
        <v>-71.122674009999997</v>
      </c>
      <c r="D1199" t="s">
        <v>55</v>
      </c>
      <c r="E1199">
        <v>2013</v>
      </c>
      <c r="F1199">
        <v>0.13140769302845001</v>
      </c>
      <c r="G1199">
        <v>0.112690091133117</v>
      </c>
      <c r="H1199">
        <v>0.10884043574333099</v>
      </c>
      <c r="I1199">
        <v>0.104191146790981</v>
      </c>
      <c r="J1199">
        <v>8.2716289907693794E-3</v>
      </c>
      <c r="K1199">
        <v>0.111373640596866</v>
      </c>
      <c r="L1199">
        <v>0.102034449577331</v>
      </c>
      <c r="M1199">
        <v>0.102552704513072</v>
      </c>
      <c r="N1199">
        <v>9.1122768819332095E-2</v>
      </c>
      <c r="O1199">
        <v>6.1293132603168401E-3</v>
      </c>
      <c r="P1199">
        <v>0.55877333879470803</v>
      </c>
      <c r="Q1199">
        <v>0.41656446456909102</v>
      </c>
      <c r="R1199">
        <v>0.48636603355407698</v>
      </c>
      <c r="S1199">
        <v>9.4726398587226798E-2</v>
      </c>
      <c r="T1199">
        <v>0.14790867269039101</v>
      </c>
      <c r="U1199">
        <v>0.329319238662719</v>
      </c>
      <c r="V1199">
        <v>0.240192741155624</v>
      </c>
      <c r="W1199">
        <v>0.23747570812702101</v>
      </c>
      <c r="X1199">
        <v>0.13943226635455999</v>
      </c>
      <c r="Y1199">
        <v>5.4750703275203698E-2</v>
      </c>
      <c r="Z1199">
        <v>0.11804042756557399</v>
      </c>
      <c r="AA1199">
        <v>9.4694919884204795E-2</v>
      </c>
      <c r="AB1199">
        <v>9.0733386576175606E-2</v>
      </c>
      <c r="AC1199">
        <v>7.9322665929794298E-2</v>
      </c>
      <c r="AD1199">
        <v>1.18653140962123E-2</v>
      </c>
      <c r="AE1199">
        <v>0.28921824693679798</v>
      </c>
      <c r="AF1199">
        <v>0.253670424222946</v>
      </c>
      <c r="AG1199">
        <v>0.25190439820289601</v>
      </c>
      <c r="AH1199">
        <v>0.21160365641116999</v>
      </c>
      <c r="AI1199">
        <v>2.68660280853509E-2</v>
      </c>
      <c r="AJ1199">
        <v>0.21367879211902599</v>
      </c>
      <c r="AK1199">
        <v>0.13378655910491899</v>
      </c>
      <c r="AL1199">
        <v>0.120231173932552</v>
      </c>
      <c r="AM1199">
        <v>9.6455983817577307E-2</v>
      </c>
      <c r="AN1199">
        <v>3.3342711627483299E-2</v>
      </c>
      <c r="AO1199" t="s">
        <v>808</v>
      </c>
    </row>
    <row r="1200" spans="1:41" x14ac:dyDescent="0.25">
      <c r="A1200" t="s">
        <v>59</v>
      </c>
      <c r="B1200">
        <v>887</v>
      </c>
      <c r="C1200">
        <v>-70.699269000000001</v>
      </c>
      <c r="D1200" t="s">
        <v>42</v>
      </c>
      <c r="E1200">
        <v>2013</v>
      </c>
      <c r="F1200">
        <v>0.116536974906921</v>
      </c>
      <c r="G1200">
        <v>0.102225676178932</v>
      </c>
      <c r="H1200">
        <v>9.9901065230369498E-2</v>
      </c>
      <c r="I1200">
        <v>8.5122965276241302E-2</v>
      </c>
      <c r="J1200">
        <v>9.5679396763443895E-3</v>
      </c>
      <c r="K1200">
        <v>0.107090324163436</v>
      </c>
      <c r="L1200">
        <v>9.2442266643047305E-2</v>
      </c>
      <c r="M1200">
        <v>8.8399663567543002E-2</v>
      </c>
      <c r="N1200">
        <v>8.2175970077514607E-2</v>
      </c>
      <c r="O1200">
        <v>8.8858203962445207E-3</v>
      </c>
      <c r="P1200">
        <v>0.75068998336791903</v>
      </c>
      <c r="Q1200">
        <v>0.62495124340057295</v>
      </c>
      <c r="R1200">
        <v>0.655237317085266</v>
      </c>
      <c r="S1200">
        <v>0.44338199496269198</v>
      </c>
      <c r="T1200">
        <v>9.5708243548870003E-2</v>
      </c>
      <c r="U1200">
        <v>0.34993493556976302</v>
      </c>
      <c r="V1200">
        <v>0.302678853273391</v>
      </c>
      <c r="W1200">
        <v>0.31344413757324202</v>
      </c>
      <c r="X1200">
        <v>0.24489064514636899</v>
      </c>
      <c r="Y1200">
        <v>3.4331593662500298E-2</v>
      </c>
      <c r="Z1200">
        <v>0.10166467726230601</v>
      </c>
      <c r="AA1200">
        <v>6.9111891090869904E-2</v>
      </c>
      <c r="AB1200">
        <v>6.5054886043071705E-2</v>
      </c>
      <c r="AC1200">
        <v>4.9511142075061798E-2</v>
      </c>
      <c r="AD1200">
        <v>1.5801940113306E-2</v>
      </c>
      <c r="AE1200">
        <v>0.25515991449356001</v>
      </c>
      <c r="AF1200">
        <v>0.205333337187767</v>
      </c>
      <c r="AG1200">
        <v>0.20971421897411299</v>
      </c>
      <c r="AH1200">
        <v>0.15897940099239299</v>
      </c>
      <c r="AI1200">
        <v>2.9116164892911901E-2</v>
      </c>
      <c r="AJ1200">
        <v>0.116073504090309</v>
      </c>
      <c r="AK1200">
        <v>8.8154949247836997E-2</v>
      </c>
      <c r="AL1200">
        <v>9.5345005393028204E-2</v>
      </c>
      <c r="AM1200">
        <v>5.5652216076850801E-2</v>
      </c>
      <c r="AN1200">
        <v>2.1104104816913601E-2</v>
      </c>
      <c r="AO1200" t="s">
        <v>811</v>
      </c>
    </row>
    <row r="1201" spans="1:41" x14ac:dyDescent="0.25">
      <c r="A1201" t="s">
        <v>59</v>
      </c>
      <c r="B1201">
        <v>882</v>
      </c>
      <c r="C1201">
        <v>-71.765600000000006</v>
      </c>
      <c r="D1201" t="s">
        <v>55</v>
      </c>
      <c r="E1201">
        <v>2013</v>
      </c>
      <c r="F1201">
        <v>0.118732005357742</v>
      </c>
      <c r="G1201">
        <v>0.108019143342971</v>
      </c>
      <c r="H1201">
        <v>0.107451356947422</v>
      </c>
      <c r="I1201">
        <v>9.4578400254249503E-2</v>
      </c>
      <c r="J1201">
        <v>8.4300348535180092E-3</v>
      </c>
      <c r="K1201">
        <v>0.113482423126697</v>
      </c>
      <c r="L1201">
        <v>0.100753180682659</v>
      </c>
      <c r="M1201">
        <v>0.10318396240472701</v>
      </c>
      <c r="N1201">
        <v>8.3271384239196694E-2</v>
      </c>
      <c r="O1201">
        <v>1.00261615589261E-2</v>
      </c>
      <c r="P1201">
        <v>0.45683366060256902</v>
      </c>
      <c r="Q1201">
        <v>0.39990845322608898</v>
      </c>
      <c r="R1201">
        <v>0.43815079331397999</v>
      </c>
      <c r="S1201">
        <v>0.174029886722564</v>
      </c>
      <c r="T1201">
        <v>8.3410412073135307E-2</v>
      </c>
      <c r="U1201">
        <v>0.255290538072586</v>
      </c>
      <c r="V1201">
        <v>0.21893970668315799</v>
      </c>
      <c r="W1201">
        <v>0.208103597164154</v>
      </c>
      <c r="X1201">
        <v>0.163674175739288</v>
      </c>
      <c r="Y1201">
        <v>2.85312738269567E-2</v>
      </c>
      <c r="Z1201">
        <v>0.115150369703769</v>
      </c>
      <c r="AA1201">
        <v>9.3142047524452196E-2</v>
      </c>
      <c r="AB1201">
        <v>9.6080169081687899E-2</v>
      </c>
      <c r="AC1201">
        <v>7.5083412230014801E-2</v>
      </c>
      <c r="AD1201">
        <v>1.14294486120343E-2</v>
      </c>
      <c r="AE1201">
        <v>0.23368166387081099</v>
      </c>
      <c r="AF1201">
        <v>0.22609739005565599</v>
      </c>
      <c r="AG1201">
        <v>0.22879914939403501</v>
      </c>
      <c r="AH1201">
        <v>0.21402439475059501</v>
      </c>
      <c r="AI1201">
        <v>7.0802834816277001E-3</v>
      </c>
      <c r="AJ1201">
        <v>0.19895772635936701</v>
      </c>
      <c r="AK1201">
        <v>0.137784674763679</v>
      </c>
      <c r="AL1201">
        <v>0.13286611437797499</v>
      </c>
      <c r="AM1201">
        <v>0.119201011955738</v>
      </c>
      <c r="AN1201">
        <v>2.2464726120233501E-2</v>
      </c>
      <c r="AO1201" t="s">
        <v>813</v>
      </c>
    </row>
    <row r="1202" spans="1:41" x14ac:dyDescent="0.25">
      <c r="A1202" t="s">
        <v>59</v>
      </c>
      <c r="B1202">
        <v>891</v>
      </c>
      <c r="C1202">
        <v>-71.739757999999995</v>
      </c>
      <c r="D1202" t="s">
        <v>42</v>
      </c>
      <c r="E1202">
        <v>2013</v>
      </c>
      <c r="F1202">
        <v>0.11076338589191401</v>
      </c>
      <c r="G1202">
        <v>9.9145025014877305E-2</v>
      </c>
      <c r="H1202">
        <v>0.10309620946645701</v>
      </c>
      <c r="I1202">
        <v>7.7254064381122506E-2</v>
      </c>
      <c r="J1202">
        <v>9.1705126687884296E-3</v>
      </c>
      <c r="K1202">
        <v>0.103225015103816</v>
      </c>
      <c r="L1202">
        <v>9.0208984911441803E-2</v>
      </c>
      <c r="M1202">
        <v>9.2815957963466603E-2</v>
      </c>
      <c r="N1202">
        <v>6.5720081329345703E-2</v>
      </c>
      <c r="O1202">
        <v>9.4809159636497498E-3</v>
      </c>
      <c r="P1202">
        <v>0.81387096643447798</v>
      </c>
      <c r="Q1202">
        <v>0.68281036615371704</v>
      </c>
      <c r="R1202">
        <v>0.69638299942016602</v>
      </c>
      <c r="S1202">
        <v>0.59644806385040205</v>
      </c>
      <c r="T1202">
        <v>7.2042062878608704E-2</v>
      </c>
      <c r="U1202">
        <v>0.45440277457237199</v>
      </c>
      <c r="V1202">
        <v>0.359533190727233</v>
      </c>
      <c r="W1202">
        <v>0.36108377575874301</v>
      </c>
      <c r="X1202">
        <v>0.25750631093978799</v>
      </c>
      <c r="Y1202">
        <v>4.7686569392681101E-2</v>
      </c>
      <c r="Z1202">
        <v>8.7144203484058297E-2</v>
      </c>
      <c r="AA1202">
        <v>6.7138902842998505E-2</v>
      </c>
      <c r="AB1202">
        <v>7.00963214039802E-2</v>
      </c>
      <c r="AC1202">
        <v>3.5369925200939102E-2</v>
      </c>
      <c r="AD1202">
        <v>1.4212122187018301E-2</v>
      </c>
      <c r="AE1202">
        <v>0.24129733443260101</v>
      </c>
      <c r="AF1202">
        <v>0.186644732952117</v>
      </c>
      <c r="AG1202">
        <v>0.19399784505367201</v>
      </c>
      <c r="AH1202">
        <v>0.107962235808372</v>
      </c>
      <c r="AI1202">
        <v>4.0508311241865103E-2</v>
      </c>
      <c r="AJ1202">
        <v>0.109960816800594</v>
      </c>
      <c r="AK1202">
        <v>7.4551172554492895E-2</v>
      </c>
      <c r="AL1202">
        <v>7.7483005821704795E-2</v>
      </c>
      <c r="AM1202">
        <v>3.8944561034440897E-2</v>
      </c>
      <c r="AN1202">
        <v>2.10544653236866E-2</v>
      </c>
      <c r="AO1202" t="s">
        <v>814</v>
      </c>
    </row>
    <row r="1203" spans="1:41" x14ac:dyDescent="0.25">
      <c r="A1203" t="s">
        <v>59</v>
      </c>
      <c r="B1203">
        <v>880</v>
      </c>
      <c r="C1203">
        <v>-71.680199999999999</v>
      </c>
      <c r="D1203" t="s">
        <v>55</v>
      </c>
      <c r="E1203">
        <v>2013</v>
      </c>
      <c r="F1203">
        <v>0.118615359067916</v>
      </c>
      <c r="G1203">
        <v>0.105348721146583</v>
      </c>
      <c r="H1203">
        <v>0.104304932057857</v>
      </c>
      <c r="I1203">
        <v>9.0793818235397297E-2</v>
      </c>
      <c r="J1203">
        <v>7.4939476326107901E-3</v>
      </c>
      <c r="K1203">
        <v>0.11422159522771801</v>
      </c>
      <c r="L1203">
        <v>9.9207319319248199E-2</v>
      </c>
      <c r="M1203">
        <v>9.9267318844795199E-2</v>
      </c>
      <c r="N1203">
        <v>8.68988782167434E-2</v>
      </c>
      <c r="O1203">
        <v>6.9594234228134103E-3</v>
      </c>
      <c r="P1203">
        <v>0.64397239685058505</v>
      </c>
      <c r="Q1203">
        <v>0.52564501762390103</v>
      </c>
      <c r="R1203">
        <v>0.50511562824249201</v>
      </c>
      <c r="S1203">
        <v>0.46970963478088301</v>
      </c>
      <c r="T1203">
        <v>5.1464289426803499E-2</v>
      </c>
      <c r="U1203">
        <v>0.31216445565223599</v>
      </c>
      <c r="V1203">
        <v>0.27423593401908802</v>
      </c>
      <c r="W1203">
        <v>0.27420514822006198</v>
      </c>
      <c r="X1203">
        <v>0.24539925158023801</v>
      </c>
      <c r="Y1203">
        <v>1.7693443223834E-2</v>
      </c>
      <c r="Z1203">
        <v>0.103572860360145</v>
      </c>
      <c r="AA1203">
        <v>8.52789506316185E-2</v>
      </c>
      <c r="AB1203">
        <v>8.5672967135906206E-2</v>
      </c>
      <c r="AC1203">
        <v>6.5786883234977694E-2</v>
      </c>
      <c r="AD1203">
        <v>1.0662536136806001E-2</v>
      </c>
      <c r="AE1203">
        <v>0.30179136991500799</v>
      </c>
      <c r="AF1203">
        <v>0.25030550360679599</v>
      </c>
      <c r="AG1203">
        <v>0.25060966610908503</v>
      </c>
      <c r="AH1203">
        <v>0.187047690153121</v>
      </c>
      <c r="AI1203">
        <v>3.17923836410045E-2</v>
      </c>
      <c r="AJ1203">
        <v>0.151963591575622</v>
      </c>
      <c r="AK1203">
        <v>0.12022040039300901</v>
      </c>
      <c r="AL1203">
        <v>0.124119468033313</v>
      </c>
      <c r="AM1203">
        <v>8.4297068417072296E-2</v>
      </c>
      <c r="AN1203">
        <v>1.94214321672916E-2</v>
      </c>
      <c r="AO1203" t="s">
        <v>816</v>
      </c>
    </row>
    <row r="1204" spans="1:41" x14ac:dyDescent="0.25">
      <c r="A1204" t="s">
        <v>59</v>
      </c>
      <c r="B1204">
        <v>34</v>
      </c>
      <c r="C1204">
        <v>-71.680211</v>
      </c>
      <c r="D1204" t="s">
        <v>592</v>
      </c>
      <c r="E1204">
        <v>2013</v>
      </c>
      <c r="F1204">
        <v>0.118615359067916</v>
      </c>
      <c r="G1204">
        <v>0.105348721146583</v>
      </c>
      <c r="H1204">
        <v>0.104304932057857</v>
      </c>
      <c r="I1204">
        <v>9.0793818235397297E-2</v>
      </c>
      <c r="J1204">
        <v>7.4939476326107901E-3</v>
      </c>
      <c r="K1204">
        <v>0.11422159522771801</v>
      </c>
      <c r="L1204">
        <v>9.9207319319248199E-2</v>
      </c>
      <c r="M1204">
        <v>9.9267318844795199E-2</v>
      </c>
      <c r="N1204">
        <v>8.68988782167434E-2</v>
      </c>
      <c r="O1204">
        <v>6.9594234228134103E-3</v>
      </c>
      <c r="P1204">
        <v>0.64397239685058505</v>
      </c>
      <c r="Q1204">
        <v>0.52564501762390103</v>
      </c>
      <c r="R1204">
        <v>0.50511562824249201</v>
      </c>
      <c r="S1204">
        <v>0.46970963478088301</v>
      </c>
      <c r="T1204">
        <v>5.1464289426803499E-2</v>
      </c>
      <c r="U1204">
        <v>0.31216445565223599</v>
      </c>
      <c r="V1204">
        <v>0.27423593401908802</v>
      </c>
      <c r="W1204">
        <v>0.27420514822006198</v>
      </c>
      <c r="X1204">
        <v>0.24539925158023801</v>
      </c>
      <c r="Y1204">
        <v>1.7693443223834E-2</v>
      </c>
      <c r="Z1204">
        <v>0.103572860360145</v>
      </c>
      <c r="AA1204">
        <v>8.52789506316185E-2</v>
      </c>
      <c r="AB1204">
        <v>8.5672967135906206E-2</v>
      </c>
      <c r="AC1204">
        <v>6.5786883234977694E-2</v>
      </c>
      <c r="AD1204">
        <v>1.0662536136806001E-2</v>
      </c>
      <c r="AE1204">
        <v>0.30179136991500799</v>
      </c>
      <c r="AF1204">
        <v>0.25030550360679599</v>
      </c>
      <c r="AG1204">
        <v>0.25060966610908503</v>
      </c>
      <c r="AH1204">
        <v>0.187047690153121</v>
      </c>
      <c r="AI1204">
        <v>3.17923836410045E-2</v>
      </c>
      <c r="AJ1204">
        <v>0.151963591575622</v>
      </c>
      <c r="AK1204">
        <v>0.12022040039300901</v>
      </c>
      <c r="AL1204">
        <v>0.124119468033313</v>
      </c>
      <c r="AM1204">
        <v>8.4297068417072296E-2</v>
      </c>
      <c r="AN1204">
        <v>1.94214321672916E-2</v>
      </c>
      <c r="AO1204" t="s">
        <v>817</v>
      </c>
    </row>
    <row r="1205" spans="1:41" x14ac:dyDescent="0.25">
      <c r="A1205" t="s">
        <v>59</v>
      </c>
      <c r="B1205">
        <v>879</v>
      </c>
      <c r="C1205">
        <v>-71.721299999999999</v>
      </c>
      <c r="D1205" t="s">
        <v>55</v>
      </c>
      <c r="E1205">
        <v>2013</v>
      </c>
      <c r="F1205">
        <v>0.11673892289400099</v>
      </c>
      <c r="G1205">
        <v>0.103499636054039</v>
      </c>
      <c r="H1205">
        <v>0.10274937003850899</v>
      </c>
      <c r="I1205">
        <v>8.7785564363002694E-2</v>
      </c>
      <c r="J1205">
        <v>8.2314629107713699E-3</v>
      </c>
      <c r="K1205">
        <v>0.106680437922477</v>
      </c>
      <c r="L1205">
        <v>9.3529880046844399E-2</v>
      </c>
      <c r="M1205">
        <v>9.3585915863513905E-2</v>
      </c>
      <c r="N1205">
        <v>8.32865536212921E-2</v>
      </c>
      <c r="O1205">
        <v>6.3114473596215196E-3</v>
      </c>
      <c r="P1205">
        <v>0.66897284984588601</v>
      </c>
      <c r="Q1205">
        <v>0.54525858163833596</v>
      </c>
      <c r="R1205">
        <v>0.523154437541961</v>
      </c>
      <c r="S1205">
        <v>0.43302878737449602</v>
      </c>
      <c r="T1205">
        <v>5.9593595564365297E-2</v>
      </c>
      <c r="U1205">
        <v>0.316752940416336</v>
      </c>
      <c r="V1205">
        <v>0.27026623487472501</v>
      </c>
      <c r="W1205">
        <v>0.26792463660240101</v>
      </c>
      <c r="X1205">
        <v>0.19834466278553001</v>
      </c>
      <c r="Y1205">
        <v>3.0770061537623399E-2</v>
      </c>
      <c r="Z1205">
        <v>9.2760376632213495E-2</v>
      </c>
      <c r="AA1205">
        <v>7.8811064362525898E-2</v>
      </c>
      <c r="AB1205">
        <v>7.80670791864395E-2</v>
      </c>
      <c r="AC1205">
        <v>6.0421474277973099E-2</v>
      </c>
      <c r="AD1205">
        <v>8.5295820608734998E-3</v>
      </c>
      <c r="AE1205">
        <v>0.25484848022460899</v>
      </c>
      <c r="AF1205">
        <v>0.21466079354286099</v>
      </c>
      <c r="AG1205">
        <v>0.21565471589565199</v>
      </c>
      <c r="AH1205">
        <v>0.16578991711139601</v>
      </c>
      <c r="AI1205">
        <v>1.8111547455191598E-2</v>
      </c>
      <c r="AJ1205">
        <v>0.11742453277110999</v>
      </c>
      <c r="AK1205">
        <v>9.3264490365982E-2</v>
      </c>
      <c r="AL1205">
        <v>9.34727862477302E-2</v>
      </c>
      <c r="AM1205">
        <v>6.8265013396739904E-2</v>
      </c>
      <c r="AN1205">
        <v>1.0950345546007101E-2</v>
      </c>
      <c r="AO1205" t="s">
        <v>818</v>
      </c>
    </row>
    <row r="1206" spans="1:41" x14ac:dyDescent="0.25">
      <c r="A1206" t="s">
        <v>59</v>
      </c>
      <c r="B1206">
        <v>33</v>
      </c>
      <c r="C1206">
        <v>-71.721252000000007</v>
      </c>
      <c r="D1206" t="s">
        <v>592</v>
      </c>
      <c r="E1206">
        <v>2013</v>
      </c>
      <c r="F1206">
        <v>0.11673892289400099</v>
      </c>
      <c r="G1206">
        <v>0.103499636054039</v>
      </c>
      <c r="H1206">
        <v>0.10274937003850899</v>
      </c>
      <c r="I1206">
        <v>8.7785564363002694E-2</v>
      </c>
      <c r="J1206">
        <v>8.2314629107713699E-3</v>
      </c>
      <c r="K1206">
        <v>0.106680437922477</v>
      </c>
      <c r="L1206">
        <v>9.3529880046844399E-2</v>
      </c>
      <c r="M1206">
        <v>9.3585915863513905E-2</v>
      </c>
      <c r="N1206">
        <v>8.32865536212921E-2</v>
      </c>
      <c r="O1206">
        <v>6.3114473596215196E-3</v>
      </c>
      <c r="P1206">
        <v>0.66897284984588601</v>
      </c>
      <c r="Q1206">
        <v>0.54525858163833596</v>
      </c>
      <c r="R1206">
        <v>0.523154437541961</v>
      </c>
      <c r="S1206">
        <v>0.43302878737449602</v>
      </c>
      <c r="T1206">
        <v>5.9593595564365297E-2</v>
      </c>
      <c r="U1206">
        <v>0.316752940416336</v>
      </c>
      <c r="V1206">
        <v>0.27026623487472501</v>
      </c>
      <c r="W1206">
        <v>0.26792463660240101</v>
      </c>
      <c r="X1206">
        <v>0.19834466278553001</v>
      </c>
      <c r="Y1206">
        <v>3.0770061537623399E-2</v>
      </c>
      <c r="Z1206">
        <v>9.2760376632213495E-2</v>
      </c>
      <c r="AA1206">
        <v>7.8811064362525898E-2</v>
      </c>
      <c r="AB1206">
        <v>7.80670791864395E-2</v>
      </c>
      <c r="AC1206">
        <v>6.0421474277973099E-2</v>
      </c>
      <c r="AD1206">
        <v>8.5295820608734998E-3</v>
      </c>
      <c r="AE1206">
        <v>0.25484848022460899</v>
      </c>
      <c r="AF1206">
        <v>0.21466079354286099</v>
      </c>
      <c r="AG1206">
        <v>0.21565471589565199</v>
      </c>
      <c r="AH1206">
        <v>0.16578991711139601</v>
      </c>
      <c r="AI1206">
        <v>1.8111547455191598E-2</v>
      </c>
      <c r="AJ1206">
        <v>0.11742453277110999</v>
      </c>
      <c r="AK1206">
        <v>9.3264490365982E-2</v>
      </c>
      <c r="AL1206">
        <v>9.34727862477302E-2</v>
      </c>
      <c r="AM1206">
        <v>6.8265013396739904E-2</v>
      </c>
      <c r="AN1206">
        <v>1.0950345546007101E-2</v>
      </c>
      <c r="AO1206" t="s">
        <v>819</v>
      </c>
    </row>
    <row r="1207" spans="1:41" x14ac:dyDescent="0.25">
      <c r="A1207" t="s">
        <v>59</v>
      </c>
      <c r="B1207">
        <v>878</v>
      </c>
      <c r="C1207">
        <v>-71.675799999999995</v>
      </c>
      <c r="D1207" t="s">
        <v>55</v>
      </c>
      <c r="E1207">
        <v>2013</v>
      </c>
      <c r="F1207">
        <v>0.115102022886276</v>
      </c>
      <c r="G1207">
        <v>0.10251288861036301</v>
      </c>
      <c r="H1207">
        <v>0.101037211716175</v>
      </c>
      <c r="I1207">
        <v>8.7984457612037603E-2</v>
      </c>
      <c r="J1207">
        <v>7.3571414686739401E-3</v>
      </c>
      <c r="K1207">
        <v>0.111573785543441</v>
      </c>
      <c r="L1207">
        <v>9.0318754315376198E-2</v>
      </c>
      <c r="M1207">
        <v>8.6933508515357902E-2</v>
      </c>
      <c r="N1207">
        <v>7.8508295118808705E-2</v>
      </c>
      <c r="O1207">
        <v>8.6625562980770995E-3</v>
      </c>
      <c r="P1207">
        <v>0.61014652252197199</v>
      </c>
      <c r="Q1207">
        <v>0.49634167551994302</v>
      </c>
      <c r="R1207">
        <v>0.484039306640625</v>
      </c>
      <c r="S1207">
        <v>0.38173168897628701</v>
      </c>
      <c r="T1207">
        <v>5.4883297532796797E-2</v>
      </c>
      <c r="U1207">
        <v>0.27669131755828802</v>
      </c>
      <c r="V1207">
        <v>0.227717891335487</v>
      </c>
      <c r="W1207">
        <v>0.23150464892387301</v>
      </c>
      <c r="X1207">
        <v>0.14480625092983199</v>
      </c>
      <c r="Y1207">
        <v>3.1322244554758003E-2</v>
      </c>
      <c r="Z1207">
        <v>9.0172976255416801E-2</v>
      </c>
      <c r="AA1207">
        <v>7.6009973883628804E-2</v>
      </c>
      <c r="AB1207">
        <v>7.5106620788574205E-2</v>
      </c>
      <c r="AC1207">
        <v>5.6052599102258599E-2</v>
      </c>
      <c r="AD1207">
        <v>9.2875687405466999E-3</v>
      </c>
      <c r="AE1207">
        <v>0.23625282943248699</v>
      </c>
      <c r="AF1207">
        <v>0.196121156215667</v>
      </c>
      <c r="AG1207">
        <v>0.20750622451305301</v>
      </c>
      <c r="AH1207">
        <v>8.9659698307514094E-2</v>
      </c>
      <c r="AI1207">
        <v>3.5394661128520903E-2</v>
      </c>
      <c r="AJ1207">
        <v>0.119235269725322</v>
      </c>
      <c r="AK1207">
        <v>9.48947593569755E-2</v>
      </c>
      <c r="AL1207">
        <v>9.8393939435481997E-2</v>
      </c>
      <c r="AM1207">
        <v>5.1786996424198102E-2</v>
      </c>
      <c r="AN1207">
        <v>1.7541667446494099E-2</v>
      </c>
      <c r="AO1207" t="s">
        <v>820</v>
      </c>
    </row>
    <row r="1208" spans="1:41" x14ac:dyDescent="0.25">
      <c r="A1208" t="s">
        <v>59</v>
      </c>
      <c r="B1208">
        <v>32</v>
      </c>
      <c r="C1208">
        <v>-71.675820000000002</v>
      </c>
      <c r="D1208" t="s">
        <v>592</v>
      </c>
      <c r="E1208">
        <v>2013</v>
      </c>
      <c r="F1208">
        <v>0.115102022886276</v>
      </c>
      <c r="G1208">
        <v>0.10251288861036301</v>
      </c>
      <c r="H1208">
        <v>0.101037211716175</v>
      </c>
      <c r="I1208">
        <v>8.7984457612037603E-2</v>
      </c>
      <c r="J1208">
        <v>7.3571414686739401E-3</v>
      </c>
      <c r="K1208">
        <v>0.111573785543441</v>
      </c>
      <c r="L1208">
        <v>9.0318754315376198E-2</v>
      </c>
      <c r="M1208">
        <v>8.6933508515357902E-2</v>
      </c>
      <c r="N1208">
        <v>7.8508295118808705E-2</v>
      </c>
      <c r="O1208">
        <v>8.6625562980770995E-3</v>
      </c>
      <c r="P1208">
        <v>0.61014652252197199</v>
      </c>
      <c r="Q1208">
        <v>0.49634167551994302</v>
      </c>
      <c r="R1208">
        <v>0.484039306640625</v>
      </c>
      <c r="S1208">
        <v>0.38173168897628701</v>
      </c>
      <c r="T1208">
        <v>5.4883297532796797E-2</v>
      </c>
      <c r="U1208">
        <v>0.27669131755828802</v>
      </c>
      <c r="V1208">
        <v>0.227717891335487</v>
      </c>
      <c r="W1208">
        <v>0.23150464892387301</v>
      </c>
      <c r="X1208">
        <v>0.14480625092983199</v>
      </c>
      <c r="Y1208">
        <v>3.1322244554758003E-2</v>
      </c>
      <c r="Z1208">
        <v>9.0172976255416801E-2</v>
      </c>
      <c r="AA1208">
        <v>7.6009973883628804E-2</v>
      </c>
      <c r="AB1208">
        <v>7.5106620788574205E-2</v>
      </c>
      <c r="AC1208">
        <v>5.6052599102258599E-2</v>
      </c>
      <c r="AD1208">
        <v>9.2875687405466999E-3</v>
      </c>
      <c r="AE1208">
        <v>0.23625282943248699</v>
      </c>
      <c r="AF1208">
        <v>0.196121156215667</v>
      </c>
      <c r="AG1208">
        <v>0.20750622451305301</v>
      </c>
      <c r="AH1208">
        <v>8.9659698307514094E-2</v>
      </c>
      <c r="AI1208">
        <v>3.5394661128520903E-2</v>
      </c>
      <c r="AJ1208">
        <v>0.119235269725322</v>
      </c>
      <c r="AK1208">
        <v>9.48947593569755E-2</v>
      </c>
      <c r="AL1208">
        <v>9.8393939435481997E-2</v>
      </c>
      <c r="AM1208">
        <v>5.1786996424198102E-2</v>
      </c>
      <c r="AN1208">
        <v>1.7541667446494099E-2</v>
      </c>
      <c r="AO1208" t="s">
        <v>821</v>
      </c>
    </row>
    <row r="1209" spans="1:41" x14ac:dyDescent="0.25">
      <c r="A1209" t="s">
        <v>59</v>
      </c>
      <c r="B1209">
        <v>1091</v>
      </c>
      <c r="C1209">
        <v>-71.810934000000003</v>
      </c>
      <c r="D1209" t="s">
        <v>42</v>
      </c>
      <c r="E1209">
        <v>2013</v>
      </c>
      <c r="F1209">
        <v>0.112405307590961</v>
      </c>
      <c r="G1209">
        <v>0.104576781392097</v>
      </c>
      <c r="H1209">
        <v>0.103219203650951</v>
      </c>
      <c r="I1209">
        <v>9.4461806118488298E-2</v>
      </c>
      <c r="J1209">
        <v>6.1190980486571702E-3</v>
      </c>
      <c r="K1209">
        <v>0.108601011335849</v>
      </c>
      <c r="L1209">
        <v>9.9804997444152804E-2</v>
      </c>
      <c r="M1209">
        <v>9.7197018563747406E-2</v>
      </c>
      <c r="N1209">
        <v>9.2099100351333604E-2</v>
      </c>
      <c r="O1209">
        <v>6.0928910970687797E-3</v>
      </c>
      <c r="P1209">
        <v>0.63049435615539495</v>
      </c>
      <c r="Q1209">
        <v>0.61878466606140103</v>
      </c>
      <c r="R1209">
        <v>0.62291181087493896</v>
      </c>
      <c r="S1209">
        <v>0.59665364027023304</v>
      </c>
      <c r="T1209">
        <v>1.12889222800731E-2</v>
      </c>
      <c r="U1209">
        <v>0.37831476330757102</v>
      </c>
      <c r="V1209">
        <v>0.34693011641502303</v>
      </c>
      <c r="W1209">
        <v>0.349594056606292</v>
      </c>
      <c r="X1209">
        <v>0.31076636910438499</v>
      </c>
      <c r="Y1209">
        <v>2.45398934930562E-2</v>
      </c>
      <c r="Z1209">
        <v>8.7016791105270302E-2</v>
      </c>
      <c r="AA1209">
        <v>8.1553243100643102E-2</v>
      </c>
      <c r="AB1209">
        <v>7.9966962337493896E-2</v>
      </c>
      <c r="AC1209">
        <v>7.7051214873790699E-2</v>
      </c>
      <c r="AD1209">
        <v>3.9223600178956899E-3</v>
      </c>
      <c r="AE1209">
        <v>0.23569233715534199</v>
      </c>
      <c r="AF1209">
        <v>0.23305563628673501</v>
      </c>
      <c r="AG1209">
        <v>0.23337018489837599</v>
      </c>
      <c r="AH1209">
        <v>0.23014402389526301</v>
      </c>
      <c r="AI1209">
        <v>2.4287514388561201E-3</v>
      </c>
      <c r="AJ1209">
        <v>0.112407773733139</v>
      </c>
      <c r="AK1209">
        <v>0.107826150953769</v>
      </c>
      <c r="AL1209">
        <v>0.108438983559608</v>
      </c>
      <c r="AM1209">
        <v>0.100851856172084</v>
      </c>
      <c r="AN1209">
        <v>3.5167816095054102E-3</v>
      </c>
      <c r="AO1209" t="s">
        <v>825</v>
      </c>
    </row>
    <row r="1210" spans="1:41" x14ac:dyDescent="0.25">
      <c r="A1210" t="s">
        <v>59</v>
      </c>
      <c r="B1210">
        <v>1016</v>
      </c>
      <c r="C1210">
        <v>-71.560300999999995</v>
      </c>
      <c r="D1210" t="s">
        <v>42</v>
      </c>
      <c r="E1210">
        <v>2013</v>
      </c>
      <c r="F1210">
        <v>0.111678428947925</v>
      </c>
      <c r="G1210">
        <v>0.105509966611862</v>
      </c>
      <c r="H1210">
        <v>0.102601580321788</v>
      </c>
      <c r="I1210">
        <v>0.101474717259407</v>
      </c>
      <c r="J1210">
        <v>4.2365798726677799E-3</v>
      </c>
      <c r="K1210">
        <v>0.109708167612552</v>
      </c>
      <c r="L1210">
        <v>0.100714020431041</v>
      </c>
      <c r="M1210">
        <v>9.9511012434959398E-2</v>
      </c>
      <c r="N1210">
        <v>9.5514900982379899E-2</v>
      </c>
      <c r="O1210">
        <v>4.7789248637855001E-3</v>
      </c>
      <c r="P1210">
        <v>0.77768290042877197</v>
      </c>
      <c r="Q1210">
        <v>0.70084190368652299</v>
      </c>
      <c r="R1210">
        <v>0.69950652122497503</v>
      </c>
      <c r="S1210">
        <v>0.65308672189712502</v>
      </c>
      <c r="T1210">
        <v>4.2285647243261303E-2</v>
      </c>
      <c r="U1210">
        <v>0.54292529821395796</v>
      </c>
      <c r="V1210">
        <v>0.40819570422172502</v>
      </c>
      <c r="W1210">
        <v>0.39803552627563399</v>
      </c>
      <c r="X1210">
        <v>0.32890713214874201</v>
      </c>
      <c r="Y1210">
        <v>7.2321414947509696E-2</v>
      </c>
      <c r="Z1210">
        <v>7.1913756430148995E-2</v>
      </c>
      <c r="AA1210">
        <v>7.0023924112319905E-2</v>
      </c>
      <c r="AB1210">
        <v>7.0377528667449896E-2</v>
      </c>
      <c r="AC1210">
        <v>6.7898251116275704E-2</v>
      </c>
      <c r="AD1210">
        <v>1.41378992702811E-3</v>
      </c>
      <c r="AE1210">
        <v>0.24432428181171401</v>
      </c>
      <c r="AF1210">
        <v>0.218489900231361</v>
      </c>
      <c r="AG1210">
        <v>0.23390388488769501</v>
      </c>
      <c r="AH1210">
        <v>0.18122573196887901</v>
      </c>
      <c r="AI1210">
        <v>2.4932386353611901E-2</v>
      </c>
      <c r="AJ1210">
        <v>0.102306611835956</v>
      </c>
      <c r="AK1210">
        <v>9.0284377336502006E-2</v>
      </c>
      <c r="AL1210">
        <v>9.4060264527797699E-2</v>
      </c>
      <c r="AM1210">
        <v>7.2907753288745797E-2</v>
      </c>
      <c r="AN1210">
        <v>1.1569533497095099E-2</v>
      </c>
      <c r="AO1210" t="s">
        <v>826</v>
      </c>
    </row>
    <row r="1211" spans="1:41" x14ac:dyDescent="0.25">
      <c r="A1211" t="s">
        <v>59</v>
      </c>
      <c r="B1211">
        <v>1040</v>
      </c>
      <c r="C1211">
        <v>-71.211078000000001</v>
      </c>
      <c r="D1211" t="s">
        <v>42</v>
      </c>
      <c r="E1211">
        <v>2013</v>
      </c>
      <c r="F1211">
        <v>0.11274839937686899</v>
      </c>
      <c r="G1211">
        <v>0.100282460451126</v>
      </c>
      <c r="H1211">
        <v>9.8430998623371097E-2</v>
      </c>
      <c r="I1211">
        <v>8.9183211326599093E-2</v>
      </c>
      <c r="J1211">
        <v>9.1111082583665796E-3</v>
      </c>
      <c r="K1211">
        <v>0.10125303268432601</v>
      </c>
      <c r="L1211">
        <v>8.9580692350864397E-2</v>
      </c>
      <c r="M1211">
        <v>8.8212110102176597E-2</v>
      </c>
      <c r="N1211">
        <v>7.7156089246272999E-2</v>
      </c>
      <c r="O1211">
        <v>9.0201795101165702E-3</v>
      </c>
      <c r="P1211">
        <v>0.72266131639480502</v>
      </c>
      <c r="Q1211">
        <v>0.65069055557250899</v>
      </c>
      <c r="R1211">
        <v>0.64108872413635198</v>
      </c>
      <c r="S1211">
        <v>0.58473992347717196</v>
      </c>
      <c r="T1211">
        <v>5.2828110754489899E-2</v>
      </c>
      <c r="U1211">
        <v>0.35042700171470598</v>
      </c>
      <c r="V1211">
        <v>0.292886972427368</v>
      </c>
      <c r="W1211">
        <v>0.28532931208610501</v>
      </c>
      <c r="X1211">
        <v>0.261292785406112</v>
      </c>
      <c r="Y1211">
        <v>2.8483420610427801E-2</v>
      </c>
      <c r="Z1211">
        <v>7.8909084200859E-2</v>
      </c>
      <c r="AA1211">
        <v>6.1883904039859702E-2</v>
      </c>
      <c r="AB1211">
        <v>6.1311714351177202E-2</v>
      </c>
      <c r="AC1211">
        <v>4.7149553894996601E-2</v>
      </c>
      <c r="AD1211">
        <v>1.04576824232935E-2</v>
      </c>
      <c r="AE1211">
        <v>0.22742438316345201</v>
      </c>
      <c r="AF1211">
        <v>0.166105195879936</v>
      </c>
      <c r="AG1211">
        <v>0.151107847690582</v>
      </c>
      <c r="AH1211">
        <v>0.137056529521942</v>
      </c>
      <c r="AI1211">
        <v>3.2444484531879397E-2</v>
      </c>
      <c r="AJ1211">
        <v>0.10336697846651</v>
      </c>
      <c r="AK1211">
        <v>6.9911926984786904E-2</v>
      </c>
      <c r="AL1211">
        <v>6.2675230205058996E-2</v>
      </c>
      <c r="AM1211">
        <v>5.1455162465572302E-2</v>
      </c>
      <c r="AN1211">
        <v>1.7570260912179898E-2</v>
      </c>
      <c r="AO1211" t="s">
        <v>828</v>
      </c>
    </row>
    <row r="1212" spans="1:41" x14ac:dyDescent="0.25">
      <c r="A1212" t="s">
        <v>59</v>
      </c>
      <c r="B1212">
        <v>1114</v>
      </c>
      <c r="C1212">
        <v>-70.503519999999995</v>
      </c>
      <c r="D1212" t="s">
        <v>42</v>
      </c>
      <c r="E1212">
        <v>2013</v>
      </c>
      <c r="F1212">
        <v>0.12748479843139601</v>
      </c>
      <c r="G1212">
        <v>9.8518401384353596E-2</v>
      </c>
      <c r="H1212">
        <v>9.4057850539684296E-2</v>
      </c>
      <c r="I1212">
        <v>8.3109430968761402E-2</v>
      </c>
      <c r="J1212">
        <v>1.4974990859627699E-2</v>
      </c>
      <c r="K1212">
        <v>0.119565524160861</v>
      </c>
      <c r="L1212">
        <v>8.3786368370056097E-2</v>
      </c>
      <c r="M1212">
        <v>7.6599523425102206E-2</v>
      </c>
      <c r="N1212">
        <v>6.4152352511882699E-2</v>
      </c>
      <c r="O1212">
        <v>1.8289528787136002E-2</v>
      </c>
      <c r="P1212">
        <v>0.75269693136215199</v>
      </c>
      <c r="Q1212">
        <v>0.55359148979187001</v>
      </c>
      <c r="R1212">
        <v>0.57763218879699696</v>
      </c>
      <c r="S1212">
        <v>0.28555965423583901</v>
      </c>
      <c r="T1212">
        <v>0.151980340480804</v>
      </c>
      <c r="U1212">
        <v>0.30479514598846402</v>
      </c>
      <c r="V1212">
        <v>0.228624477982521</v>
      </c>
      <c r="W1212">
        <v>0.23078945279121399</v>
      </c>
      <c r="X1212">
        <v>0.13282138109207101</v>
      </c>
      <c r="Y1212">
        <v>5.0997290760278702E-2</v>
      </c>
      <c r="Z1212">
        <v>0.12861819565296101</v>
      </c>
      <c r="AA1212">
        <v>6.63028284907341E-2</v>
      </c>
      <c r="AB1212">
        <v>5.0300188362598398E-2</v>
      </c>
      <c r="AC1212">
        <v>4.2619388550519902E-2</v>
      </c>
      <c r="AD1212">
        <v>3.1153596937656399E-2</v>
      </c>
      <c r="AE1212">
        <v>0.32270714640617298</v>
      </c>
      <c r="AF1212">
        <v>0.16299125552177399</v>
      </c>
      <c r="AG1212">
        <v>0.12522526085376701</v>
      </c>
      <c r="AH1212">
        <v>5.5649001151323298E-2</v>
      </c>
      <c r="AI1212">
        <v>9.2240080237388597E-2</v>
      </c>
      <c r="AJ1212">
        <v>0.18787826597690499</v>
      </c>
      <c r="AK1212">
        <v>7.7755130827426897E-2</v>
      </c>
      <c r="AL1212">
        <v>4.3453630059957497E-2</v>
      </c>
      <c r="AM1212">
        <v>2.3365207016468E-2</v>
      </c>
      <c r="AN1212">
        <v>5.9560075402259799E-2</v>
      </c>
      <c r="AO1212" t="s">
        <v>830</v>
      </c>
    </row>
    <row r="1213" spans="1:41" x14ac:dyDescent="0.25">
      <c r="A1213" t="s">
        <v>59</v>
      </c>
      <c r="B1213">
        <v>1117</v>
      </c>
      <c r="C1213">
        <v>-69.449924999999993</v>
      </c>
      <c r="D1213" t="s">
        <v>42</v>
      </c>
      <c r="E1213">
        <v>2013</v>
      </c>
      <c r="F1213">
        <v>0.11884544044733</v>
      </c>
      <c r="G1213">
        <v>0.107001952826976</v>
      </c>
      <c r="H1213">
        <v>0.10512772202491701</v>
      </c>
      <c r="I1213">
        <v>9.8608739674091297E-2</v>
      </c>
      <c r="J1213">
        <v>6.6126482561230599E-3</v>
      </c>
      <c r="K1213">
        <v>0.104889519512653</v>
      </c>
      <c r="L1213">
        <v>9.8110660910606301E-2</v>
      </c>
      <c r="M1213">
        <v>9.7834452986717196E-2</v>
      </c>
      <c r="N1213">
        <v>9.2512682080268804E-2</v>
      </c>
      <c r="O1213">
        <v>4.5406352728605201E-3</v>
      </c>
      <c r="P1213">
        <v>0.52008277177810602</v>
      </c>
      <c r="Q1213">
        <v>0.42844921350479098</v>
      </c>
      <c r="R1213">
        <v>0.44156149029731701</v>
      </c>
      <c r="S1213">
        <v>0.31822291016578602</v>
      </c>
      <c r="T1213">
        <v>6.7202389240264795E-2</v>
      </c>
      <c r="U1213">
        <v>0.274107545614242</v>
      </c>
      <c r="V1213">
        <v>0.23334448039531699</v>
      </c>
      <c r="W1213">
        <v>0.22217379510402599</v>
      </c>
      <c r="X1213">
        <v>0.19552245736122101</v>
      </c>
      <c r="Y1213">
        <v>3.0446359887719099E-2</v>
      </c>
      <c r="Z1213">
        <v>0.10514575242996201</v>
      </c>
      <c r="AA1213">
        <v>9.2347361147403703E-2</v>
      </c>
      <c r="AB1213">
        <v>8.9992366731166798E-2</v>
      </c>
      <c r="AC1213">
        <v>8.2243479788303306E-2</v>
      </c>
      <c r="AD1213">
        <v>7.6132505200803202E-3</v>
      </c>
      <c r="AE1213">
        <v>0.30366757512092502</v>
      </c>
      <c r="AF1213">
        <v>0.24381409585475899</v>
      </c>
      <c r="AG1213">
        <v>0.24311789870262099</v>
      </c>
      <c r="AH1213">
        <v>0.218250527977943</v>
      </c>
      <c r="AI1213">
        <v>2.6959333568811399E-2</v>
      </c>
      <c r="AJ1213">
        <v>0.15754397213459001</v>
      </c>
      <c r="AK1213">
        <v>0.12166778743267</v>
      </c>
      <c r="AL1213">
        <v>0.120289497077465</v>
      </c>
      <c r="AM1213">
        <v>9.7231589257717105E-2</v>
      </c>
      <c r="AN1213">
        <v>1.9558478146791399E-2</v>
      </c>
      <c r="AO1213" t="s">
        <v>831</v>
      </c>
    </row>
    <row r="1214" spans="1:41" x14ac:dyDescent="0.25">
      <c r="A1214" t="s">
        <v>59</v>
      </c>
      <c r="B1214">
        <v>1086</v>
      </c>
      <c r="C1214">
        <v>-70.414721999999998</v>
      </c>
      <c r="D1214" t="s">
        <v>42</v>
      </c>
      <c r="E1214">
        <v>2013</v>
      </c>
      <c r="F1214">
        <v>0.14845451712608301</v>
      </c>
      <c r="G1214">
        <v>0.10575156658887799</v>
      </c>
      <c r="H1214">
        <v>0.10190706700086501</v>
      </c>
      <c r="I1214">
        <v>8.8859282433986594E-2</v>
      </c>
      <c r="J1214">
        <v>1.73768289387226E-2</v>
      </c>
      <c r="K1214">
        <v>0.122006624937057</v>
      </c>
      <c r="L1214">
        <v>8.3713904023170402E-2</v>
      </c>
      <c r="M1214">
        <v>8.2619965076446505E-2</v>
      </c>
      <c r="N1214">
        <v>5.8503802865743602E-2</v>
      </c>
      <c r="O1214">
        <v>1.72994062304496E-2</v>
      </c>
      <c r="P1214">
        <v>0.48562240600585899</v>
      </c>
      <c r="Q1214">
        <v>0.32786646485328602</v>
      </c>
      <c r="R1214">
        <v>0.314575314521789</v>
      </c>
      <c r="S1214">
        <v>0.17163278162479401</v>
      </c>
      <c r="T1214">
        <v>0.113392889499664</v>
      </c>
      <c r="U1214">
        <v>0.18962982296943601</v>
      </c>
      <c r="V1214">
        <v>0.15142874419689101</v>
      </c>
      <c r="W1214">
        <v>0.16042241454124401</v>
      </c>
      <c r="X1214">
        <v>6.5228909254074097E-2</v>
      </c>
      <c r="Y1214">
        <v>3.9812739938497502E-2</v>
      </c>
      <c r="Z1214">
        <v>0.130630448460578</v>
      </c>
      <c r="AA1214">
        <v>7.57326260209083E-2</v>
      </c>
      <c r="AB1214">
        <v>6.6928498446941306E-2</v>
      </c>
      <c r="AC1214">
        <v>4.6118110418319702E-2</v>
      </c>
      <c r="AD1214">
        <v>2.43869423866271E-2</v>
      </c>
      <c r="AE1214">
        <v>0.31395727396011303</v>
      </c>
      <c r="AF1214">
        <v>0.17630407214164701</v>
      </c>
      <c r="AG1214">
        <v>0.18415655195712999</v>
      </c>
      <c r="AH1214">
        <v>3.4260973334312397E-2</v>
      </c>
      <c r="AI1214">
        <v>8.2496322691440499E-2</v>
      </c>
      <c r="AJ1214">
        <v>0.207589611411094</v>
      </c>
      <c r="AK1214">
        <v>9.8392784595489502E-2</v>
      </c>
      <c r="AL1214">
        <v>9.5052756369113894E-2</v>
      </c>
      <c r="AM1214">
        <v>1.8293807283043799E-2</v>
      </c>
      <c r="AN1214">
        <v>5.5271979421377099E-2</v>
      </c>
      <c r="AO1214" t="s">
        <v>832</v>
      </c>
    </row>
    <row r="1215" spans="1:41" x14ac:dyDescent="0.25">
      <c r="A1215" t="s">
        <v>59</v>
      </c>
      <c r="B1215">
        <v>1062</v>
      </c>
      <c r="C1215">
        <v>-70.324320999999998</v>
      </c>
      <c r="D1215" t="s">
        <v>42</v>
      </c>
      <c r="E1215">
        <v>2013</v>
      </c>
      <c r="F1215">
        <v>0.14225095510482699</v>
      </c>
      <c r="G1215">
        <v>0.11187765747308701</v>
      </c>
      <c r="H1215">
        <v>0.10926700383424701</v>
      </c>
      <c r="I1215">
        <v>9.5197558403015095E-2</v>
      </c>
      <c r="J1215">
        <v>1.3950697146356101E-2</v>
      </c>
      <c r="K1215">
        <v>0.124864362180233</v>
      </c>
      <c r="L1215">
        <v>9.9091351032256997E-2</v>
      </c>
      <c r="M1215">
        <v>9.2146158218383706E-2</v>
      </c>
      <c r="N1215">
        <v>7.1992240846157005E-2</v>
      </c>
      <c r="O1215">
        <v>1.51370866224169E-2</v>
      </c>
      <c r="P1215">
        <v>0.45554402470588601</v>
      </c>
      <c r="Q1215">
        <v>0.369398683309555</v>
      </c>
      <c r="R1215">
        <v>0.425996392965316</v>
      </c>
      <c r="S1215">
        <v>0.20658561587333599</v>
      </c>
      <c r="T1215">
        <v>8.7751142680644906E-2</v>
      </c>
      <c r="U1215">
        <v>0.22620452940464</v>
      </c>
      <c r="V1215">
        <v>0.20187009871006001</v>
      </c>
      <c r="W1215">
        <v>0.210268974304199</v>
      </c>
      <c r="X1215">
        <v>8.2916632294654805E-2</v>
      </c>
      <c r="Y1215">
        <v>3.3783223479986101E-2</v>
      </c>
      <c r="Z1215">
        <v>0.126774162054061</v>
      </c>
      <c r="AA1215">
        <v>9.2857688665390001E-2</v>
      </c>
      <c r="AB1215">
        <v>8.1180922687053597E-2</v>
      </c>
      <c r="AC1215">
        <v>5.4523482918739298E-2</v>
      </c>
      <c r="AD1215">
        <v>2.2514523938298201E-2</v>
      </c>
      <c r="AE1215">
        <v>0.34702450037002502</v>
      </c>
      <c r="AF1215">
        <v>0.242745086550712</v>
      </c>
      <c r="AG1215">
        <v>0.235982030630111</v>
      </c>
      <c r="AH1215">
        <v>7.1499973535537706E-2</v>
      </c>
      <c r="AI1215">
        <v>6.82222545146942E-2</v>
      </c>
      <c r="AJ1215">
        <v>0.215120494365692</v>
      </c>
      <c r="AK1215">
        <v>0.12853680551051999</v>
      </c>
      <c r="AL1215">
        <v>0.11997964978218</v>
      </c>
      <c r="AM1215">
        <v>3.6179900169372503E-2</v>
      </c>
      <c r="AN1215">
        <v>4.9180645495653097E-2</v>
      </c>
      <c r="AO1215" t="s">
        <v>833</v>
      </c>
    </row>
    <row r="1216" spans="1:41" x14ac:dyDescent="0.25">
      <c r="A1216" t="s">
        <v>59</v>
      </c>
      <c r="B1216">
        <v>1077</v>
      </c>
      <c r="C1216">
        <v>-70.265649999999994</v>
      </c>
      <c r="D1216" t="s">
        <v>42</v>
      </c>
      <c r="E1216">
        <v>2013</v>
      </c>
      <c r="F1216">
        <v>0.11202697455883</v>
      </c>
      <c r="G1216">
        <v>9.9954679608345004E-2</v>
      </c>
      <c r="H1216">
        <v>9.8565690219402299E-2</v>
      </c>
      <c r="I1216">
        <v>9.3170896172523499E-2</v>
      </c>
      <c r="J1216">
        <v>5.0373761914670398E-3</v>
      </c>
      <c r="K1216">
        <v>0.100484929978847</v>
      </c>
      <c r="L1216">
        <v>8.8863365352153695E-2</v>
      </c>
      <c r="M1216">
        <v>9.1985315084457397E-2</v>
      </c>
      <c r="N1216">
        <v>7.7755503356456701E-2</v>
      </c>
      <c r="O1216">
        <v>9.1948434710502607E-3</v>
      </c>
      <c r="P1216">
        <v>0.65077841281890803</v>
      </c>
      <c r="Q1216">
        <v>0.515347480773925</v>
      </c>
      <c r="R1216">
        <v>0.58257454633712702</v>
      </c>
      <c r="S1216">
        <v>0.18231825530529</v>
      </c>
      <c r="T1216">
        <v>0.164084121584892</v>
      </c>
      <c r="U1216">
        <v>0.36468261480331399</v>
      </c>
      <c r="V1216">
        <v>0.25191783905029203</v>
      </c>
      <c r="W1216">
        <v>0.22953629493713301</v>
      </c>
      <c r="X1216">
        <v>0.10295582562685</v>
      </c>
      <c r="Y1216">
        <v>9.0558998286723993E-2</v>
      </c>
      <c r="Z1216">
        <v>8.3003893494606004E-2</v>
      </c>
      <c r="AA1216">
        <v>7.1877032518386799E-2</v>
      </c>
      <c r="AB1216">
        <v>7.4148036539554596E-2</v>
      </c>
      <c r="AC1216">
        <v>5.9904217720031697E-2</v>
      </c>
      <c r="AD1216">
        <v>7.2416509501636002E-3</v>
      </c>
      <c r="AE1216">
        <v>0.24527502059936501</v>
      </c>
      <c r="AF1216">
        <v>0.181804373860359</v>
      </c>
      <c r="AG1216">
        <v>0.181138589978218</v>
      </c>
      <c r="AH1216">
        <v>0.11300502717494899</v>
      </c>
      <c r="AI1216">
        <v>4.8408173024654298E-2</v>
      </c>
      <c r="AJ1216">
        <v>0.13919910788536</v>
      </c>
      <c r="AK1216">
        <v>8.4458664059638894E-2</v>
      </c>
      <c r="AL1216">
        <v>9.55666303634643E-2</v>
      </c>
      <c r="AM1216">
        <v>4.3936349451541901E-2</v>
      </c>
      <c r="AN1216">
        <v>2.7729811146855299E-2</v>
      </c>
      <c r="AO1216" t="s">
        <v>835</v>
      </c>
    </row>
    <row r="1217" spans="1:41" x14ac:dyDescent="0.25">
      <c r="A1217" t="s">
        <v>59</v>
      </c>
      <c r="B1217">
        <v>1051</v>
      </c>
      <c r="C1217">
        <v>-70.176693</v>
      </c>
      <c r="D1217" t="s">
        <v>42</v>
      </c>
      <c r="E1217">
        <v>2013</v>
      </c>
      <c r="F1217">
        <v>0.11863104999065301</v>
      </c>
      <c r="G1217">
        <v>0.103012807667255</v>
      </c>
      <c r="H1217">
        <v>0.10574359446763899</v>
      </c>
      <c r="I1217">
        <v>7.7581532299518502E-2</v>
      </c>
      <c r="J1217">
        <v>1.2941270135343E-2</v>
      </c>
      <c r="K1217">
        <v>0.11610290408134399</v>
      </c>
      <c r="L1217">
        <v>9.0321637690067194E-2</v>
      </c>
      <c r="M1217">
        <v>9.3716017901897403E-2</v>
      </c>
      <c r="N1217">
        <v>4.93239387869834E-2</v>
      </c>
      <c r="O1217">
        <v>2.06559207290411E-2</v>
      </c>
      <c r="P1217">
        <v>0.56613826751708896</v>
      </c>
      <c r="Q1217">
        <v>0.41594997048377902</v>
      </c>
      <c r="R1217">
        <v>0.43532398343086198</v>
      </c>
      <c r="S1217">
        <v>0.24887312948703699</v>
      </c>
      <c r="T1217">
        <v>0.100151523947715</v>
      </c>
      <c r="U1217">
        <v>0.322959333658218</v>
      </c>
      <c r="V1217">
        <v>0.20924620330333699</v>
      </c>
      <c r="W1217">
        <v>0.22110877931118</v>
      </c>
      <c r="X1217">
        <v>5.4428424686193397E-2</v>
      </c>
      <c r="Y1217">
        <v>8.2007929682731601E-2</v>
      </c>
      <c r="Z1217">
        <v>0.11476364731788601</v>
      </c>
      <c r="AA1217">
        <v>8.00016298890113E-2</v>
      </c>
      <c r="AB1217">
        <v>8.4265597164630807E-2</v>
      </c>
      <c r="AC1217">
        <v>3.2735634595155702E-2</v>
      </c>
      <c r="AD1217">
        <v>2.40888744592666E-2</v>
      </c>
      <c r="AE1217">
        <v>0.247425556182861</v>
      </c>
      <c r="AF1217">
        <v>0.182579740881919</v>
      </c>
      <c r="AG1217">
        <v>0.20241712033748599</v>
      </c>
      <c r="AH1217">
        <v>3.2435838133096598E-2</v>
      </c>
      <c r="AI1217">
        <v>7.6296456158161094E-2</v>
      </c>
      <c r="AJ1217">
        <v>0.15096415579319</v>
      </c>
      <c r="AK1217">
        <v>8.99984166026115E-2</v>
      </c>
      <c r="AL1217">
        <v>9.4918586313724504E-2</v>
      </c>
      <c r="AM1217">
        <v>1.31906419992446E-2</v>
      </c>
      <c r="AN1217">
        <v>4.0343515574932098E-2</v>
      </c>
      <c r="AO1217" t="s">
        <v>836</v>
      </c>
    </row>
    <row r="1218" spans="1:41" x14ac:dyDescent="0.25">
      <c r="A1218" t="s">
        <v>59</v>
      </c>
      <c r="B1218">
        <v>1056</v>
      </c>
      <c r="C1218">
        <v>-70.066415000000006</v>
      </c>
      <c r="D1218" t="s">
        <v>42</v>
      </c>
      <c r="E1218">
        <v>2013</v>
      </c>
      <c r="F1218">
        <v>0.12418000400066299</v>
      </c>
      <c r="G1218">
        <v>0.1067785769701</v>
      </c>
      <c r="H1218">
        <v>0.10464775562286301</v>
      </c>
      <c r="I1218">
        <v>9.7459197044372503E-2</v>
      </c>
      <c r="J1218">
        <v>8.0045554786920495E-3</v>
      </c>
      <c r="K1218">
        <v>0.11238117516040801</v>
      </c>
      <c r="L1218">
        <v>9.4276763498783098E-2</v>
      </c>
      <c r="M1218">
        <v>9.0137876570224706E-2</v>
      </c>
      <c r="N1218">
        <v>8.6490087211131994E-2</v>
      </c>
      <c r="O1218">
        <v>8.4690023213624902E-3</v>
      </c>
      <c r="P1218">
        <v>0.52846497297286898</v>
      </c>
      <c r="Q1218">
        <v>0.41676503419876099</v>
      </c>
      <c r="R1218">
        <v>0.434496879577636</v>
      </c>
      <c r="S1218">
        <v>0.26121473312377902</v>
      </c>
      <c r="T1218">
        <v>9.5504865050315801E-2</v>
      </c>
      <c r="U1218">
        <v>0.261140435934066</v>
      </c>
      <c r="V1218">
        <v>0.21879817545413899</v>
      </c>
      <c r="W1218">
        <v>0.22297774255275701</v>
      </c>
      <c r="X1218">
        <v>0.18372030556201899</v>
      </c>
      <c r="Y1218">
        <v>2.8995091095566701E-2</v>
      </c>
      <c r="Z1218">
        <v>0.111649520695209</v>
      </c>
      <c r="AA1218">
        <v>8.8970281183719593E-2</v>
      </c>
      <c r="AB1218">
        <v>8.3140671253204304E-2</v>
      </c>
      <c r="AC1218">
        <v>7.8088462352752602E-2</v>
      </c>
      <c r="AD1218">
        <v>1.11607732251286E-2</v>
      </c>
      <c r="AE1218">
        <v>0.291763365268707</v>
      </c>
      <c r="AF1218">
        <v>0.24664607644081099</v>
      </c>
      <c r="AG1218">
        <v>0.24884498119354201</v>
      </c>
      <c r="AH1218">
        <v>0.18713812530040699</v>
      </c>
      <c r="AI1218">
        <v>3.0035678297281199E-2</v>
      </c>
      <c r="AJ1218">
        <v>0.16067276895046201</v>
      </c>
      <c r="AK1218">
        <v>0.13049989938735901</v>
      </c>
      <c r="AL1218">
        <v>0.13224403560161499</v>
      </c>
      <c r="AM1218">
        <v>8.88950079679489E-2</v>
      </c>
      <c r="AN1218">
        <v>2.2693153470754599E-2</v>
      </c>
      <c r="AO1218" t="s">
        <v>837</v>
      </c>
    </row>
    <row r="1219" spans="1:41" x14ac:dyDescent="0.25">
      <c r="A1219" t="s">
        <v>59</v>
      </c>
      <c r="B1219">
        <v>1541</v>
      </c>
      <c r="C1219">
        <v>-69.849730390000005</v>
      </c>
      <c r="D1219" t="s">
        <v>60</v>
      </c>
      <c r="E1219">
        <v>2013</v>
      </c>
      <c r="F1219">
        <v>0.108673691749572</v>
      </c>
      <c r="G1219">
        <v>0.102924458682537</v>
      </c>
      <c r="H1219">
        <v>0.10527225583791699</v>
      </c>
      <c r="I1219">
        <v>9.2464059591293293E-2</v>
      </c>
      <c r="J1219">
        <v>5.5924798361957004E-3</v>
      </c>
      <c r="K1219">
        <v>0.103461422026157</v>
      </c>
      <c r="L1219">
        <v>9.3567825853824602E-2</v>
      </c>
      <c r="M1219">
        <v>9.3362994492053902E-2</v>
      </c>
      <c r="N1219">
        <v>8.4153264760971E-2</v>
      </c>
      <c r="O1219">
        <v>6.9891242310404699E-3</v>
      </c>
      <c r="P1219">
        <v>0.51762151718139604</v>
      </c>
      <c r="Q1219">
        <v>0.45484140515327398</v>
      </c>
      <c r="R1219">
        <v>0.44798022508621199</v>
      </c>
      <c r="S1219">
        <v>0.36586219072341902</v>
      </c>
      <c r="T1219">
        <v>4.9249436706304502E-2</v>
      </c>
      <c r="U1219">
        <v>0.29655510187148998</v>
      </c>
      <c r="V1219">
        <v>0.23150932788848799</v>
      </c>
      <c r="W1219">
        <v>0.227570906281471</v>
      </c>
      <c r="X1219">
        <v>0.18489679694175701</v>
      </c>
      <c r="Y1219">
        <v>3.8023062050342497E-2</v>
      </c>
      <c r="Z1219">
        <v>9.4260528683662401E-2</v>
      </c>
      <c r="AA1219">
        <v>8.5545770823955494E-2</v>
      </c>
      <c r="AB1219">
        <v>8.6099572479724801E-2</v>
      </c>
      <c r="AC1219">
        <v>7.6544590294361101E-2</v>
      </c>
      <c r="AD1219">
        <v>6.25791354104876E-3</v>
      </c>
      <c r="AE1219">
        <v>0.247070357203483</v>
      </c>
      <c r="AF1219">
        <v>0.21722368896007499</v>
      </c>
      <c r="AG1219">
        <v>0.209868133068084</v>
      </c>
      <c r="AH1219">
        <v>0.19890153408050501</v>
      </c>
      <c r="AI1219">
        <v>1.5214660204946899E-2</v>
      </c>
      <c r="AJ1219">
        <v>0.11850827187299701</v>
      </c>
      <c r="AK1219">
        <v>0.101473711431026</v>
      </c>
      <c r="AL1219">
        <v>0.10170378535985899</v>
      </c>
      <c r="AM1219">
        <v>8.9477829635143197E-2</v>
      </c>
      <c r="AN1219">
        <v>8.2062268629670108E-3</v>
      </c>
      <c r="AO1219" t="s">
        <v>838</v>
      </c>
    </row>
    <row r="1220" spans="1:41" x14ac:dyDescent="0.25">
      <c r="A1220" t="s">
        <v>59</v>
      </c>
      <c r="B1220">
        <v>1079</v>
      </c>
      <c r="C1220">
        <v>-70.022863000000001</v>
      </c>
      <c r="D1220" t="s">
        <v>42</v>
      </c>
      <c r="E1220">
        <v>2013</v>
      </c>
      <c r="F1220">
        <v>0.12726831436157199</v>
      </c>
      <c r="G1220">
        <v>0.106040298938751</v>
      </c>
      <c r="H1220">
        <v>0.102674357593059</v>
      </c>
      <c r="I1220">
        <v>9.39299240708351E-2</v>
      </c>
      <c r="J1220">
        <v>1.0367865674197599E-2</v>
      </c>
      <c r="K1220">
        <v>0.12476856261491701</v>
      </c>
      <c r="L1220">
        <v>9.59936678409576E-2</v>
      </c>
      <c r="M1220">
        <v>9.0493619441986001E-2</v>
      </c>
      <c r="N1220">
        <v>7.6004661619663197E-2</v>
      </c>
      <c r="O1220">
        <v>1.6252579167485199E-2</v>
      </c>
      <c r="P1220">
        <v>0.51091742515563898</v>
      </c>
      <c r="Q1220">
        <v>0.39968484640121399</v>
      </c>
      <c r="R1220">
        <v>0.42194405198097201</v>
      </c>
      <c r="S1220">
        <v>0.25261652469634999</v>
      </c>
      <c r="T1220">
        <v>8.4342569112777696E-2</v>
      </c>
      <c r="U1220">
        <v>0.274677544832229</v>
      </c>
      <c r="V1220">
        <v>0.21082805097103099</v>
      </c>
      <c r="W1220">
        <v>0.21131312847137401</v>
      </c>
      <c r="X1220">
        <v>0.14056017994880601</v>
      </c>
      <c r="Y1220">
        <v>3.4130569547414703E-2</v>
      </c>
      <c r="Z1220">
        <v>0.13071146607398901</v>
      </c>
      <c r="AA1220">
        <v>9.0525977313518496E-2</v>
      </c>
      <c r="AB1220">
        <v>8.4636345505714403E-2</v>
      </c>
      <c r="AC1220">
        <v>6.5786242485046303E-2</v>
      </c>
      <c r="AD1220">
        <v>2.0305775105953199E-2</v>
      </c>
      <c r="AE1220">
        <v>0.24495814740657801</v>
      </c>
      <c r="AF1220">
        <v>0.214463636279106</v>
      </c>
      <c r="AG1220">
        <v>0.23091086745262099</v>
      </c>
      <c r="AH1220">
        <v>0.13434462249279</v>
      </c>
      <c r="AI1220">
        <v>3.3316932618617998E-2</v>
      </c>
      <c r="AJ1220">
        <v>0.16727407276630399</v>
      </c>
      <c r="AK1220">
        <v>0.115198940038681</v>
      </c>
      <c r="AL1220">
        <v>0.11310943216085401</v>
      </c>
      <c r="AM1220">
        <v>5.9139184653759003E-2</v>
      </c>
      <c r="AN1220">
        <v>3.2807476818561498E-2</v>
      </c>
      <c r="AO1220" t="s">
        <v>840</v>
      </c>
    </row>
    <row r="1221" spans="1:41" x14ac:dyDescent="0.25">
      <c r="A1221" t="s">
        <v>59</v>
      </c>
      <c r="B1221">
        <v>1093</v>
      </c>
      <c r="C1221">
        <v>-69.387486999999993</v>
      </c>
      <c r="D1221" t="s">
        <v>42</v>
      </c>
      <c r="E1221">
        <v>2013</v>
      </c>
      <c r="F1221">
        <v>0.11308097839355399</v>
      </c>
      <c r="G1221">
        <v>0.10083928704261701</v>
      </c>
      <c r="H1221">
        <v>9.8814003169536493E-2</v>
      </c>
      <c r="I1221">
        <v>9.3708008527755696E-2</v>
      </c>
      <c r="J1221">
        <v>6.9541954435408098E-3</v>
      </c>
      <c r="K1221">
        <v>0.10243829339742599</v>
      </c>
      <c r="L1221">
        <v>9.1660305857658303E-2</v>
      </c>
      <c r="M1221">
        <v>8.92529487609863E-2</v>
      </c>
      <c r="N1221">
        <v>8.43672305345535E-2</v>
      </c>
      <c r="O1221">
        <v>6.9656642153859104E-3</v>
      </c>
      <c r="P1221">
        <v>0.56057965755462602</v>
      </c>
      <c r="Q1221">
        <v>0.50177758932113603</v>
      </c>
      <c r="R1221">
        <v>0.51267510652542103</v>
      </c>
      <c r="S1221">
        <v>0.40846753120422302</v>
      </c>
      <c r="T1221">
        <v>4.7815579921007101E-2</v>
      </c>
      <c r="U1221">
        <v>0.295382440090179</v>
      </c>
      <c r="V1221">
        <v>0.24547892808914101</v>
      </c>
      <c r="W1221">
        <v>0.24577921628951999</v>
      </c>
      <c r="X1221">
        <v>0.198700681328773</v>
      </c>
      <c r="Y1221">
        <v>3.53639423847198E-2</v>
      </c>
      <c r="Z1221">
        <v>9.1347433626651695E-2</v>
      </c>
      <c r="AA1221">
        <v>8.0601863563060705E-2</v>
      </c>
      <c r="AB1221">
        <v>7.6884575188159901E-2</v>
      </c>
      <c r="AC1221">
        <v>7.215466350317E-2</v>
      </c>
      <c r="AD1221">
        <v>7.3390803299844204E-3</v>
      </c>
      <c r="AE1221">
        <v>0.25484734773635798</v>
      </c>
      <c r="AF1221">
        <v>0.229008167982101</v>
      </c>
      <c r="AG1221">
        <v>0.228234782814979</v>
      </c>
      <c r="AH1221">
        <v>0.19967274367809201</v>
      </c>
      <c r="AI1221">
        <v>2.1309046074748001E-2</v>
      </c>
      <c r="AJ1221">
        <v>0.125638842582702</v>
      </c>
      <c r="AK1221">
        <v>0.10735684633254999</v>
      </c>
      <c r="AL1221">
        <v>0.111262127757072</v>
      </c>
      <c r="AM1221">
        <v>8.7520696222782093E-2</v>
      </c>
      <c r="AN1221">
        <v>1.3306182809174E-2</v>
      </c>
      <c r="AO1221" t="s">
        <v>841</v>
      </c>
    </row>
    <row r="1222" spans="1:41" x14ac:dyDescent="0.25">
      <c r="A1222" t="s">
        <v>59</v>
      </c>
      <c r="B1222">
        <v>1550</v>
      </c>
      <c r="C1222">
        <v>-69.160404020000001</v>
      </c>
      <c r="D1222" t="s">
        <v>60</v>
      </c>
      <c r="E1222">
        <v>2013</v>
      </c>
      <c r="F1222">
        <v>0.108302436769008</v>
      </c>
      <c r="G1222">
        <v>0.10061216354370101</v>
      </c>
      <c r="H1222">
        <v>0.100624546408653</v>
      </c>
      <c r="I1222">
        <v>9.2535167932510307E-2</v>
      </c>
      <c r="J1222">
        <v>4.3563954532146402E-3</v>
      </c>
      <c r="K1222">
        <v>0.105568550527095</v>
      </c>
      <c r="L1222">
        <v>9.2156723141670199E-2</v>
      </c>
      <c r="M1222">
        <v>9.1296687722206102E-2</v>
      </c>
      <c r="N1222">
        <v>7.2229616343974998E-2</v>
      </c>
      <c r="O1222">
        <v>9.1630714014172502E-3</v>
      </c>
      <c r="P1222">
        <v>0.459731996059417</v>
      </c>
      <c r="Q1222">
        <v>0.37560555338859503</v>
      </c>
      <c r="R1222">
        <v>0.38458701968192999</v>
      </c>
      <c r="S1222">
        <v>0.243184775114059</v>
      </c>
      <c r="T1222">
        <v>7.8168168663978493E-2</v>
      </c>
      <c r="U1222">
        <v>0.241002261638641</v>
      </c>
      <c r="V1222">
        <v>0.204620420932769</v>
      </c>
      <c r="W1222">
        <v>0.20404660701751701</v>
      </c>
      <c r="X1222">
        <v>0.13649807870388</v>
      </c>
      <c r="Y1222">
        <v>2.8880890458822198E-2</v>
      </c>
      <c r="Z1222">
        <v>0.124190494418144</v>
      </c>
      <c r="AA1222">
        <v>9.3106612563133198E-2</v>
      </c>
      <c r="AB1222">
        <v>8.9198432862758595E-2</v>
      </c>
      <c r="AC1222">
        <v>6.0669850558042498E-2</v>
      </c>
      <c r="AD1222">
        <v>1.8460793420672399E-2</v>
      </c>
      <c r="AE1222">
        <v>0.260647892951965</v>
      </c>
      <c r="AF1222">
        <v>0.21397349238395599</v>
      </c>
      <c r="AG1222">
        <v>0.21745245158672299</v>
      </c>
      <c r="AH1222">
        <v>0.10858316719532</v>
      </c>
      <c r="AI1222">
        <v>4.1111316531896501E-2</v>
      </c>
      <c r="AJ1222">
        <v>0.170310899615287</v>
      </c>
      <c r="AK1222">
        <v>0.11366669088601999</v>
      </c>
      <c r="AL1222">
        <v>0.104912467300891</v>
      </c>
      <c r="AM1222">
        <v>4.8208937048912E-2</v>
      </c>
      <c r="AN1222">
        <v>3.4632459282874999E-2</v>
      </c>
      <c r="AO1222" t="s">
        <v>842</v>
      </c>
    </row>
    <row r="1223" spans="1:41" x14ac:dyDescent="0.25">
      <c r="A1223" t="s">
        <v>59</v>
      </c>
      <c r="B1223">
        <v>1101</v>
      </c>
      <c r="C1223">
        <v>-69.639553000000006</v>
      </c>
      <c r="D1223" t="s">
        <v>42</v>
      </c>
      <c r="E1223">
        <v>2013</v>
      </c>
      <c r="F1223">
        <v>0.118201456964015</v>
      </c>
      <c r="G1223">
        <v>0.10276881605386699</v>
      </c>
      <c r="H1223">
        <v>0.100243300199508</v>
      </c>
      <c r="I1223">
        <v>9.0457193553447696E-2</v>
      </c>
      <c r="J1223">
        <v>9.7103407606482506E-3</v>
      </c>
      <c r="K1223">
        <v>0.10762111842632199</v>
      </c>
      <c r="L1223">
        <v>9.1884538531303406E-2</v>
      </c>
      <c r="M1223">
        <v>8.9040808379650102E-2</v>
      </c>
      <c r="N1223">
        <v>8.1194154918193803E-2</v>
      </c>
      <c r="O1223">
        <v>9.8639139905571903E-3</v>
      </c>
      <c r="P1223">
        <v>0.67229312658309903</v>
      </c>
      <c r="Q1223">
        <v>0.58725714683532704</v>
      </c>
      <c r="R1223">
        <v>0.59673839807510298</v>
      </c>
      <c r="S1223">
        <v>0.46040421724319402</v>
      </c>
      <c r="T1223">
        <v>6.9690071046352303E-2</v>
      </c>
      <c r="U1223">
        <v>0.38669493794441201</v>
      </c>
      <c r="V1223">
        <v>0.27953451871871898</v>
      </c>
      <c r="W1223">
        <v>0.28200617432594299</v>
      </c>
      <c r="X1223">
        <v>0.185053795576095</v>
      </c>
      <c r="Y1223">
        <v>5.7954914867877898E-2</v>
      </c>
      <c r="Z1223">
        <v>8.7255336344242096E-2</v>
      </c>
      <c r="AA1223">
        <v>7.08468407392501E-2</v>
      </c>
      <c r="AB1223">
        <v>6.6899731755256597E-2</v>
      </c>
      <c r="AC1223">
        <v>5.8713458478450699E-2</v>
      </c>
      <c r="AD1223">
        <v>9.8709659650921804E-3</v>
      </c>
      <c r="AE1223">
        <v>0.23940922319888999</v>
      </c>
      <c r="AF1223">
        <v>0.197008281946182</v>
      </c>
      <c r="AG1223">
        <v>0.19139122962951599</v>
      </c>
      <c r="AH1223">
        <v>0.17632393538951799</v>
      </c>
      <c r="AI1223">
        <v>1.95117816329002E-2</v>
      </c>
      <c r="AJ1223">
        <v>9.8723754286765997E-2</v>
      </c>
      <c r="AK1223">
        <v>8.8126115500926902E-2</v>
      </c>
      <c r="AL1223">
        <v>8.7375447154045105E-2</v>
      </c>
      <c r="AM1223">
        <v>7.9064033925533295E-2</v>
      </c>
      <c r="AN1223">
        <v>7.4578835628926702E-3</v>
      </c>
      <c r="AO1223" t="s">
        <v>844</v>
      </c>
    </row>
    <row r="1224" spans="1:41" x14ac:dyDescent="0.25">
      <c r="A1224" t="s">
        <v>59</v>
      </c>
      <c r="B1224">
        <v>1116</v>
      </c>
      <c r="C1224">
        <v>-69.618371999999994</v>
      </c>
      <c r="D1224" t="s">
        <v>42</v>
      </c>
      <c r="E1224">
        <v>2013</v>
      </c>
      <c r="F1224">
        <v>0.13426384329795801</v>
      </c>
      <c r="G1224">
        <v>0.104031264781951</v>
      </c>
      <c r="H1224">
        <v>0.100619278848171</v>
      </c>
      <c r="I1224">
        <v>9.2424608767032596E-2</v>
      </c>
      <c r="J1224">
        <v>1.19327055290341E-2</v>
      </c>
      <c r="K1224">
        <v>0.10790842026472</v>
      </c>
      <c r="L1224">
        <v>8.7695278227329199E-2</v>
      </c>
      <c r="M1224">
        <v>8.3526611328125E-2</v>
      </c>
      <c r="N1224">
        <v>7.7307686209678594E-2</v>
      </c>
      <c r="O1224">
        <v>8.8417166844010301E-3</v>
      </c>
      <c r="P1224">
        <v>0.49324199557304299</v>
      </c>
      <c r="Q1224">
        <v>0.388126730918884</v>
      </c>
      <c r="R1224">
        <v>0.43714445829391402</v>
      </c>
      <c r="S1224">
        <v>0.14982272684574099</v>
      </c>
      <c r="T1224">
        <v>0.116770252585411</v>
      </c>
      <c r="U1224">
        <v>0.22331185638904499</v>
      </c>
      <c r="V1224">
        <v>0.182255908846855</v>
      </c>
      <c r="W1224">
        <v>0.18799197673797599</v>
      </c>
      <c r="X1224">
        <v>8.5246749222278595E-2</v>
      </c>
      <c r="Y1224">
        <v>3.8621287792920997E-2</v>
      </c>
      <c r="Z1224">
        <v>0.103569664061069</v>
      </c>
      <c r="AA1224">
        <v>7.7685169875621796E-2</v>
      </c>
      <c r="AB1224">
        <v>7.38385319709777E-2</v>
      </c>
      <c r="AC1224">
        <v>6.3031323254108401E-2</v>
      </c>
      <c r="AD1224">
        <v>1.09814936295151E-2</v>
      </c>
      <c r="AE1224">
        <v>0.23834703862667</v>
      </c>
      <c r="AF1224">
        <v>0.19026142358779899</v>
      </c>
      <c r="AG1224">
        <v>0.190738439559936</v>
      </c>
      <c r="AH1224">
        <v>0.117375373840332</v>
      </c>
      <c r="AI1224">
        <v>3.6424208432435899E-2</v>
      </c>
      <c r="AJ1224">
        <v>0.18395185470580999</v>
      </c>
      <c r="AK1224">
        <v>9.7204118967056205E-2</v>
      </c>
      <c r="AL1224">
        <v>9.1422930359840393E-2</v>
      </c>
      <c r="AM1224">
        <v>6.2596164643764496E-2</v>
      </c>
      <c r="AN1224">
        <v>3.1363848596811197E-2</v>
      </c>
      <c r="AO1224" t="s">
        <v>845</v>
      </c>
    </row>
    <row r="1225" spans="1:41" x14ac:dyDescent="0.25">
      <c r="A1225" t="s">
        <v>59</v>
      </c>
      <c r="B1225">
        <v>1083</v>
      </c>
      <c r="C1225">
        <v>-69.253996999999998</v>
      </c>
      <c r="D1225" t="s">
        <v>42</v>
      </c>
      <c r="E1225">
        <v>2013</v>
      </c>
      <c r="F1225">
        <v>0.14117051661014501</v>
      </c>
      <c r="G1225">
        <v>0.10220186412334401</v>
      </c>
      <c r="H1225">
        <v>0.101257972419261</v>
      </c>
      <c r="I1225">
        <v>7.7809475362300803E-2</v>
      </c>
      <c r="J1225">
        <v>1.5639407560229301E-2</v>
      </c>
      <c r="K1225">
        <v>0.117273889482021</v>
      </c>
      <c r="L1225">
        <v>7.8619085252285004E-2</v>
      </c>
      <c r="M1225">
        <v>7.6223276555538094E-2</v>
      </c>
      <c r="N1225">
        <v>4.9957346171140601E-2</v>
      </c>
      <c r="O1225">
        <v>1.6106251627206799E-2</v>
      </c>
      <c r="P1225">
        <v>0.389523684978485</v>
      </c>
      <c r="Q1225">
        <v>0.30425694584846402</v>
      </c>
      <c r="R1225">
        <v>0.32816296815872098</v>
      </c>
      <c r="S1225">
        <v>0.16924001276493</v>
      </c>
      <c r="T1225">
        <v>7.0336729288101196E-2</v>
      </c>
      <c r="U1225">
        <v>0.157894611358642</v>
      </c>
      <c r="V1225">
        <v>0.13037294149398801</v>
      </c>
      <c r="W1225">
        <v>0.13835525512695299</v>
      </c>
      <c r="X1225">
        <v>4.9414332956075599E-2</v>
      </c>
      <c r="Y1225">
        <v>3.0021755024790701E-2</v>
      </c>
      <c r="Z1225">
        <v>0.112186141312122</v>
      </c>
      <c r="AA1225">
        <v>6.8961597979068701E-2</v>
      </c>
      <c r="AB1225">
        <v>6.7373193800449302E-2</v>
      </c>
      <c r="AC1225">
        <v>3.4639809280633899E-2</v>
      </c>
      <c r="AD1225">
        <v>1.8355339765548699E-2</v>
      </c>
      <c r="AE1225">
        <v>0.25569364428520203</v>
      </c>
      <c r="AF1225">
        <v>0.13751932978629999</v>
      </c>
      <c r="AG1225">
        <v>0.141317963600158</v>
      </c>
      <c r="AH1225">
        <v>2.9028655961155801E-2</v>
      </c>
      <c r="AI1225">
        <v>6.5102435648441301E-2</v>
      </c>
      <c r="AJ1225">
        <v>0.204109296202659</v>
      </c>
      <c r="AK1225">
        <v>7.5675234198570196E-2</v>
      </c>
      <c r="AL1225">
        <v>7.1197897195815998E-2</v>
      </c>
      <c r="AM1225">
        <v>1.30097223445773E-2</v>
      </c>
      <c r="AN1225">
        <v>5.0257366150617599E-2</v>
      </c>
      <c r="AO1225" t="s">
        <v>846</v>
      </c>
    </row>
    <row r="1226" spans="1:41" x14ac:dyDescent="0.25">
      <c r="A1226" t="s">
        <v>59</v>
      </c>
      <c r="B1226">
        <v>1534</v>
      </c>
      <c r="C1226">
        <v>-68.595942600000001</v>
      </c>
      <c r="D1226" t="s">
        <v>60</v>
      </c>
      <c r="E1226">
        <v>2013</v>
      </c>
      <c r="F1226">
        <v>0.127074569463729</v>
      </c>
      <c r="G1226">
        <v>0.11095546185970299</v>
      </c>
      <c r="H1226">
        <v>0.110787488520145</v>
      </c>
      <c r="I1226">
        <v>9.5172315835952703E-2</v>
      </c>
      <c r="J1226">
        <v>1.16537110880017E-2</v>
      </c>
      <c r="K1226">
        <v>0.115074105560779</v>
      </c>
      <c r="L1226">
        <v>9.3945160508155795E-2</v>
      </c>
      <c r="M1226">
        <v>8.9810222387313801E-2</v>
      </c>
      <c r="N1226">
        <v>8.1086084246635395E-2</v>
      </c>
      <c r="O1226">
        <v>1.33553594350814E-2</v>
      </c>
      <c r="P1226">
        <v>0.50845783948898304</v>
      </c>
      <c r="Q1226">
        <v>0.41365015506744301</v>
      </c>
      <c r="R1226">
        <v>0.437900900840759</v>
      </c>
      <c r="S1226">
        <v>0.27034097909927302</v>
      </c>
      <c r="T1226">
        <v>8.77828449010849E-2</v>
      </c>
      <c r="U1226">
        <v>0.22360043227672499</v>
      </c>
      <c r="V1226">
        <v>0.20688368380069699</v>
      </c>
      <c r="W1226">
        <v>0.20735494792461301</v>
      </c>
      <c r="X1226">
        <v>0.18922443687915799</v>
      </c>
      <c r="Y1226">
        <v>1.49045996367931E-2</v>
      </c>
      <c r="Z1226">
        <v>0.10868681222200299</v>
      </c>
      <c r="AA1226">
        <v>8.5874766111373901E-2</v>
      </c>
      <c r="AB1226">
        <v>8.0975197255611406E-2</v>
      </c>
      <c r="AC1226">
        <v>7.2861857712268802E-2</v>
      </c>
      <c r="AD1226">
        <v>1.3768123462796201E-2</v>
      </c>
      <c r="AE1226">
        <v>0.224852949380874</v>
      </c>
      <c r="AF1226">
        <v>0.21937319636344901</v>
      </c>
      <c r="AG1226">
        <v>0.22315542399883201</v>
      </c>
      <c r="AH1226">
        <v>0.20632897317409499</v>
      </c>
      <c r="AI1226">
        <v>7.5797261670231802E-3</v>
      </c>
      <c r="AJ1226">
        <v>0.143508985638618</v>
      </c>
      <c r="AK1226">
        <v>0.107014067471027</v>
      </c>
      <c r="AL1226">
        <v>9.9845297634601496E-2</v>
      </c>
      <c r="AM1226">
        <v>8.4856696426868397E-2</v>
      </c>
      <c r="AN1226">
        <v>2.2337755188345899E-2</v>
      </c>
      <c r="AO1226" t="s">
        <v>847</v>
      </c>
    </row>
    <row r="1227" spans="1:41" x14ac:dyDescent="0.25">
      <c r="A1227" t="s">
        <v>59</v>
      </c>
      <c r="B1227">
        <v>965</v>
      </c>
      <c r="C1227">
        <v>-68.204877999999994</v>
      </c>
      <c r="D1227" t="s">
        <v>42</v>
      </c>
      <c r="E1227">
        <v>2013</v>
      </c>
      <c r="F1227">
        <v>0.156865909695625</v>
      </c>
      <c r="G1227">
        <v>0.133740589022636</v>
      </c>
      <c r="H1227">
        <v>0.124448508024215</v>
      </c>
      <c r="I1227">
        <v>0.119907349348068</v>
      </c>
      <c r="J1227">
        <v>1.6456831246614401E-2</v>
      </c>
      <c r="K1227">
        <v>0.16134044528007499</v>
      </c>
      <c r="L1227">
        <v>0.12946560978889399</v>
      </c>
      <c r="M1227">
        <v>0.11608076095581001</v>
      </c>
      <c r="N1227">
        <v>0.11097561568021699</v>
      </c>
      <c r="O1227">
        <v>2.2635070607066099E-2</v>
      </c>
      <c r="P1227">
        <v>0.30608201026916498</v>
      </c>
      <c r="Q1227">
        <v>0.28591999411582902</v>
      </c>
      <c r="R1227">
        <v>0.285858213901519</v>
      </c>
      <c r="S1227">
        <v>0.26581972837448098</v>
      </c>
      <c r="T1227">
        <v>1.64370648562908E-2</v>
      </c>
      <c r="U1227">
        <v>0.30664402246475198</v>
      </c>
      <c r="V1227">
        <v>0.24787744879722501</v>
      </c>
      <c r="W1227">
        <v>0.23287740349769501</v>
      </c>
      <c r="X1227">
        <v>0.20411093533038999</v>
      </c>
      <c r="Y1227">
        <v>4.3181862682104097E-2</v>
      </c>
      <c r="Z1227">
        <v>0.17785470187663999</v>
      </c>
      <c r="AA1227">
        <v>0.13854469358921001</v>
      </c>
      <c r="AB1227">
        <v>0.12933579087257299</v>
      </c>
      <c r="AC1227">
        <v>0.108443610370159</v>
      </c>
      <c r="AD1227">
        <v>2.9075510799884699E-2</v>
      </c>
      <c r="AE1227">
        <v>0.40488603711128202</v>
      </c>
      <c r="AF1227">
        <v>0.328170835971832</v>
      </c>
      <c r="AG1227">
        <v>0.32477396726608199</v>
      </c>
      <c r="AH1227">
        <v>0.25485250353813099</v>
      </c>
      <c r="AI1227">
        <v>6.1298012733459403E-2</v>
      </c>
      <c r="AJ1227">
        <v>0.322301626205444</v>
      </c>
      <c r="AK1227">
        <v>0.22589346766471799</v>
      </c>
      <c r="AL1227">
        <v>0.200848639011383</v>
      </c>
      <c r="AM1227">
        <v>0.15453012287616699</v>
      </c>
      <c r="AN1227">
        <v>7.0744849741458796E-2</v>
      </c>
      <c r="AO1227" t="s">
        <v>848</v>
      </c>
    </row>
    <row r="1228" spans="1:41" x14ac:dyDescent="0.25">
      <c r="A1228" t="s">
        <v>59</v>
      </c>
      <c r="B1228">
        <v>1057</v>
      </c>
      <c r="C1228">
        <v>-68.383634000000001</v>
      </c>
      <c r="D1228" t="s">
        <v>42</v>
      </c>
      <c r="E1228">
        <v>2013</v>
      </c>
      <c r="F1228">
        <v>0.14534381031990001</v>
      </c>
      <c r="G1228">
        <v>0.116770043969154</v>
      </c>
      <c r="H1228">
        <v>0.113043099641799</v>
      </c>
      <c r="I1228">
        <v>9.6670322120189597E-2</v>
      </c>
      <c r="J1228">
        <v>1.5802508220076499E-2</v>
      </c>
      <c r="K1228">
        <v>0.14176507294178001</v>
      </c>
      <c r="L1228">
        <v>0.103386729955673</v>
      </c>
      <c r="M1228">
        <v>9.2960447072982705E-2</v>
      </c>
      <c r="N1228">
        <v>8.5125155746936798E-2</v>
      </c>
      <c r="O1228">
        <v>1.95620562881231E-2</v>
      </c>
      <c r="P1228">
        <v>0.49046632647514299</v>
      </c>
      <c r="Q1228">
        <v>0.37759301066398598</v>
      </c>
      <c r="R1228">
        <v>0.37626630067825301</v>
      </c>
      <c r="S1228">
        <v>0.27657738327980003</v>
      </c>
      <c r="T1228">
        <v>7.4740901589393602E-2</v>
      </c>
      <c r="U1228">
        <v>0.26487225294113098</v>
      </c>
      <c r="V1228">
        <v>0.217366993427276</v>
      </c>
      <c r="W1228">
        <v>0.21575964987277901</v>
      </c>
      <c r="X1228">
        <v>0.184749260544776</v>
      </c>
      <c r="Y1228">
        <v>3.1715996563434601E-2</v>
      </c>
      <c r="Z1228">
        <v>0.14827138185501099</v>
      </c>
      <c r="AA1228">
        <v>9.9054612219333593E-2</v>
      </c>
      <c r="AB1228">
        <v>8.7475270032882593E-2</v>
      </c>
      <c r="AC1228">
        <v>8.0245822668075506E-2</v>
      </c>
      <c r="AD1228">
        <v>2.3662358522415099E-2</v>
      </c>
      <c r="AE1228">
        <v>0.32743629813194203</v>
      </c>
      <c r="AF1228">
        <v>0.253284871578216</v>
      </c>
      <c r="AG1228">
        <v>0.24945984780788399</v>
      </c>
      <c r="AH1228">
        <v>0.22059875726699801</v>
      </c>
      <c r="AI1228">
        <v>3.2900795340537997E-2</v>
      </c>
      <c r="AJ1228">
        <v>0.21959914267063099</v>
      </c>
      <c r="AK1228">
        <v>0.136554300785064</v>
      </c>
      <c r="AL1228">
        <v>0.11723240464925699</v>
      </c>
      <c r="AM1228">
        <v>9.7191333770751898E-2</v>
      </c>
      <c r="AN1228">
        <v>4.1049212217330898E-2</v>
      </c>
      <c r="AO1228" t="s">
        <v>849</v>
      </c>
    </row>
    <row r="1229" spans="1:41" x14ac:dyDescent="0.25">
      <c r="A1229" t="s">
        <v>59</v>
      </c>
      <c r="B1229">
        <v>1054</v>
      </c>
      <c r="C1229">
        <v>-68.168878000000007</v>
      </c>
      <c r="D1229" t="s">
        <v>42</v>
      </c>
      <c r="E1229">
        <v>2013</v>
      </c>
      <c r="F1229">
        <v>0.117471449077129</v>
      </c>
      <c r="G1229">
        <v>0.1018852815032</v>
      </c>
      <c r="H1229">
        <v>9.9137589335441506E-2</v>
      </c>
      <c r="I1229">
        <v>9.4087846577167497E-2</v>
      </c>
      <c r="J1229">
        <v>7.79860513284802E-3</v>
      </c>
      <c r="K1229">
        <v>9.5838621258735601E-2</v>
      </c>
      <c r="L1229">
        <v>8.1810936331748907E-2</v>
      </c>
      <c r="M1229">
        <v>8.0674253404140403E-2</v>
      </c>
      <c r="N1229">
        <v>6.7576341331005096E-2</v>
      </c>
      <c r="O1229">
        <v>8.5643222555518098E-3</v>
      </c>
      <c r="P1229">
        <v>0.406979620456695</v>
      </c>
      <c r="Q1229">
        <v>0.34889528155326799</v>
      </c>
      <c r="R1229">
        <v>0.36911004781723</v>
      </c>
      <c r="S1229">
        <v>0.25617504119873002</v>
      </c>
      <c r="T1229">
        <v>5.0688173621892901E-2</v>
      </c>
      <c r="U1229">
        <v>0.214416548609733</v>
      </c>
      <c r="V1229">
        <v>0.16048049926757799</v>
      </c>
      <c r="W1229">
        <v>0.166405424475669</v>
      </c>
      <c r="X1229">
        <v>0.10084728151559801</v>
      </c>
      <c r="Y1229">
        <v>3.22914235293865E-2</v>
      </c>
      <c r="Z1229">
        <v>9.0373300015926306E-2</v>
      </c>
      <c r="AA1229">
        <v>7.6252676546573597E-2</v>
      </c>
      <c r="AB1229">
        <v>7.6835684478282901E-2</v>
      </c>
      <c r="AC1229">
        <v>5.9715185314416802E-2</v>
      </c>
      <c r="AD1229">
        <v>9.8492735996842298E-3</v>
      </c>
      <c r="AE1229">
        <v>0.25161018967628401</v>
      </c>
      <c r="AF1229">
        <v>0.19443358480930301</v>
      </c>
      <c r="AG1229">
        <v>0.19656467437744099</v>
      </c>
      <c r="AH1229">
        <v>0.112552873790264</v>
      </c>
      <c r="AI1229">
        <v>3.9656236767768797E-2</v>
      </c>
      <c r="AJ1229">
        <v>0.12751044332981101</v>
      </c>
      <c r="AK1229">
        <v>9.7296103835105896E-2</v>
      </c>
      <c r="AL1229">
        <v>0.100314654409885</v>
      </c>
      <c r="AM1229">
        <v>5.2867893129587097E-2</v>
      </c>
      <c r="AN1229">
        <v>2.2005066275596601E-2</v>
      </c>
      <c r="AO1229" t="s">
        <v>850</v>
      </c>
    </row>
    <row r="1230" spans="1:41" x14ac:dyDescent="0.25">
      <c r="A1230" t="s">
        <v>59</v>
      </c>
      <c r="B1230">
        <v>1559</v>
      </c>
      <c r="C1230">
        <v>-68.680010330000002</v>
      </c>
      <c r="D1230" t="s">
        <v>60</v>
      </c>
      <c r="E1230">
        <v>2013</v>
      </c>
      <c r="F1230">
        <v>0.118063256144523</v>
      </c>
      <c r="G1230">
        <v>0.114074327051639</v>
      </c>
      <c r="H1230">
        <v>0.116002209484577</v>
      </c>
      <c r="I1230">
        <v>0.10622963309288</v>
      </c>
      <c r="J1230">
        <v>4.6654879115521899E-3</v>
      </c>
      <c r="K1230">
        <v>0.110288061201572</v>
      </c>
      <c r="L1230">
        <v>0.103452786803245</v>
      </c>
      <c r="M1230">
        <v>0.105329617857933</v>
      </c>
      <c r="N1230">
        <v>9.2863850295543601E-2</v>
      </c>
      <c r="O1230">
        <v>6.5750731155276299E-3</v>
      </c>
      <c r="P1230">
        <v>0.30659177899360601</v>
      </c>
      <c r="Q1230">
        <v>0.230345398187637</v>
      </c>
      <c r="R1230">
        <v>0.219597488641738</v>
      </c>
      <c r="S1230">
        <v>0.17559483647346399</v>
      </c>
      <c r="T1230">
        <v>5.60591518878936E-2</v>
      </c>
      <c r="U1230">
        <v>0.19265502691268899</v>
      </c>
      <c r="V1230">
        <v>0.18035720288753501</v>
      </c>
      <c r="W1230">
        <v>0.17964704334735801</v>
      </c>
      <c r="X1230">
        <v>0.16947971284389399</v>
      </c>
      <c r="Y1230">
        <v>8.3378786221146497E-3</v>
      </c>
      <c r="Z1230">
        <v>0.124107390642166</v>
      </c>
      <c r="AA1230">
        <v>0.112869970500469</v>
      </c>
      <c r="AB1230">
        <v>0.112565241754055</v>
      </c>
      <c r="AC1230">
        <v>0.10224201530218099</v>
      </c>
      <c r="AD1230">
        <v>8.9222434908151592E-3</v>
      </c>
      <c r="AE1230">
        <v>0.30899429321289001</v>
      </c>
      <c r="AF1230">
        <v>0.28037917613983099</v>
      </c>
      <c r="AG1230">
        <v>0.28232440352439803</v>
      </c>
      <c r="AH1230">
        <v>0.24787361919879899</v>
      </c>
      <c r="AI1230">
        <v>2.1822633221745401E-2</v>
      </c>
      <c r="AJ1230">
        <v>0.186739042401313</v>
      </c>
      <c r="AK1230">
        <v>0.16385424137115401</v>
      </c>
      <c r="AL1230">
        <v>0.16717432439327201</v>
      </c>
      <c r="AM1230">
        <v>0.134329289197921</v>
      </c>
      <c r="AN1230">
        <v>1.91059615463018E-2</v>
      </c>
      <c r="AO1230" t="s">
        <v>851</v>
      </c>
    </row>
    <row r="1231" spans="1:41" x14ac:dyDescent="0.25">
      <c r="A1231" t="s">
        <v>59</v>
      </c>
      <c r="B1231">
        <v>1097</v>
      </c>
      <c r="C1231">
        <v>-67.983600999999993</v>
      </c>
      <c r="D1231" t="s">
        <v>42</v>
      </c>
      <c r="E1231">
        <v>2013</v>
      </c>
      <c r="F1231">
        <v>0.109390906989574</v>
      </c>
      <c r="G1231">
        <v>9.7181633114814703E-2</v>
      </c>
      <c r="H1231">
        <v>9.5583021640777505E-2</v>
      </c>
      <c r="I1231">
        <v>8.5748434066772405E-2</v>
      </c>
      <c r="J1231">
        <v>7.3649096302688096E-3</v>
      </c>
      <c r="K1231">
        <v>8.9179113507270799E-2</v>
      </c>
      <c r="L1231">
        <v>7.7952004969119998E-2</v>
      </c>
      <c r="M1231">
        <v>8.0846920609474099E-2</v>
      </c>
      <c r="N1231">
        <v>6.4269639551639501E-2</v>
      </c>
      <c r="O1231">
        <v>9.3184802681207605E-3</v>
      </c>
      <c r="P1231">
        <v>0.56142288446426303</v>
      </c>
      <c r="Q1231">
        <v>0.40860360860824502</v>
      </c>
      <c r="R1231">
        <v>0.45922380685806202</v>
      </c>
      <c r="S1231">
        <v>0.15927016735076899</v>
      </c>
      <c r="T1231">
        <v>0.12777586281299499</v>
      </c>
      <c r="U1231">
        <v>0.23614315688609999</v>
      </c>
      <c r="V1231">
        <v>0.16618658602237699</v>
      </c>
      <c r="W1231">
        <v>0.167604580521583</v>
      </c>
      <c r="X1231">
        <v>8.4011822938918998E-2</v>
      </c>
      <c r="Y1231">
        <v>5.5795904248952803E-2</v>
      </c>
      <c r="Z1231">
        <v>8.0098465085029602E-2</v>
      </c>
      <c r="AA1231">
        <v>6.5161578357219696E-2</v>
      </c>
      <c r="AB1231">
        <v>6.7758247256278895E-2</v>
      </c>
      <c r="AC1231">
        <v>4.6968195587396601E-2</v>
      </c>
      <c r="AD1231">
        <v>1.1032466776668999E-2</v>
      </c>
      <c r="AE1231">
        <v>0.19869682192802399</v>
      </c>
      <c r="AF1231">
        <v>0.15559840202331501</v>
      </c>
      <c r="AG1231">
        <v>0.18113206326961501</v>
      </c>
      <c r="AH1231">
        <v>8.5542283952236106E-2</v>
      </c>
      <c r="AI1231">
        <v>4.6453911811113302E-2</v>
      </c>
      <c r="AJ1231">
        <v>0.12693350017070701</v>
      </c>
      <c r="AK1231">
        <v>7.8531689941883004E-2</v>
      </c>
      <c r="AL1231">
        <v>7.5580187141895294E-2</v>
      </c>
      <c r="AM1231">
        <v>4.9647729843854897E-2</v>
      </c>
      <c r="AN1231">
        <v>2.3047210648655801E-2</v>
      </c>
      <c r="AO1231" t="s">
        <v>854</v>
      </c>
    </row>
    <row r="1232" spans="1:41" x14ac:dyDescent="0.25">
      <c r="A1232" t="s">
        <v>59</v>
      </c>
      <c r="B1232">
        <v>1081</v>
      </c>
      <c r="C1232">
        <v>-68.098391000000007</v>
      </c>
      <c r="D1232" t="s">
        <v>42</v>
      </c>
      <c r="E1232">
        <v>2013</v>
      </c>
      <c r="F1232">
        <v>0.115242652595043</v>
      </c>
      <c r="G1232">
        <v>0.10307478159666</v>
      </c>
      <c r="H1232">
        <v>0.101877138018608</v>
      </c>
      <c r="I1232">
        <v>9.4525769352912903E-2</v>
      </c>
      <c r="J1232">
        <v>6.6225337795913202E-3</v>
      </c>
      <c r="K1232">
        <v>9.3026585876941598E-2</v>
      </c>
      <c r="L1232">
        <v>8.5415288805961595E-2</v>
      </c>
      <c r="M1232">
        <v>8.5423469543457003E-2</v>
      </c>
      <c r="N1232">
        <v>7.6012931764125796E-2</v>
      </c>
      <c r="O1232">
        <v>5.1668658852577201E-3</v>
      </c>
      <c r="P1232">
        <v>0.38369223475456199</v>
      </c>
      <c r="Q1232">
        <v>0.31304889917373602</v>
      </c>
      <c r="R1232">
        <v>0.335433900356292</v>
      </c>
      <c r="S1232">
        <v>0.18113040924072199</v>
      </c>
      <c r="T1232">
        <v>7.0561856031417805E-2</v>
      </c>
      <c r="U1232">
        <v>0.18016283214092199</v>
      </c>
      <c r="V1232">
        <v>0.154124096035957</v>
      </c>
      <c r="W1232">
        <v>0.16759665310382801</v>
      </c>
      <c r="X1232">
        <v>8.9096032083034502E-2</v>
      </c>
      <c r="Y1232">
        <v>3.1248431652784299E-2</v>
      </c>
      <c r="Z1232">
        <v>8.4603257477283395E-2</v>
      </c>
      <c r="AA1232">
        <v>7.86951854825019E-2</v>
      </c>
      <c r="AB1232">
        <v>8.1224046647548606E-2</v>
      </c>
      <c r="AC1232">
        <v>6.1769668012857402E-2</v>
      </c>
      <c r="AD1232">
        <v>7.7788317576050698E-3</v>
      </c>
      <c r="AE1232">
        <v>0.25533577799797003</v>
      </c>
      <c r="AF1232">
        <v>0.21812203526496801</v>
      </c>
      <c r="AG1232">
        <v>0.24704635143279999</v>
      </c>
      <c r="AH1232">
        <v>8.6688965559005696E-2</v>
      </c>
      <c r="AI1232">
        <v>5.95465265214443E-2</v>
      </c>
      <c r="AJ1232">
        <v>0.13495580852031699</v>
      </c>
      <c r="AK1232">
        <v>0.10827276855707101</v>
      </c>
      <c r="AL1232">
        <v>0.120314791798591</v>
      </c>
      <c r="AM1232">
        <v>4.0477547794580397E-2</v>
      </c>
      <c r="AN1232">
        <v>3.1349245458841303E-2</v>
      </c>
      <c r="AO1232" t="s">
        <v>855</v>
      </c>
    </row>
    <row r="1233" spans="1:41" x14ac:dyDescent="0.25">
      <c r="A1233" t="s">
        <v>59</v>
      </c>
      <c r="B1233">
        <v>1053</v>
      </c>
      <c r="C1233">
        <v>-68.474931999999995</v>
      </c>
      <c r="D1233" t="s">
        <v>42</v>
      </c>
      <c r="E1233">
        <v>2013</v>
      </c>
      <c r="F1233">
        <v>0.125634759664535</v>
      </c>
      <c r="G1233">
        <v>0.112030290067195</v>
      </c>
      <c r="H1233">
        <v>0.110196530818939</v>
      </c>
      <c r="I1233">
        <v>0.10209334641695</v>
      </c>
      <c r="J1233">
        <v>8.5825333371758392E-3</v>
      </c>
      <c r="K1233">
        <v>0.110301382839679</v>
      </c>
      <c r="L1233">
        <v>9.3515269458293901E-2</v>
      </c>
      <c r="M1233">
        <v>9.3134030699729906E-2</v>
      </c>
      <c r="N1233">
        <v>7.7491655945777893E-2</v>
      </c>
      <c r="O1233">
        <v>1.18313524872064E-2</v>
      </c>
      <c r="P1233">
        <v>0.411135703325271</v>
      </c>
      <c r="Q1233">
        <v>0.20857350528240201</v>
      </c>
      <c r="R1233">
        <v>0.20780302584171201</v>
      </c>
      <c r="S1233">
        <v>7.5522777624428203E-3</v>
      </c>
      <c r="T1233">
        <v>0.15230059623718201</v>
      </c>
      <c r="U1233">
        <v>0.212142333388328</v>
      </c>
      <c r="V1233">
        <v>0.15192872285842801</v>
      </c>
      <c r="W1233">
        <v>0.16285882890224401</v>
      </c>
      <c r="X1233">
        <v>6.9854870438575703E-2</v>
      </c>
      <c r="Y1233">
        <v>5.1955100148916203E-2</v>
      </c>
      <c r="Z1233">
        <v>0.117154866456985</v>
      </c>
      <c r="AA1233">
        <v>9.2755407094955403E-2</v>
      </c>
      <c r="AB1233">
        <v>9.2529557645320795E-2</v>
      </c>
      <c r="AC1233">
        <v>6.8807654082775102E-2</v>
      </c>
      <c r="AD1233">
        <v>1.7327565699815702E-2</v>
      </c>
      <c r="AE1233">
        <v>0.288328617811203</v>
      </c>
      <c r="AF1233">
        <v>0.22717997431754999</v>
      </c>
      <c r="AG1233">
        <v>0.26063838601112299</v>
      </c>
      <c r="AH1233">
        <v>9.9114514887332902E-2</v>
      </c>
      <c r="AI1233">
        <v>7.4803456664085305E-2</v>
      </c>
      <c r="AJ1233">
        <v>0.18671615421772</v>
      </c>
      <c r="AK1233">
        <v>0.12917727231979301</v>
      </c>
      <c r="AL1233">
        <v>0.13019821047782801</v>
      </c>
      <c r="AM1233">
        <v>6.9596506655216203E-2</v>
      </c>
      <c r="AN1233">
        <v>4.1443221271038E-2</v>
      </c>
      <c r="AO1233" t="s">
        <v>857</v>
      </c>
    </row>
    <row r="1234" spans="1:41" x14ac:dyDescent="0.25">
      <c r="A1234" t="s">
        <v>59</v>
      </c>
      <c r="B1234">
        <v>1484</v>
      </c>
      <c r="C1234">
        <v>-70.106654379999995</v>
      </c>
      <c r="D1234" t="s">
        <v>60</v>
      </c>
      <c r="E1234">
        <v>2014</v>
      </c>
      <c r="F1234">
        <v>0.11786533147096601</v>
      </c>
      <c r="G1234">
        <v>0.10654470324516201</v>
      </c>
      <c r="H1234">
        <v>0.105506934225559</v>
      </c>
      <c r="I1234">
        <v>0.10121306777000399</v>
      </c>
      <c r="J1234">
        <v>4.6562650240957702E-3</v>
      </c>
      <c r="K1234">
        <v>0.107565216720104</v>
      </c>
      <c r="L1234">
        <v>9.3795053660869598E-2</v>
      </c>
      <c r="M1234">
        <v>9.2817455530166598E-2</v>
      </c>
      <c r="N1234">
        <v>8.8408462703227997E-2</v>
      </c>
      <c r="O1234">
        <v>5.2626319229602796E-3</v>
      </c>
      <c r="P1234">
        <v>0.44815033674240101</v>
      </c>
      <c r="Q1234">
        <v>0.38007688522338801</v>
      </c>
      <c r="R1234">
        <v>0.381873369216918</v>
      </c>
      <c r="S1234">
        <v>0.31462159752845698</v>
      </c>
      <c r="T1234">
        <v>3.9052139967679901E-2</v>
      </c>
      <c r="U1234">
        <v>0.24827493727207101</v>
      </c>
      <c r="V1234">
        <v>0.20962925255298601</v>
      </c>
      <c r="W1234">
        <v>0.20678034424781799</v>
      </c>
      <c r="X1234">
        <v>0.18536220490932401</v>
      </c>
      <c r="Y1234">
        <v>1.75487305968999E-2</v>
      </c>
      <c r="Z1234">
        <v>0.109918117523193</v>
      </c>
      <c r="AA1234">
        <v>9.3880712985992404E-2</v>
      </c>
      <c r="AB1234">
        <v>9.2728964984416906E-2</v>
      </c>
      <c r="AC1234">
        <v>8.6421787738799993E-2</v>
      </c>
      <c r="AD1234">
        <v>6.1112823896109997E-3</v>
      </c>
      <c r="AE1234">
        <v>0.28845101594924899</v>
      </c>
      <c r="AF1234">
        <v>0.26513552665710399</v>
      </c>
      <c r="AG1234">
        <v>0.26832374930381703</v>
      </c>
      <c r="AH1234">
        <v>0.24368445575237199</v>
      </c>
      <c r="AI1234">
        <v>1.5192948281764901E-2</v>
      </c>
      <c r="AJ1234">
        <v>0.15997350215911799</v>
      </c>
      <c r="AK1234">
        <v>0.13850788772106101</v>
      </c>
      <c r="AL1234">
        <v>0.143423557281494</v>
      </c>
      <c r="AM1234">
        <v>0.111880637705326</v>
      </c>
      <c r="AN1234">
        <v>1.6933353617787299E-2</v>
      </c>
      <c r="AO1234" t="s">
        <v>859</v>
      </c>
    </row>
    <row r="1235" spans="1:41" x14ac:dyDescent="0.25">
      <c r="A1235" t="s">
        <v>59</v>
      </c>
      <c r="B1235">
        <v>1527</v>
      </c>
      <c r="C1235">
        <v>-70.085730159999997</v>
      </c>
      <c r="D1235" t="s">
        <v>60</v>
      </c>
      <c r="E1235">
        <v>2014</v>
      </c>
      <c r="F1235">
        <v>0.13724680244922599</v>
      </c>
      <c r="G1235">
        <v>0.103884659707546</v>
      </c>
      <c r="H1235">
        <v>0.10238771885633401</v>
      </c>
      <c r="I1235">
        <v>9.4623118638992296E-2</v>
      </c>
      <c r="J1235">
        <v>1.1822043918073099E-2</v>
      </c>
      <c r="K1235">
        <v>0.115615919232368</v>
      </c>
      <c r="L1235">
        <v>8.7748244404792702E-2</v>
      </c>
      <c r="M1235">
        <v>8.7679721415042794E-2</v>
      </c>
      <c r="N1235">
        <v>7.0024199783802005E-2</v>
      </c>
      <c r="O1235">
        <v>1.1259955354034901E-2</v>
      </c>
      <c r="P1235">
        <v>0.49576342105865401</v>
      </c>
      <c r="Q1235">
        <v>0.42017036676406799</v>
      </c>
      <c r="R1235">
        <v>0.43751335144042902</v>
      </c>
      <c r="S1235">
        <v>0.25070074200630099</v>
      </c>
      <c r="T1235">
        <v>7.3650725185871097E-2</v>
      </c>
      <c r="U1235">
        <v>0.219211980700492</v>
      </c>
      <c r="V1235">
        <v>0.18914774060249301</v>
      </c>
      <c r="W1235">
        <v>0.199780657887458</v>
      </c>
      <c r="X1235">
        <v>0.10193827003240501</v>
      </c>
      <c r="Y1235">
        <v>3.13674695789814E-2</v>
      </c>
      <c r="Z1235">
        <v>0.107847325503826</v>
      </c>
      <c r="AA1235">
        <v>7.6623246073722798E-2</v>
      </c>
      <c r="AB1235">
        <v>7.65099227428436E-2</v>
      </c>
      <c r="AC1235">
        <v>4.9426067620515803E-2</v>
      </c>
      <c r="AD1235">
        <v>1.39741972088813E-2</v>
      </c>
      <c r="AE1235">
        <v>0.258991599082946</v>
      </c>
      <c r="AF1235">
        <v>0.20069164037704401</v>
      </c>
      <c r="AG1235">
        <v>0.21480539441108701</v>
      </c>
      <c r="AH1235">
        <v>3.9722293615341103E-2</v>
      </c>
      <c r="AI1235">
        <v>5.9432733803987503E-2</v>
      </c>
      <c r="AJ1235">
        <v>0.13548818230628901</v>
      </c>
      <c r="AK1235">
        <v>9.9644720554351807E-2</v>
      </c>
      <c r="AL1235">
        <v>0.110767044126987</v>
      </c>
      <c r="AM1235">
        <v>1.5902804210781999E-2</v>
      </c>
      <c r="AN1235">
        <v>3.5635925829410497E-2</v>
      </c>
      <c r="AO1235" t="s">
        <v>860</v>
      </c>
    </row>
    <row r="1236" spans="1:41" x14ac:dyDescent="0.25">
      <c r="A1236" t="s">
        <v>59</v>
      </c>
      <c r="B1236">
        <v>1109</v>
      </c>
      <c r="C1236">
        <v>-71.909125000000003</v>
      </c>
      <c r="D1236" t="s">
        <v>42</v>
      </c>
      <c r="E1236">
        <v>2014</v>
      </c>
      <c r="F1236">
        <v>0.117469482123851</v>
      </c>
      <c r="G1236">
        <v>0.10968878865242</v>
      </c>
      <c r="H1236">
        <v>0.11121348291635499</v>
      </c>
      <c r="I1236">
        <v>0.10155788064002901</v>
      </c>
      <c r="J1236">
        <v>5.4443487897515297E-3</v>
      </c>
      <c r="K1236">
        <v>0.103617943823337</v>
      </c>
      <c r="L1236">
        <v>9.7657449543476105E-2</v>
      </c>
      <c r="M1236">
        <v>0.100552432239055</v>
      </c>
      <c r="N1236">
        <v>8.7997116148471805E-2</v>
      </c>
      <c r="O1236">
        <v>5.46688633039593E-3</v>
      </c>
      <c r="P1236">
        <v>0.48582553863525302</v>
      </c>
      <c r="Q1236">
        <v>0.373084425926208</v>
      </c>
      <c r="R1236">
        <v>0.35263982415199202</v>
      </c>
      <c r="S1236">
        <v>0.27157339453697199</v>
      </c>
      <c r="T1236">
        <v>7.3462769389152499E-2</v>
      </c>
      <c r="U1236">
        <v>0.230284184217453</v>
      </c>
      <c r="V1236">
        <v>0.20058979094028401</v>
      </c>
      <c r="W1236">
        <v>0.196501433849334</v>
      </c>
      <c r="X1236">
        <v>0.17855052649974801</v>
      </c>
      <c r="Y1236">
        <v>1.6165703535079901E-2</v>
      </c>
      <c r="Z1236">
        <v>0.102283485233783</v>
      </c>
      <c r="AA1236">
        <v>9.1386228799819905E-2</v>
      </c>
      <c r="AB1236">
        <v>9.5248304307460702E-2</v>
      </c>
      <c r="AC1236">
        <v>7.4784494936466203E-2</v>
      </c>
      <c r="AD1236">
        <v>1.03285713121294E-2</v>
      </c>
      <c r="AE1236">
        <v>0.23725317418575201</v>
      </c>
      <c r="AF1236">
        <v>0.20756787061691201</v>
      </c>
      <c r="AG1236">
        <v>0.204514294862747</v>
      </c>
      <c r="AH1236">
        <v>0.19246914982795699</v>
      </c>
      <c r="AI1236">
        <v>1.2954014353454101E-2</v>
      </c>
      <c r="AJ1236">
        <v>0.15551446378230999</v>
      </c>
      <c r="AK1236">
        <v>0.12168587744235899</v>
      </c>
      <c r="AL1236">
        <v>0.12260315567254999</v>
      </c>
      <c r="AM1236">
        <v>9.0894512832164695E-2</v>
      </c>
      <c r="AN1236">
        <v>1.9091371446847898E-2</v>
      </c>
      <c r="AO1236" t="s">
        <v>864</v>
      </c>
    </row>
    <row r="1237" spans="1:41" x14ac:dyDescent="0.25">
      <c r="A1237" t="s">
        <v>59</v>
      </c>
      <c r="B1237">
        <v>1104</v>
      </c>
      <c r="C1237">
        <v>-70.959857999999997</v>
      </c>
      <c r="D1237" t="s">
        <v>42</v>
      </c>
      <c r="E1237">
        <v>2014</v>
      </c>
      <c r="F1237">
        <v>0.11442896723747201</v>
      </c>
      <c r="G1237">
        <v>0.101971268653869</v>
      </c>
      <c r="H1237">
        <v>0.10313018411397901</v>
      </c>
      <c r="I1237">
        <v>8.9909851551055894E-2</v>
      </c>
      <c r="J1237">
        <v>7.3113888502120902E-3</v>
      </c>
      <c r="K1237">
        <v>0.10932072252035099</v>
      </c>
      <c r="L1237">
        <v>8.8308311998844105E-2</v>
      </c>
      <c r="M1237">
        <v>8.9398473501205403E-2</v>
      </c>
      <c r="N1237">
        <v>5.96975274384021E-2</v>
      </c>
      <c r="O1237">
        <v>1.1762888170778699E-2</v>
      </c>
      <c r="P1237">
        <v>0.55053281784057595</v>
      </c>
      <c r="Q1237">
        <v>0.45869415998458801</v>
      </c>
      <c r="R1237">
        <v>0.45919454097747803</v>
      </c>
      <c r="S1237">
        <v>0.36161327362060502</v>
      </c>
      <c r="T1237">
        <v>5.3000517189502702E-2</v>
      </c>
      <c r="U1237">
        <v>0.26750659942626898</v>
      </c>
      <c r="V1237">
        <v>0.21739557385444599</v>
      </c>
      <c r="W1237">
        <v>0.23124244809150599</v>
      </c>
      <c r="X1237">
        <v>9.9117234349250793E-2</v>
      </c>
      <c r="Y1237">
        <v>4.3988555669784497E-2</v>
      </c>
      <c r="Z1237">
        <v>0.104572549462318</v>
      </c>
      <c r="AA1237">
        <v>8.0098472535610199E-2</v>
      </c>
      <c r="AB1237">
        <v>8.0478765070438302E-2</v>
      </c>
      <c r="AC1237">
        <v>4.1703030467033303E-2</v>
      </c>
      <c r="AD1237">
        <v>1.65676753968E-2</v>
      </c>
      <c r="AE1237">
        <v>0.247106358408927</v>
      </c>
      <c r="AF1237">
        <v>0.202543750405311</v>
      </c>
      <c r="AG1237">
        <v>0.22639270126819599</v>
      </c>
      <c r="AH1237">
        <v>5.5237516760826097E-2</v>
      </c>
      <c r="AI1237">
        <v>5.6799516081809998E-2</v>
      </c>
      <c r="AJ1237">
        <v>0.13745896518230399</v>
      </c>
      <c r="AK1237">
        <v>9.4250977039337103E-2</v>
      </c>
      <c r="AL1237">
        <v>9.9188715219497597E-2</v>
      </c>
      <c r="AM1237">
        <v>2.06002872437238E-2</v>
      </c>
      <c r="AN1237">
        <v>3.06973624974489E-2</v>
      </c>
      <c r="AO1237" t="s">
        <v>880</v>
      </c>
    </row>
    <row r="1238" spans="1:41" x14ac:dyDescent="0.25">
      <c r="A1238" t="s">
        <v>59</v>
      </c>
      <c r="B1238">
        <v>968</v>
      </c>
      <c r="C1238">
        <v>-71.314685999999995</v>
      </c>
      <c r="D1238" t="s">
        <v>42</v>
      </c>
      <c r="E1238">
        <v>2014</v>
      </c>
      <c r="F1238">
        <v>0.11553245037794101</v>
      </c>
      <c r="G1238">
        <v>0.104729510843753</v>
      </c>
      <c r="H1238">
        <v>0.104868061840534</v>
      </c>
      <c r="I1238">
        <v>9.3518055975437095E-2</v>
      </c>
      <c r="J1238">
        <v>6.2456014566123399E-3</v>
      </c>
      <c r="K1238">
        <v>0.10774356126785201</v>
      </c>
      <c r="L1238">
        <v>9.5146648585796301E-2</v>
      </c>
      <c r="M1238">
        <v>9.3092791736125904E-2</v>
      </c>
      <c r="N1238">
        <v>8.6627416312694494E-2</v>
      </c>
      <c r="O1238">
        <v>6.1311256140470496E-3</v>
      </c>
      <c r="P1238">
        <v>0.65128064155578602</v>
      </c>
      <c r="Q1238">
        <v>0.45670053362846302</v>
      </c>
      <c r="R1238">
        <v>0.45432761311531</v>
      </c>
      <c r="S1238">
        <v>0.14394082129001601</v>
      </c>
      <c r="T1238">
        <v>0.15339070558547899</v>
      </c>
      <c r="U1238">
        <v>0.34692263603210399</v>
      </c>
      <c r="V1238">
        <v>0.26034116744995101</v>
      </c>
      <c r="W1238">
        <v>0.25921013951301503</v>
      </c>
      <c r="X1238">
        <v>0.110443443059921</v>
      </c>
      <c r="Y1238">
        <v>6.6939048469066606E-2</v>
      </c>
      <c r="Z1238">
        <v>0.118057541549205</v>
      </c>
      <c r="AA1238">
        <v>9.1265596449375097E-2</v>
      </c>
      <c r="AB1238">
        <v>9.0801142156124101E-2</v>
      </c>
      <c r="AC1238">
        <v>6.6365361213683999E-2</v>
      </c>
      <c r="AD1238">
        <v>1.5522283501922999E-2</v>
      </c>
      <c r="AE1238">
        <v>0.31629738211631703</v>
      </c>
      <c r="AF1238">
        <v>0.241744324564933</v>
      </c>
      <c r="AG1238">
        <v>0.24078385531902299</v>
      </c>
      <c r="AH1238">
        <v>0.15980586409568701</v>
      </c>
      <c r="AI1238">
        <v>4.3524801731109598E-2</v>
      </c>
      <c r="AJ1238">
        <v>0.163232907652854</v>
      </c>
      <c r="AK1238">
        <v>0.118508331477642</v>
      </c>
      <c r="AL1238">
        <v>0.119177751243114</v>
      </c>
      <c r="AM1238">
        <v>8.2857690751552499E-2</v>
      </c>
      <c r="AN1238">
        <v>2.4746190756559299E-2</v>
      </c>
      <c r="AO1238" t="s">
        <v>882</v>
      </c>
    </row>
    <row r="1239" spans="1:41" x14ac:dyDescent="0.25">
      <c r="A1239" t="s">
        <v>59</v>
      </c>
      <c r="B1239">
        <v>1528</v>
      </c>
      <c r="C1239">
        <v>-72.790413340000001</v>
      </c>
      <c r="D1239" t="s">
        <v>60</v>
      </c>
      <c r="E1239">
        <v>2014</v>
      </c>
      <c r="F1239">
        <v>0.129693537950515</v>
      </c>
      <c r="G1239">
        <v>0.112538322806358</v>
      </c>
      <c r="H1239">
        <v>0.11255312711000399</v>
      </c>
      <c r="I1239">
        <v>9.7663894295692402E-2</v>
      </c>
      <c r="J1239">
        <v>9.2286039143800701E-3</v>
      </c>
      <c r="K1239">
        <v>0.11078631132841101</v>
      </c>
      <c r="L1239">
        <v>9.9738746881484902E-2</v>
      </c>
      <c r="M1239">
        <v>9.8598338663578006E-2</v>
      </c>
      <c r="N1239">
        <v>8.6602523922920199E-2</v>
      </c>
      <c r="O1239">
        <v>7.1413633413612799E-3</v>
      </c>
      <c r="P1239">
        <v>0.503418028354644</v>
      </c>
      <c r="Q1239">
        <v>0.37404391169548001</v>
      </c>
      <c r="R1239">
        <v>0.37183487415313698</v>
      </c>
      <c r="S1239">
        <v>0.25448405742645203</v>
      </c>
      <c r="T1239">
        <v>6.9319404661655398E-2</v>
      </c>
      <c r="U1239">
        <v>0.24265378713607699</v>
      </c>
      <c r="V1239">
        <v>0.20818617939949</v>
      </c>
      <c r="W1239">
        <v>0.20512843132019001</v>
      </c>
      <c r="X1239">
        <v>0.172400772571563</v>
      </c>
      <c r="Y1239">
        <v>2.1061001345515199E-2</v>
      </c>
      <c r="Z1239">
        <v>0.103738345205783</v>
      </c>
      <c r="AA1239">
        <v>9.4160616397857597E-2</v>
      </c>
      <c r="AB1239">
        <v>9.4977594912052099E-2</v>
      </c>
      <c r="AC1239">
        <v>7.8609421849250793E-2</v>
      </c>
      <c r="AD1239">
        <v>7.05782510340213E-3</v>
      </c>
      <c r="AE1239">
        <v>0.282988011837005</v>
      </c>
      <c r="AF1239">
        <v>0.25367811322212203</v>
      </c>
      <c r="AG1239">
        <v>0.25432774424552901</v>
      </c>
      <c r="AH1239">
        <v>0.222449511289596</v>
      </c>
      <c r="AI1239">
        <v>1.9749091938138001E-2</v>
      </c>
      <c r="AJ1239">
        <v>0.16145209968089999</v>
      </c>
      <c r="AK1239">
        <v>0.13109838962554901</v>
      </c>
      <c r="AL1239">
        <v>0.13182371854782099</v>
      </c>
      <c r="AM1239">
        <v>0.102378070354461</v>
      </c>
      <c r="AN1239">
        <v>1.68673042207956E-2</v>
      </c>
      <c r="AO1239" t="s">
        <v>906</v>
      </c>
    </row>
    <row r="1240" spans="1:41" x14ac:dyDescent="0.25">
      <c r="A1240" t="s">
        <v>59</v>
      </c>
      <c r="B1240">
        <v>1228</v>
      </c>
      <c r="C1240">
        <v>-73.117096000000004</v>
      </c>
      <c r="D1240" t="s">
        <v>42</v>
      </c>
      <c r="E1240">
        <v>2014</v>
      </c>
      <c r="F1240">
        <v>0.112915739417076</v>
      </c>
      <c r="G1240">
        <v>0.101778946816921</v>
      </c>
      <c r="H1240">
        <v>0.10021813958883199</v>
      </c>
      <c r="I1240">
        <v>9.1469749808311407E-2</v>
      </c>
      <c r="J1240">
        <v>8.2566179335117305E-3</v>
      </c>
      <c r="K1240">
        <v>0.10670451074838599</v>
      </c>
      <c r="L1240">
        <v>8.7681397795677102E-2</v>
      </c>
      <c r="M1240">
        <v>9.18441042304039E-2</v>
      </c>
      <c r="N1240">
        <v>6.2109798192977898E-2</v>
      </c>
      <c r="O1240">
        <v>1.5198573470115599E-2</v>
      </c>
      <c r="P1240">
        <v>0.50553685426712003</v>
      </c>
      <c r="Q1240">
        <v>0.43936529755592302</v>
      </c>
      <c r="R1240">
        <v>0.45571303367614702</v>
      </c>
      <c r="S1240">
        <v>0.31922599673271101</v>
      </c>
      <c r="T1240">
        <v>6.1438683420419603E-2</v>
      </c>
      <c r="U1240">
        <v>0.26141548156738198</v>
      </c>
      <c r="V1240">
        <v>0.20321708917617701</v>
      </c>
      <c r="W1240">
        <v>0.23395636677741999</v>
      </c>
      <c r="X1240">
        <v>9.3567386269569397E-2</v>
      </c>
      <c r="Y1240">
        <v>6.4998395740985801E-2</v>
      </c>
      <c r="Z1240">
        <v>9.8274998366832705E-2</v>
      </c>
      <c r="AA1240">
        <v>7.5969800353050204E-2</v>
      </c>
      <c r="AB1240">
        <v>8.3144702017307198E-2</v>
      </c>
      <c r="AC1240">
        <v>4.8284556716680499E-2</v>
      </c>
      <c r="AD1240">
        <v>1.7474526539444899E-2</v>
      </c>
      <c r="AE1240">
        <v>0.20859624445438299</v>
      </c>
      <c r="AF1240">
        <v>0.16076570749282801</v>
      </c>
      <c r="AG1240">
        <v>0.197632536292076</v>
      </c>
      <c r="AH1240">
        <v>6.2145803123712498E-2</v>
      </c>
      <c r="AI1240">
        <v>5.8448720723390503E-2</v>
      </c>
      <c r="AJ1240">
        <v>9.9032275378704002E-2</v>
      </c>
      <c r="AK1240">
        <v>7.14919939637184E-2</v>
      </c>
      <c r="AL1240">
        <v>8.7365992367267595E-2</v>
      </c>
      <c r="AM1240">
        <v>2.4431195110082599E-2</v>
      </c>
      <c r="AN1240">
        <v>2.9267126694321601E-2</v>
      </c>
      <c r="AO1240" t="s">
        <v>919</v>
      </c>
    </row>
    <row r="1241" spans="1:41" x14ac:dyDescent="0.25">
      <c r="A1241" t="s">
        <v>59</v>
      </c>
      <c r="B1241">
        <v>1115</v>
      </c>
      <c r="C1241">
        <v>-72.159040000000005</v>
      </c>
      <c r="D1241" t="s">
        <v>42</v>
      </c>
      <c r="E1241">
        <v>2014</v>
      </c>
      <c r="F1241">
        <v>0.11750151962041799</v>
      </c>
      <c r="G1241">
        <v>0.10942231863737099</v>
      </c>
      <c r="H1241">
        <v>0.107591077685356</v>
      </c>
      <c r="I1241">
        <v>0.102071925997734</v>
      </c>
      <c r="J1241">
        <v>5.4871635511517499E-3</v>
      </c>
      <c r="K1241">
        <v>0.111022032797336</v>
      </c>
      <c r="L1241">
        <v>9.9206969141960102E-2</v>
      </c>
      <c r="M1241">
        <v>0.10066027939319599</v>
      </c>
      <c r="N1241">
        <v>7.9475440084934207E-2</v>
      </c>
      <c r="O1241">
        <v>1.06823025271296E-2</v>
      </c>
      <c r="P1241">
        <v>0.56510382890701205</v>
      </c>
      <c r="Q1241">
        <v>0.41322782635688698</v>
      </c>
      <c r="R1241">
        <v>0.41728460788726801</v>
      </c>
      <c r="S1241">
        <v>0.27933111786842302</v>
      </c>
      <c r="T1241">
        <v>0.104203000664711</v>
      </c>
      <c r="U1241">
        <v>0.28708082437515198</v>
      </c>
      <c r="V1241">
        <v>0.219039186835289</v>
      </c>
      <c r="W1241">
        <v>0.21944682300090701</v>
      </c>
      <c r="X1241">
        <v>0.154438346624374</v>
      </c>
      <c r="Y1241">
        <v>4.0887270122766398E-2</v>
      </c>
      <c r="Z1241">
        <v>0.114210672676563</v>
      </c>
      <c r="AA1241">
        <v>8.9954197406768799E-2</v>
      </c>
      <c r="AB1241">
        <v>8.7055243551731096E-2</v>
      </c>
      <c r="AC1241">
        <v>6.3884384930133806E-2</v>
      </c>
      <c r="AD1241">
        <v>1.7974019050598099E-2</v>
      </c>
      <c r="AE1241">
        <v>0.24512948095798401</v>
      </c>
      <c r="AF1241">
        <v>0.207400843501091</v>
      </c>
      <c r="AG1241">
        <v>0.22090241312980599</v>
      </c>
      <c r="AH1241">
        <v>0.11458117514848699</v>
      </c>
      <c r="AI1241">
        <v>4.3316327035427003E-2</v>
      </c>
      <c r="AJ1241">
        <v>0.156486526131629</v>
      </c>
      <c r="AK1241">
        <v>0.10993255674839</v>
      </c>
      <c r="AL1241">
        <v>0.10285378992557501</v>
      </c>
      <c r="AM1241">
        <v>5.1002182066440499E-2</v>
      </c>
      <c r="AN1241">
        <v>3.6776173859834602E-2</v>
      </c>
      <c r="AO1241" t="s">
        <v>929</v>
      </c>
    </row>
    <row r="1242" spans="1:41" x14ac:dyDescent="0.25">
      <c r="A1242" t="s">
        <v>59</v>
      </c>
      <c r="B1242">
        <v>1108</v>
      </c>
      <c r="C1242">
        <v>-72.144176000000002</v>
      </c>
      <c r="D1242" t="s">
        <v>42</v>
      </c>
      <c r="E1242">
        <v>2014</v>
      </c>
      <c r="F1242">
        <v>0.118166282773017</v>
      </c>
      <c r="G1242">
        <v>0.106020517647266</v>
      </c>
      <c r="H1242">
        <v>0.107738599181175</v>
      </c>
      <c r="I1242">
        <v>8.5744373500347096E-2</v>
      </c>
      <c r="J1242">
        <v>9.3827582895755698E-3</v>
      </c>
      <c r="K1242">
        <v>0.107758298516273</v>
      </c>
      <c r="L1242">
        <v>9.3877501785755102E-2</v>
      </c>
      <c r="M1242">
        <v>9.8947219550609505E-2</v>
      </c>
      <c r="N1242">
        <v>5.6569889187812798E-2</v>
      </c>
      <c r="O1242">
        <v>1.4690589159726999E-2</v>
      </c>
      <c r="P1242">
        <v>0.50309801101684504</v>
      </c>
      <c r="Q1242">
        <v>0.40580976009368802</v>
      </c>
      <c r="R1242">
        <v>0.40664294362068099</v>
      </c>
      <c r="S1242">
        <v>0.294562548398971</v>
      </c>
      <c r="T1242">
        <v>7.4219658970832797E-2</v>
      </c>
      <c r="U1242">
        <v>0.26635593175888</v>
      </c>
      <c r="V1242">
        <v>0.21173115074634499</v>
      </c>
      <c r="W1242">
        <v>0.22099010646343201</v>
      </c>
      <c r="X1242">
        <v>7.0641502737998907E-2</v>
      </c>
      <c r="Y1242">
        <v>5.6747760623693397E-2</v>
      </c>
      <c r="Z1242">
        <v>0.110054664313793</v>
      </c>
      <c r="AA1242">
        <v>8.7217263877391801E-2</v>
      </c>
      <c r="AB1242">
        <v>9.1697171330451896E-2</v>
      </c>
      <c r="AC1242">
        <v>3.8494210690259899E-2</v>
      </c>
      <c r="AD1242">
        <v>2.1313164383172899E-2</v>
      </c>
      <c r="AE1242">
        <v>0.28421226143836897</v>
      </c>
      <c r="AF1242">
        <v>0.22715097665786699</v>
      </c>
      <c r="AG1242">
        <v>0.25509056448936401</v>
      </c>
      <c r="AH1242">
        <v>4.8141315579414298E-2</v>
      </c>
      <c r="AI1242">
        <v>7.3097921907901695E-2</v>
      </c>
      <c r="AJ1242">
        <v>0.16319656372070299</v>
      </c>
      <c r="AK1242">
        <v>0.11802794784307399</v>
      </c>
      <c r="AL1242">
        <v>0.133564367890357</v>
      </c>
      <c r="AM1242">
        <v>2.15788669884204E-2</v>
      </c>
      <c r="AN1242">
        <v>4.28759194910526E-2</v>
      </c>
      <c r="AO1242" t="s">
        <v>930</v>
      </c>
    </row>
    <row r="1243" spans="1:41" x14ac:dyDescent="0.25">
      <c r="A1243" t="s">
        <v>59</v>
      </c>
      <c r="B1243">
        <v>1060</v>
      </c>
      <c r="C1243">
        <v>-72.029836000000003</v>
      </c>
      <c r="D1243" t="s">
        <v>42</v>
      </c>
      <c r="E1243">
        <v>2014</v>
      </c>
      <c r="F1243">
        <v>0.115538090467453</v>
      </c>
      <c r="G1243">
        <v>0.106118246912956</v>
      </c>
      <c r="H1243">
        <v>0.107446230947971</v>
      </c>
      <c r="I1243">
        <v>9.5768302679061806E-2</v>
      </c>
      <c r="J1243">
        <v>5.74253546074032E-3</v>
      </c>
      <c r="K1243">
        <v>9.7109556198120103E-2</v>
      </c>
      <c r="L1243">
        <v>8.84601175785064E-2</v>
      </c>
      <c r="M1243">
        <v>9.0378515422344194E-2</v>
      </c>
      <c r="N1243">
        <v>7.8506015241146004E-2</v>
      </c>
      <c r="O1243">
        <v>5.9671695344149997E-3</v>
      </c>
      <c r="P1243">
        <v>0.43798580765724099</v>
      </c>
      <c r="Q1243">
        <v>0.36741551756858798</v>
      </c>
      <c r="R1243">
        <v>0.39519929885864202</v>
      </c>
      <c r="S1243">
        <v>0.145860165357589</v>
      </c>
      <c r="T1243">
        <v>8.9788727462291704E-2</v>
      </c>
      <c r="U1243">
        <v>0.213693022727966</v>
      </c>
      <c r="V1243">
        <v>0.17584960162639601</v>
      </c>
      <c r="W1243">
        <v>0.17822225391864699</v>
      </c>
      <c r="X1243">
        <v>0.10449447482824301</v>
      </c>
      <c r="Y1243">
        <v>3.3642236143350601E-2</v>
      </c>
      <c r="Z1243">
        <v>8.7235003709792994E-2</v>
      </c>
      <c r="AA1243">
        <v>7.9575747251510606E-2</v>
      </c>
      <c r="AB1243">
        <v>8.3507366478443104E-2</v>
      </c>
      <c r="AC1243">
        <v>6.2983579933643299E-2</v>
      </c>
      <c r="AD1243">
        <v>8.5182152688503196E-3</v>
      </c>
      <c r="AE1243">
        <v>0.23643894493579801</v>
      </c>
      <c r="AF1243">
        <v>0.18515454232692699</v>
      </c>
      <c r="AG1243">
        <v>0.190883308649063</v>
      </c>
      <c r="AH1243">
        <v>0.123126998543739</v>
      </c>
      <c r="AI1243">
        <v>3.7923380732536302E-2</v>
      </c>
      <c r="AJ1243">
        <v>0.13371168076991999</v>
      </c>
      <c r="AK1243">
        <v>0.10034371912479401</v>
      </c>
      <c r="AL1243">
        <v>9.9994212388992296E-2</v>
      </c>
      <c r="AM1243">
        <v>4.9570757895708001E-2</v>
      </c>
      <c r="AN1243">
        <v>2.4988284334540301E-2</v>
      </c>
      <c r="AO1243" t="s">
        <v>931</v>
      </c>
    </row>
    <row r="1244" spans="1:41" x14ac:dyDescent="0.25">
      <c r="A1244" t="s">
        <v>59</v>
      </c>
      <c r="B1244">
        <v>1023</v>
      </c>
      <c r="C1244">
        <v>-73.937926000000004</v>
      </c>
      <c r="D1244" t="s">
        <v>42</v>
      </c>
      <c r="E1244">
        <v>2014</v>
      </c>
      <c r="F1244">
        <v>0.112945154309272</v>
      </c>
      <c r="G1244">
        <v>0.10176765173673601</v>
      </c>
      <c r="H1244">
        <v>9.9511399865150396E-2</v>
      </c>
      <c r="I1244">
        <v>8.7528795003890894E-2</v>
      </c>
      <c r="J1244">
        <v>7.4886535294353901E-3</v>
      </c>
      <c r="K1244">
        <v>0.10952989757061</v>
      </c>
      <c r="L1244">
        <v>9.5884196460246998E-2</v>
      </c>
      <c r="M1244">
        <v>0.10011757165193499</v>
      </c>
      <c r="N1244">
        <v>7.4433527886867495E-2</v>
      </c>
      <c r="O1244">
        <v>1.08902100473642E-2</v>
      </c>
      <c r="P1244">
        <v>0.69778877496719305</v>
      </c>
      <c r="Q1244">
        <v>0.62502038478851296</v>
      </c>
      <c r="R1244">
        <v>0.62842112779617298</v>
      </c>
      <c r="S1244">
        <v>0.53755360841751099</v>
      </c>
      <c r="T1244">
        <v>5.14531955122947E-2</v>
      </c>
      <c r="U1244">
        <v>0.39404335618019098</v>
      </c>
      <c r="V1244">
        <v>0.336478412151336</v>
      </c>
      <c r="W1244">
        <v>0.336332947015762</v>
      </c>
      <c r="X1244">
        <v>0.202068582177162</v>
      </c>
      <c r="Y1244">
        <v>5.4891478270292199E-2</v>
      </c>
      <c r="Z1244">
        <v>0.101158067584037</v>
      </c>
      <c r="AA1244">
        <v>7.74862095713615E-2</v>
      </c>
      <c r="AB1244">
        <v>7.7937342226505196E-2</v>
      </c>
      <c r="AC1244">
        <v>4.9062073230743401E-2</v>
      </c>
      <c r="AD1244">
        <v>1.61683317273855E-2</v>
      </c>
      <c r="AE1244">
        <v>0.27707859873771601</v>
      </c>
      <c r="AF1244">
        <v>0.22325824201107</v>
      </c>
      <c r="AG1244">
        <v>0.23509812355041501</v>
      </c>
      <c r="AH1244">
        <v>9.8961234092712402E-2</v>
      </c>
      <c r="AI1244">
        <v>5.4324857890605899E-2</v>
      </c>
      <c r="AJ1244">
        <v>0.14285114407539301</v>
      </c>
      <c r="AK1244">
        <v>0.100741036236286</v>
      </c>
      <c r="AL1244">
        <v>0.10180789232254001</v>
      </c>
      <c r="AM1244">
        <v>3.9145335555076599E-2</v>
      </c>
      <c r="AN1244">
        <v>2.9856801033019999E-2</v>
      </c>
      <c r="AO1244" t="s">
        <v>945</v>
      </c>
    </row>
    <row r="1245" spans="1:41" x14ac:dyDescent="0.25">
      <c r="A1245" t="s">
        <v>59</v>
      </c>
      <c r="B1245">
        <v>1055</v>
      </c>
      <c r="C1245">
        <v>-71.769576000000001</v>
      </c>
      <c r="D1245" t="s">
        <v>42</v>
      </c>
      <c r="E1245">
        <v>2014</v>
      </c>
      <c r="F1245">
        <v>0.13660871982574399</v>
      </c>
      <c r="G1245">
        <v>0.109913252294063</v>
      </c>
      <c r="H1245">
        <v>0.108479909598827</v>
      </c>
      <c r="I1245">
        <v>8.9400701224803897E-2</v>
      </c>
      <c r="J1245">
        <v>1.33565347641706E-2</v>
      </c>
      <c r="K1245">
        <v>0.12715333700180001</v>
      </c>
      <c r="L1245">
        <v>0.101728856563568</v>
      </c>
      <c r="M1245">
        <v>0.10051673650741499</v>
      </c>
      <c r="N1245">
        <v>7.6544754207134205E-2</v>
      </c>
      <c r="O1245">
        <v>1.2300956994295099E-2</v>
      </c>
      <c r="P1245">
        <v>0.72521197795867898</v>
      </c>
      <c r="Q1245">
        <v>0.57249063253402699</v>
      </c>
      <c r="R1245">
        <v>0.605876505374908</v>
      </c>
      <c r="S1245">
        <v>0.296257644891738</v>
      </c>
      <c r="T1245">
        <v>0.12584081292152399</v>
      </c>
      <c r="U1245">
        <v>0.38637587428092901</v>
      </c>
      <c r="V1245">
        <v>0.30009165406227101</v>
      </c>
      <c r="W1245">
        <v>0.31236854195594699</v>
      </c>
      <c r="X1245">
        <v>0.23361094295978499</v>
      </c>
      <c r="Y1245">
        <v>4.4303935021161998E-2</v>
      </c>
      <c r="Z1245">
        <v>0.135946884751319</v>
      </c>
      <c r="AA1245">
        <v>8.1185095012187902E-2</v>
      </c>
      <c r="AB1245">
        <v>7.6190948486328097E-2</v>
      </c>
      <c r="AC1245">
        <v>4.7861956059932702E-2</v>
      </c>
      <c r="AD1245">
        <v>2.4623390287160801E-2</v>
      </c>
      <c r="AE1245">
        <v>0.33988845348358099</v>
      </c>
      <c r="AF1245">
        <v>0.22528952360153101</v>
      </c>
      <c r="AG1245">
        <v>0.21700184047222101</v>
      </c>
      <c r="AH1245">
        <v>9.7340032458305303E-2</v>
      </c>
      <c r="AI1245">
        <v>6.4747281372547094E-2</v>
      </c>
      <c r="AJ1245">
        <v>0.19889250397682101</v>
      </c>
      <c r="AK1245">
        <v>0.106462977826595</v>
      </c>
      <c r="AL1245">
        <v>9.2807061970233903E-2</v>
      </c>
      <c r="AM1245">
        <v>3.6080949008464799E-2</v>
      </c>
      <c r="AN1245">
        <v>4.7398950904607703E-2</v>
      </c>
      <c r="AO1245" t="s">
        <v>983</v>
      </c>
    </row>
    <row r="1246" spans="1:41" x14ac:dyDescent="0.25">
      <c r="A1246" t="s">
        <v>59</v>
      </c>
      <c r="B1246">
        <v>1020</v>
      </c>
      <c r="C1246">
        <v>-71.488045</v>
      </c>
      <c r="D1246" t="s">
        <v>42</v>
      </c>
      <c r="E1246">
        <v>2014</v>
      </c>
      <c r="F1246">
        <v>0.118271984159946</v>
      </c>
      <c r="G1246">
        <v>0.10533507168292899</v>
      </c>
      <c r="H1246">
        <v>0.10538810491561799</v>
      </c>
      <c r="I1246">
        <v>9.3103691935539204E-2</v>
      </c>
      <c r="J1246">
        <v>7.1412692777812403E-3</v>
      </c>
      <c r="K1246">
        <v>0.10535117983818</v>
      </c>
      <c r="L1246">
        <v>9.1878816485404899E-2</v>
      </c>
      <c r="M1246">
        <v>9.4776511192321694E-2</v>
      </c>
      <c r="N1246">
        <v>6.2243718653917299E-2</v>
      </c>
      <c r="O1246">
        <v>1.09496638178825E-2</v>
      </c>
      <c r="P1246">
        <v>0.55637997388839699</v>
      </c>
      <c r="Q1246">
        <v>0.45396748185157698</v>
      </c>
      <c r="R1246">
        <v>0.48702940344810403</v>
      </c>
      <c r="S1246">
        <v>0.28648161888122498</v>
      </c>
      <c r="T1246">
        <v>8.6513683199882493E-2</v>
      </c>
      <c r="U1246">
        <v>0.29177564382553101</v>
      </c>
      <c r="V1246">
        <v>0.23178553581237701</v>
      </c>
      <c r="W1246">
        <v>0.24682778120040799</v>
      </c>
      <c r="X1246">
        <v>8.9892826974391896E-2</v>
      </c>
      <c r="Y1246">
        <v>5.3746376186609199E-2</v>
      </c>
      <c r="Z1246">
        <v>0.11207323521375601</v>
      </c>
      <c r="AA1246">
        <v>8.4717102348804404E-2</v>
      </c>
      <c r="AB1246">
        <v>8.7821051478385898E-2</v>
      </c>
      <c r="AC1246">
        <v>4.4133611023426E-2</v>
      </c>
      <c r="AD1246">
        <v>1.6412753611802999E-2</v>
      </c>
      <c r="AE1246">
        <v>0.325182884931564</v>
      </c>
      <c r="AF1246">
        <v>0.23239323496818501</v>
      </c>
      <c r="AG1246">
        <v>0.230906471610069</v>
      </c>
      <c r="AH1246">
        <v>5.3757850080728503E-2</v>
      </c>
      <c r="AI1246">
        <v>6.7721202969551003E-2</v>
      </c>
      <c r="AJ1246">
        <v>0.171865925192832</v>
      </c>
      <c r="AK1246">
        <v>0.112078845500946</v>
      </c>
      <c r="AL1246">
        <v>0.107951812446117</v>
      </c>
      <c r="AM1246">
        <v>2.1247256547212601E-2</v>
      </c>
      <c r="AN1246">
        <v>3.7307620048522901E-2</v>
      </c>
      <c r="AO1246" t="s">
        <v>992</v>
      </c>
    </row>
    <row r="1247" spans="1:41" x14ac:dyDescent="0.25">
      <c r="A1247" t="s">
        <v>59</v>
      </c>
      <c r="B1247">
        <v>1025</v>
      </c>
      <c r="C1247">
        <v>-71.237146999999993</v>
      </c>
      <c r="D1247" t="s">
        <v>42</v>
      </c>
      <c r="E1247">
        <v>2014</v>
      </c>
      <c r="F1247">
        <v>0.148448541760444</v>
      </c>
      <c r="G1247">
        <v>0.117896974086761</v>
      </c>
      <c r="H1247">
        <v>0.11534031480550699</v>
      </c>
      <c r="I1247">
        <v>0.100766524672508</v>
      </c>
      <c r="J1247">
        <v>1.35845532640814E-2</v>
      </c>
      <c r="K1247">
        <v>0.131435796618461</v>
      </c>
      <c r="L1247">
        <v>0.112884148955345</v>
      </c>
      <c r="M1247">
        <v>0.11092022806406</v>
      </c>
      <c r="N1247">
        <v>9.6795961260795593E-2</v>
      </c>
      <c r="O1247">
        <v>1.01962406188249E-2</v>
      </c>
      <c r="P1247">
        <v>0.48343530297279302</v>
      </c>
      <c r="Q1247">
        <v>0.377623260021209</v>
      </c>
      <c r="R1247">
        <v>0.38135680556297302</v>
      </c>
      <c r="S1247">
        <v>0.22350843250751401</v>
      </c>
      <c r="T1247">
        <v>9.5808126032352406E-2</v>
      </c>
      <c r="U1247">
        <v>0.311141908168792</v>
      </c>
      <c r="V1247">
        <v>0.26571226119995101</v>
      </c>
      <c r="W1247">
        <v>0.25699859857559199</v>
      </c>
      <c r="X1247">
        <v>0.22007587552070601</v>
      </c>
      <c r="Y1247">
        <v>3.0302453786134699E-2</v>
      </c>
      <c r="Z1247">
        <v>0.139850884675979</v>
      </c>
      <c r="AA1247">
        <v>0.11922929435968301</v>
      </c>
      <c r="AB1247">
        <v>0.111745081841945</v>
      </c>
      <c r="AC1247">
        <v>9.4337686896324102E-2</v>
      </c>
      <c r="AD1247">
        <v>1.5794673934578798E-2</v>
      </c>
      <c r="AE1247">
        <v>0.347756087779998</v>
      </c>
      <c r="AF1247">
        <v>0.308167994022369</v>
      </c>
      <c r="AG1247">
        <v>0.31808963418006803</v>
      </c>
      <c r="AH1247">
        <v>0.23830650746822299</v>
      </c>
      <c r="AI1247">
        <v>3.3175274729728699E-2</v>
      </c>
      <c r="AJ1247">
        <v>0.21077644824981601</v>
      </c>
      <c r="AK1247">
        <v>0.16808286309242201</v>
      </c>
      <c r="AL1247">
        <v>0.17472827434539701</v>
      </c>
      <c r="AM1247">
        <v>0.120480224490165</v>
      </c>
      <c r="AN1247">
        <v>2.70491112023592E-2</v>
      </c>
      <c r="AO1247" t="s">
        <v>993</v>
      </c>
    </row>
    <row r="1248" spans="1:41" x14ac:dyDescent="0.25">
      <c r="A1248" t="s">
        <v>59</v>
      </c>
      <c r="B1248">
        <v>1037</v>
      </c>
      <c r="C1248">
        <v>-71.567087999999998</v>
      </c>
      <c r="D1248" t="s">
        <v>42</v>
      </c>
      <c r="E1248">
        <v>2014</v>
      </c>
      <c r="F1248">
        <v>0.112764902412891</v>
      </c>
      <c r="G1248">
        <v>0.101414874196052</v>
      </c>
      <c r="H1248">
        <v>0.101981148123741</v>
      </c>
      <c r="I1248">
        <v>9.0220943093299796E-2</v>
      </c>
      <c r="J1248">
        <v>7.1644764393568004E-3</v>
      </c>
      <c r="K1248">
        <v>9.7001068294048295E-2</v>
      </c>
      <c r="L1248">
        <v>8.9149273931980105E-2</v>
      </c>
      <c r="M1248">
        <v>9.0365335345268194E-2</v>
      </c>
      <c r="N1248">
        <v>8.1016309559345204E-2</v>
      </c>
      <c r="O1248">
        <v>5.0856876187026501E-3</v>
      </c>
      <c r="P1248">
        <v>0.74205851554870605</v>
      </c>
      <c r="Q1248">
        <v>0.64260756969451904</v>
      </c>
      <c r="R1248">
        <v>0.66430062055587702</v>
      </c>
      <c r="S1248">
        <v>0.50251245498657204</v>
      </c>
      <c r="T1248">
        <v>8.9428573846817003E-2</v>
      </c>
      <c r="U1248">
        <v>0.38596105575561501</v>
      </c>
      <c r="V1248">
        <v>0.31681063771247803</v>
      </c>
      <c r="W1248">
        <v>0.320136249065399</v>
      </c>
      <c r="X1248">
        <v>0.26471340656280501</v>
      </c>
      <c r="Y1248">
        <v>4.2836640030145597E-2</v>
      </c>
      <c r="Z1248">
        <v>8.7647609412670094E-2</v>
      </c>
      <c r="AA1248">
        <v>6.7553333938121796E-2</v>
      </c>
      <c r="AB1248">
        <v>6.8499647080898202E-2</v>
      </c>
      <c r="AC1248">
        <v>5.1070034503936698E-2</v>
      </c>
      <c r="AD1248">
        <v>1.28680756315588E-2</v>
      </c>
      <c r="AE1248">
        <v>0.21751084923744199</v>
      </c>
      <c r="AF1248">
        <v>0.19228479266166601</v>
      </c>
      <c r="AG1248">
        <v>0.20411330461502</v>
      </c>
      <c r="AH1248">
        <v>0.13964946568012199</v>
      </c>
      <c r="AI1248">
        <v>2.65216454863548E-2</v>
      </c>
      <c r="AJ1248">
        <v>0.10740508139133401</v>
      </c>
      <c r="AK1248">
        <v>8.5348449647426605E-2</v>
      </c>
      <c r="AL1248">
        <v>8.8571324944496099E-2</v>
      </c>
      <c r="AM1248">
        <v>4.98780757188797E-2</v>
      </c>
      <c r="AN1248">
        <v>2.0219020545482601E-2</v>
      </c>
      <c r="AO1248" t="s">
        <v>994</v>
      </c>
    </row>
    <row r="1249" spans="1:41" x14ac:dyDescent="0.25">
      <c r="A1249" t="s">
        <v>59</v>
      </c>
      <c r="B1249">
        <v>1002</v>
      </c>
      <c r="C1249">
        <v>-70.865910999999997</v>
      </c>
      <c r="D1249" t="s">
        <v>42</v>
      </c>
      <c r="E1249">
        <v>2014</v>
      </c>
      <c r="F1249">
        <v>0.112327471375465</v>
      </c>
      <c r="G1249">
        <v>9.7596265375614097E-2</v>
      </c>
      <c r="H1249">
        <v>9.8003923892974798E-2</v>
      </c>
      <c r="I1249">
        <v>8.5728727281093597E-2</v>
      </c>
      <c r="J1249">
        <v>7.8467419371008804E-3</v>
      </c>
      <c r="K1249">
        <v>9.5434948801994296E-2</v>
      </c>
      <c r="L1249">
        <v>8.5154116153716999E-2</v>
      </c>
      <c r="M1249">
        <v>8.3840899169444996E-2</v>
      </c>
      <c r="N1249">
        <v>7.9805284738540594E-2</v>
      </c>
      <c r="O1249">
        <v>5.3842756897210997E-3</v>
      </c>
      <c r="P1249">
        <v>0.75872170925140303</v>
      </c>
      <c r="Q1249">
        <v>0.60078775882720903</v>
      </c>
      <c r="R1249">
        <v>0.65076220035552901</v>
      </c>
      <c r="S1249">
        <v>0.39620390534400901</v>
      </c>
      <c r="T1249">
        <v>0.11549533903598699</v>
      </c>
      <c r="U1249">
        <v>0.35057502985000599</v>
      </c>
      <c r="V1249">
        <v>0.26964244246482799</v>
      </c>
      <c r="W1249">
        <v>0.26203730702400202</v>
      </c>
      <c r="X1249">
        <v>0.20816124975681299</v>
      </c>
      <c r="Y1249">
        <v>4.47045862674713E-2</v>
      </c>
      <c r="Z1249">
        <v>9.0020485222339602E-2</v>
      </c>
      <c r="AA1249">
        <v>6.5266788005828802E-2</v>
      </c>
      <c r="AB1249">
        <v>5.8864019811153398E-2</v>
      </c>
      <c r="AC1249">
        <v>4.8095248639583497E-2</v>
      </c>
      <c r="AD1249">
        <v>1.4050391502678301E-2</v>
      </c>
      <c r="AE1249">
        <v>0.20127700269222201</v>
      </c>
      <c r="AF1249">
        <v>0.16822089254856101</v>
      </c>
      <c r="AG1249">
        <v>0.162006735801696</v>
      </c>
      <c r="AH1249">
        <v>0.14704810082912401</v>
      </c>
      <c r="AI1249">
        <v>1.6625581309199298E-2</v>
      </c>
      <c r="AJ1249">
        <v>0.112362593412399</v>
      </c>
      <c r="AK1249">
        <v>7.4251174926757799E-2</v>
      </c>
      <c r="AL1249">
        <v>6.3653923571109702E-2</v>
      </c>
      <c r="AM1249">
        <v>5.1168613135814597E-2</v>
      </c>
      <c r="AN1249">
        <v>2.0516201853752102E-2</v>
      </c>
      <c r="AO1249" t="s">
        <v>995</v>
      </c>
    </row>
    <row r="1250" spans="1:41" x14ac:dyDescent="0.25">
      <c r="A1250" t="s">
        <v>59</v>
      </c>
      <c r="B1250">
        <v>1036</v>
      </c>
      <c r="C1250">
        <v>-70.949200000000005</v>
      </c>
      <c r="D1250" t="s">
        <v>42</v>
      </c>
      <c r="E1250">
        <v>2014</v>
      </c>
      <c r="F1250">
        <v>0.119223862886428</v>
      </c>
      <c r="G1250">
        <v>0.10712350904941501</v>
      </c>
      <c r="H1250">
        <v>0.10360388457775099</v>
      </c>
      <c r="I1250">
        <v>9.6517883241176605E-2</v>
      </c>
      <c r="J1250">
        <v>8.5435090586542996E-3</v>
      </c>
      <c r="K1250">
        <v>0.117942087352275</v>
      </c>
      <c r="L1250">
        <v>0.10139033198356601</v>
      </c>
      <c r="M1250">
        <v>9.8781995475292206E-2</v>
      </c>
      <c r="N1250">
        <v>8.6138486862182603E-2</v>
      </c>
      <c r="O1250">
        <v>1.14596057683229E-2</v>
      </c>
      <c r="P1250">
        <v>0.54342389106750399</v>
      </c>
      <c r="Q1250">
        <v>0.48278999328613198</v>
      </c>
      <c r="R1250">
        <v>0.51099914312362604</v>
      </c>
      <c r="S1250">
        <v>0.304222762584686</v>
      </c>
      <c r="T1250">
        <v>7.4994288384914398E-2</v>
      </c>
      <c r="U1250">
        <v>0.30365768074989302</v>
      </c>
      <c r="V1250">
        <v>0.262469202280044</v>
      </c>
      <c r="W1250">
        <v>0.27830114960670399</v>
      </c>
      <c r="X1250">
        <v>0.225703835487365</v>
      </c>
      <c r="Y1250">
        <v>2.7982348576188001E-2</v>
      </c>
      <c r="Z1250">
        <v>0.120408564805984</v>
      </c>
      <c r="AA1250">
        <v>9.1759994626045199E-2</v>
      </c>
      <c r="AB1250">
        <v>9.0065896511077798E-2</v>
      </c>
      <c r="AC1250">
        <v>7.02880769968032E-2</v>
      </c>
      <c r="AD1250">
        <v>1.6261816024780201E-2</v>
      </c>
      <c r="AE1250">
        <v>0.36725881695747298</v>
      </c>
      <c r="AF1250">
        <v>0.28201276063919001</v>
      </c>
      <c r="AG1250">
        <v>0.30450814962387002</v>
      </c>
      <c r="AH1250">
        <v>0.18247468769550301</v>
      </c>
      <c r="AI1250">
        <v>6.6584244370460496E-2</v>
      </c>
      <c r="AJ1250">
        <v>0.205947294831275</v>
      </c>
      <c r="AK1250">
        <v>0.138822317123413</v>
      </c>
      <c r="AL1250">
        <v>0.15624202787876099</v>
      </c>
      <c r="AM1250">
        <v>7.8315414488315499E-2</v>
      </c>
      <c r="AN1250">
        <v>4.2770691215991898E-2</v>
      </c>
      <c r="AO1250" t="s">
        <v>1001</v>
      </c>
    </row>
    <row r="1251" spans="1:41" x14ac:dyDescent="0.25">
      <c r="A1251" t="s">
        <v>59</v>
      </c>
      <c r="B1251">
        <v>1019</v>
      </c>
      <c r="C1251">
        <v>-71.017691999999997</v>
      </c>
      <c r="D1251" t="s">
        <v>42</v>
      </c>
      <c r="E1251">
        <v>2014</v>
      </c>
      <c r="F1251">
        <v>0.13991580903530099</v>
      </c>
      <c r="G1251">
        <v>0.108467131853103</v>
      </c>
      <c r="H1251">
        <v>0.106862172484397</v>
      </c>
      <c r="I1251">
        <v>9.3648061156272805E-2</v>
      </c>
      <c r="J1251">
        <v>1.26679623499512E-2</v>
      </c>
      <c r="K1251">
        <v>0.122177831828594</v>
      </c>
      <c r="L1251">
        <v>0.101245865225791</v>
      </c>
      <c r="M1251">
        <v>0.100662685930728</v>
      </c>
      <c r="N1251">
        <v>8.5236616432666695E-2</v>
      </c>
      <c r="O1251">
        <v>1.1574369855224999E-2</v>
      </c>
      <c r="P1251">
        <v>0.60845649242401101</v>
      </c>
      <c r="Q1251">
        <v>0.46821808815002403</v>
      </c>
      <c r="R1251">
        <v>0.54939258098602295</v>
      </c>
      <c r="S1251">
        <v>0.200679510831832</v>
      </c>
      <c r="T1251">
        <v>0.13944968581199599</v>
      </c>
      <c r="U1251">
        <v>0.35243341326713501</v>
      </c>
      <c r="V1251">
        <v>0.262953341007232</v>
      </c>
      <c r="W1251">
        <v>0.26116889715194702</v>
      </c>
      <c r="X1251">
        <v>0.19676677882671301</v>
      </c>
      <c r="Y1251">
        <v>3.79145666956901E-2</v>
      </c>
      <c r="Z1251">
        <v>0.14184616506099701</v>
      </c>
      <c r="AA1251">
        <v>9.4649061560630798E-2</v>
      </c>
      <c r="AB1251">
        <v>8.5078194737434304E-2</v>
      </c>
      <c r="AC1251">
        <v>6.9726422429084695E-2</v>
      </c>
      <c r="AD1251">
        <v>2.4529809132218298E-2</v>
      </c>
      <c r="AE1251">
        <v>0.37870964407920799</v>
      </c>
      <c r="AF1251">
        <v>0.29125884175300598</v>
      </c>
      <c r="AG1251">
        <v>0.28678828477859403</v>
      </c>
      <c r="AH1251">
        <v>0.217016667127609</v>
      </c>
      <c r="AI1251">
        <v>5.1932770758867201E-2</v>
      </c>
      <c r="AJ1251">
        <v>0.20693258941173501</v>
      </c>
      <c r="AK1251">
        <v>0.144346758723258</v>
      </c>
      <c r="AL1251">
        <v>0.13171710073947901</v>
      </c>
      <c r="AM1251">
        <v>9.4542138278484303E-2</v>
      </c>
      <c r="AN1251">
        <v>3.9765156805515199E-2</v>
      </c>
      <c r="AO1251" t="s">
        <v>1002</v>
      </c>
    </row>
    <row r="1252" spans="1:41" x14ac:dyDescent="0.25">
      <c r="A1252" t="s">
        <v>59</v>
      </c>
      <c r="B1252">
        <v>1075</v>
      </c>
      <c r="C1252">
        <v>-70.668892999999997</v>
      </c>
      <c r="D1252" t="s">
        <v>42</v>
      </c>
      <c r="E1252">
        <v>2014</v>
      </c>
      <c r="F1252">
        <v>0.11305096745491</v>
      </c>
      <c r="G1252">
        <v>0.10069532692432399</v>
      </c>
      <c r="H1252">
        <v>0.101726979017257</v>
      </c>
      <c r="I1252">
        <v>8.8786445558071095E-2</v>
      </c>
      <c r="J1252">
        <v>8.9665623381733894E-3</v>
      </c>
      <c r="K1252">
        <v>9.92267355322837E-2</v>
      </c>
      <c r="L1252">
        <v>8.88791978359222E-2</v>
      </c>
      <c r="M1252">
        <v>9.0980350971221896E-2</v>
      </c>
      <c r="N1252">
        <v>6.9201581180095603E-2</v>
      </c>
      <c r="O1252">
        <v>8.3826836198568292E-3</v>
      </c>
      <c r="P1252">
        <v>0.587019562721252</v>
      </c>
      <c r="Q1252">
        <v>0.44817131757736201</v>
      </c>
      <c r="R1252">
        <v>0.483800828456878</v>
      </c>
      <c r="S1252">
        <v>0.173460453748703</v>
      </c>
      <c r="T1252">
        <v>0.121466800570487</v>
      </c>
      <c r="U1252">
        <v>0.28980085253715498</v>
      </c>
      <c r="V1252">
        <v>0.218089774250984</v>
      </c>
      <c r="W1252">
        <v>0.234699681401252</v>
      </c>
      <c r="X1252">
        <v>9.0328209102153695E-2</v>
      </c>
      <c r="Y1252">
        <v>4.8281852155923802E-2</v>
      </c>
      <c r="Z1252">
        <v>9.8780699074268299E-2</v>
      </c>
      <c r="AA1252">
        <v>7.9891964793205206E-2</v>
      </c>
      <c r="AB1252">
        <v>7.5811937451362596E-2</v>
      </c>
      <c r="AC1252">
        <v>6.3623651862144401E-2</v>
      </c>
      <c r="AD1252">
        <v>1.1963166296481999E-2</v>
      </c>
      <c r="AE1252">
        <v>0.28828257322311401</v>
      </c>
      <c r="AF1252">
        <v>0.214445710182189</v>
      </c>
      <c r="AG1252">
        <v>0.214725911617279</v>
      </c>
      <c r="AH1252">
        <v>0.113186962902545</v>
      </c>
      <c r="AI1252">
        <v>4.1430782526731401E-2</v>
      </c>
      <c r="AJ1252">
        <v>0.18477046489715501</v>
      </c>
      <c r="AK1252">
        <v>0.114487774670124</v>
      </c>
      <c r="AL1252">
        <v>9.9236324429511996E-2</v>
      </c>
      <c r="AM1252">
        <v>7.7334813773631994E-2</v>
      </c>
      <c r="AN1252">
        <v>3.6457691341638503E-2</v>
      </c>
      <c r="AO1252" t="s">
        <v>1003</v>
      </c>
    </row>
    <row r="1253" spans="1:41" x14ac:dyDescent="0.25">
      <c r="A1253" t="s">
        <v>59</v>
      </c>
      <c r="B1253">
        <v>1102</v>
      </c>
      <c r="C1253">
        <v>-70.642781999999997</v>
      </c>
      <c r="D1253" t="s">
        <v>42</v>
      </c>
      <c r="E1253">
        <v>2014</v>
      </c>
      <c r="F1253">
        <v>0.12565754354</v>
      </c>
      <c r="G1253">
        <v>0.103634946048259</v>
      </c>
      <c r="H1253">
        <v>0.10302476584911301</v>
      </c>
      <c r="I1253">
        <v>8.8750801980495397E-2</v>
      </c>
      <c r="J1253">
        <v>1.1789915151894001E-2</v>
      </c>
      <c r="K1253">
        <v>0.110134169459342</v>
      </c>
      <c r="L1253">
        <v>9.2849694192409502E-2</v>
      </c>
      <c r="M1253">
        <v>9.5293335616588495E-2</v>
      </c>
      <c r="N1253">
        <v>7.8780181705951594E-2</v>
      </c>
      <c r="O1253">
        <v>9.7394576296210202E-3</v>
      </c>
      <c r="P1253">
        <v>0.61001032590866</v>
      </c>
      <c r="Q1253">
        <v>0.44602787494659402</v>
      </c>
      <c r="R1253">
        <v>0.44913849234580899</v>
      </c>
      <c r="S1253">
        <v>0.18852879106998399</v>
      </c>
      <c r="T1253">
        <v>0.128139778971672</v>
      </c>
      <c r="U1253">
        <v>0.27315902709960899</v>
      </c>
      <c r="V1253">
        <v>0.226599335670471</v>
      </c>
      <c r="W1253">
        <v>0.21114867925643899</v>
      </c>
      <c r="X1253">
        <v>0.17139482498168901</v>
      </c>
      <c r="Y1253">
        <v>3.3254373818635899E-2</v>
      </c>
      <c r="Z1253">
        <v>0.117020271718502</v>
      </c>
      <c r="AA1253">
        <v>8.5606493055820396E-2</v>
      </c>
      <c r="AB1253">
        <v>7.7511101961135795E-2</v>
      </c>
      <c r="AC1253">
        <v>6.4298227429389898E-2</v>
      </c>
      <c r="AD1253">
        <v>1.7171576619148199E-2</v>
      </c>
      <c r="AE1253">
        <v>0.25654572248458801</v>
      </c>
      <c r="AF1253">
        <v>0.21712532639503401</v>
      </c>
      <c r="AG1253">
        <v>0.21851363778114299</v>
      </c>
      <c r="AH1253">
        <v>0.17032913863658899</v>
      </c>
      <c r="AI1253">
        <v>2.7297673746943401E-2</v>
      </c>
      <c r="AJ1253">
        <v>0.16502144932746801</v>
      </c>
      <c r="AK1253">
        <v>0.111149087548255</v>
      </c>
      <c r="AL1253">
        <v>9.34305340051651E-2</v>
      </c>
      <c r="AM1253">
        <v>7.0718035101890495E-2</v>
      </c>
      <c r="AN1253">
        <v>3.1928200274705797E-2</v>
      </c>
      <c r="AO1253" t="s">
        <v>1004</v>
      </c>
    </row>
    <row r="1254" spans="1:41" x14ac:dyDescent="0.25">
      <c r="A1254" t="s">
        <v>59</v>
      </c>
      <c r="B1254">
        <v>1045</v>
      </c>
      <c r="C1254">
        <v>-70.663127000000003</v>
      </c>
      <c r="D1254" t="s">
        <v>42</v>
      </c>
      <c r="E1254">
        <v>2014</v>
      </c>
      <c r="F1254">
        <v>0.130149811506271</v>
      </c>
      <c r="G1254">
        <v>0.107512444257736</v>
      </c>
      <c r="H1254">
        <v>0.106114484369754</v>
      </c>
      <c r="I1254">
        <v>8.7906159460544503E-2</v>
      </c>
      <c r="J1254">
        <v>1.04319211095571E-2</v>
      </c>
      <c r="K1254">
        <v>0.115414693951606</v>
      </c>
      <c r="L1254">
        <v>9.9629350006580297E-2</v>
      </c>
      <c r="M1254">
        <v>0.101617872714996</v>
      </c>
      <c r="N1254">
        <v>6.2873750925064004E-2</v>
      </c>
      <c r="O1254">
        <v>1.2335210107266899E-2</v>
      </c>
      <c r="P1254">
        <v>0.56486552953720004</v>
      </c>
      <c r="Q1254">
        <v>0.42311894893646201</v>
      </c>
      <c r="R1254">
        <v>0.40448349714279103</v>
      </c>
      <c r="S1254">
        <v>0.21391737461089999</v>
      </c>
      <c r="T1254">
        <v>0.105331689119338</v>
      </c>
      <c r="U1254">
        <v>0.34498825669288602</v>
      </c>
      <c r="V1254">
        <v>0.24069325625896401</v>
      </c>
      <c r="W1254">
        <v>0.24193742871284399</v>
      </c>
      <c r="X1254">
        <v>8.6587712168693501E-2</v>
      </c>
      <c r="Y1254">
        <v>6.3056461513042394E-2</v>
      </c>
      <c r="Z1254">
        <v>0.120707757771015</v>
      </c>
      <c r="AA1254">
        <v>9.41309854388237E-2</v>
      </c>
      <c r="AB1254">
        <v>9.5631331205368E-2</v>
      </c>
      <c r="AC1254">
        <v>4.5627608895301798E-2</v>
      </c>
      <c r="AD1254">
        <v>1.8644103780388801E-2</v>
      </c>
      <c r="AE1254">
        <v>0.31115505099296498</v>
      </c>
      <c r="AF1254">
        <v>0.246868416666984</v>
      </c>
      <c r="AG1254">
        <v>0.251600831747055</v>
      </c>
      <c r="AH1254">
        <v>5.5449750274419701E-2</v>
      </c>
      <c r="AI1254">
        <v>6.3297286629676805E-2</v>
      </c>
      <c r="AJ1254">
        <v>0.16397544741630499</v>
      </c>
      <c r="AK1254">
        <v>0.11663357168436</v>
      </c>
      <c r="AL1254">
        <v>0.119012594223022</v>
      </c>
      <c r="AM1254">
        <v>1.95443779230117E-2</v>
      </c>
      <c r="AN1254">
        <v>3.6952227354049599E-2</v>
      </c>
      <c r="AO1254" t="s">
        <v>1005</v>
      </c>
    </row>
    <row r="1255" spans="1:41" x14ac:dyDescent="0.25">
      <c r="A1255" t="s">
        <v>59</v>
      </c>
      <c r="B1255">
        <v>1050</v>
      </c>
      <c r="C1255">
        <v>-70.700588999999994</v>
      </c>
      <c r="D1255" t="s">
        <v>42</v>
      </c>
      <c r="E1255">
        <v>2014</v>
      </c>
      <c r="F1255">
        <v>0.13574516773223799</v>
      </c>
      <c r="G1255">
        <v>0.110228210687637</v>
      </c>
      <c r="H1255">
        <v>0.109867542982101</v>
      </c>
      <c r="I1255">
        <v>9.9161200225353199E-2</v>
      </c>
      <c r="J1255">
        <v>1.06471115723252E-2</v>
      </c>
      <c r="K1255">
        <v>0.12648333609104101</v>
      </c>
      <c r="L1255">
        <v>0.10314545780420301</v>
      </c>
      <c r="M1255">
        <v>0.10029173642396901</v>
      </c>
      <c r="N1255">
        <v>9.4983235001563998E-2</v>
      </c>
      <c r="O1255">
        <v>9.39205847680568E-3</v>
      </c>
      <c r="P1255">
        <v>0.52180051803588801</v>
      </c>
      <c r="Q1255">
        <v>0.42175808548927302</v>
      </c>
      <c r="R1255">
        <v>0.47734504938125599</v>
      </c>
      <c r="S1255">
        <v>0.174145773053169</v>
      </c>
      <c r="T1255">
        <v>0.110569097101688</v>
      </c>
      <c r="U1255">
        <v>0.27539831399917603</v>
      </c>
      <c r="V1255">
        <v>0.24474024772644001</v>
      </c>
      <c r="W1255">
        <v>0.25698819756507801</v>
      </c>
      <c r="X1255">
        <v>0.19377735257148701</v>
      </c>
      <c r="Y1255">
        <v>3.0486231669783499E-2</v>
      </c>
      <c r="Z1255">
        <v>0.13816748559474901</v>
      </c>
      <c r="AA1255">
        <v>9.8671182990074102E-2</v>
      </c>
      <c r="AB1255">
        <v>9.3850508332252502E-2</v>
      </c>
      <c r="AC1255">
        <v>8.4199279546737602E-2</v>
      </c>
      <c r="AD1255">
        <v>1.6768721863627399E-2</v>
      </c>
      <c r="AE1255">
        <v>0.313350349664688</v>
      </c>
      <c r="AF1255">
        <v>0.26447761058807301</v>
      </c>
      <c r="AG1255">
        <v>0.25562790036201399</v>
      </c>
      <c r="AH1255">
        <v>0.23757198452949499</v>
      </c>
      <c r="AI1255">
        <v>2.59202253073453E-2</v>
      </c>
      <c r="AJ1255">
        <v>0.18965145945549</v>
      </c>
      <c r="AK1255">
        <v>0.13036106526851601</v>
      </c>
      <c r="AL1255">
        <v>0.12272282689809701</v>
      </c>
      <c r="AM1255">
        <v>0.101630792021751</v>
      </c>
      <c r="AN1255">
        <v>3.0405914410948701E-2</v>
      </c>
      <c r="AO1255" t="s">
        <v>1006</v>
      </c>
    </row>
    <row r="1256" spans="1:41" x14ac:dyDescent="0.25">
      <c r="A1256" t="s">
        <v>59</v>
      </c>
      <c r="B1256">
        <v>1090</v>
      </c>
      <c r="C1256">
        <v>-70.633132000000003</v>
      </c>
      <c r="D1256" t="s">
        <v>42</v>
      </c>
      <c r="E1256">
        <v>2014</v>
      </c>
      <c r="F1256">
        <v>0.12070554494857701</v>
      </c>
      <c r="G1256">
        <v>9.7008317708969102E-2</v>
      </c>
      <c r="H1256">
        <v>8.8303349912166595E-2</v>
      </c>
      <c r="I1256">
        <v>8.61503630876541E-2</v>
      </c>
      <c r="J1256">
        <v>1.2853350490331599E-2</v>
      </c>
      <c r="K1256">
        <v>9.8088614642620003E-2</v>
      </c>
      <c r="L1256">
        <v>7.37455934286117E-2</v>
      </c>
      <c r="M1256">
        <v>6.9331966340541798E-2</v>
      </c>
      <c r="N1256">
        <v>5.7411443442106198E-2</v>
      </c>
      <c r="O1256">
        <v>1.2850495055317801E-2</v>
      </c>
      <c r="P1256">
        <v>0.347736656665802</v>
      </c>
      <c r="Q1256">
        <v>0.26385572552680903</v>
      </c>
      <c r="R1256">
        <v>0.24964293837547299</v>
      </c>
      <c r="S1256">
        <v>0.169384986162185</v>
      </c>
      <c r="T1256">
        <v>6.0445763170719098E-2</v>
      </c>
      <c r="U1256">
        <v>0.13001509010791701</v>
      </c>
      <c r="V1256">
        <v>9.9466606974601704E-2</v>
      </c>
      <c r="W1256">
        <v>0.10340689122676799</v>
      </c>
      <c r="X1256">
        <v>6.1251331120729398E-2</v>
      </c>
      <c r="Y1256">
        <v>2.23326403647661E-2</v>
      </c>
      <c r="Z1256">
        <v>7.9482629895210197E-2</v>
      </c>
      <c r="AA1256">
        <v>5.7469632476568201E-2</v>
      </c>
      <c r="AB1256">
        <v>5.3279481828212703E-2</v>
      </c>
      <c r="AC1256">
        <v>4.0696304291486698E-2</v>
      </c>
      <c r="AD1256">
        <v>1.2653402052819699E-2</v>
      </c>
      <c r="AE1256">
        <v>0.118214458227157</v>
      </c>
      <c r="AF1256">
        <v>5.2090462297201101E-2</v>
      </c>
      <c r="AG1256">
        <v>4.5600440353155101E-2</v>
      </c>
      <c r="AH1256">
        <v>1.86023134738206E-2</v>
      </c>
      <c r="AI1256">
        <v>2.9930187389254501E-2</v>
      </c>
      <c r="AJ1256">
        <v>7.2063647210597895E-2</v>
      </c>
      <c r="AK1256">
        <v>2.8255840763449599E-2</v>
      </c>
      <c r="AL1256">
        <v>2.5680128484964301E-2</v>
      </c>
      <c r="AM1256">
        <v>9.3905879184603604E-3</v>
      </c>
      <c r="AN1256">
        <v>1.77208818495273E-2</v>
      </c>
      <c r="AO1256" t="s">
        <v>1007</v>
      </c>
    </row>
    <row r="1257" spans="1:41" x14ac:dyDescent="0.25">
      <c r="A1257" t="s">
        <v>59</v>
      </c>
      <c r="B1257">
        <v>1128</v>
      </c>
      <c r="C1257">
        <v>-71.814030000000002</v>
      </c>
      <c r="D1257" t="s">
        <v>42</v>
      </c>
      <c r="E1257">
        <v>2014</v>
      </c>
      <c r="F1257">
        <v>0.11457876116037299</v>
      </c>
      <c r="G1257">
        <v>0.103162519633769</v>
      </c>
      <c r="H1257">
        <v>9.9467113614082295E-2</v>
      </c>
      <c r="I1257">
        <v>9.6516586840152699E-2</v>
      </c>
      <c r="J1257">
        <v>6.4311176538467399E-3</v>
      </c>
      <c r="K1257">
        <v>0.105866603553295</v>
      </c>
      <c r="L1257">
        <v>9.4521194696426294E-2</v>
      </c>
      <c r="M1257">
        <v>9.3511424958705902E-2</v>
      </c>
      <c r="N1257">
        <v>8.8327273726463304E-2</v>
      </c>
      <c r="O1257">
        <v>5.9020980261266197E-3</v>
      </c>
      <c r="P1257">
        <v>0.59436964988708496</v>
      </c>
      <c r="Q1257">
        <v>0.55590742826461703</v>
      </c>
      <c r="R1257">
        <v>0.564492046833038</v>
      </c>
      <c r="S1257">
        <v>0.49785661697387601</v>
      </c>
      <c r="T1257">
        <v>3.4926339983940097E-2</v>
      </c>
      <c r="U1257">
        <v>0.31914198398589999</v>
      </c>
      <c r="V1257">
        <v>0.27803561091423001</v>
      </c>
      <c r="W1257">
        <v>0.272553920745849</v>
      </c>
      <c r="X1257">
        <v>0.24339736998081199</v>
      </c>
      <c r="Y1257">
        <v>2.5427678599953599E-2</v>
      </c>
      <c r="Z1257">
        <v>9.1408133506774902E-2</v>
      </c>
      <c r="AA1257">
        <v>7.9152584075927707E-2</v>
      </c>
      <c r="AB1257">
        <v>7.5929090380668599E-2</v>
      </c>
      <c r="AC1257">
        <v>7.0441916584968498E-2</v>
      </c>
      <c r="AD1257">
        <v>7.4864747002720798E-3</v>
      </c>
      <c r="AE1257">
        <v>0.25712773203849698</v>
      </c>
      <c r="AF1257">
        <v>0.21796572208404499</v>
      </c>
      <c r="AG1257">
        <v>0.21825566887855499</v>
      </c>
      <c r="AH1257">
        <v>0.190666854381561</v>
      </c>
      <c r="AI1257">
        <v>2.2456808015704099E-2</v>
      </c>
      <c r="AJ1257">
        <v>0.13182243704795801</v>
      </c>
      <c r="AK1257">
        <v>0.103382930159568</v>
      </c>
      <c r="AL1257">
        <v>9.6418619155883706E-2</v>
      </c>
      <c r="AM1257">
        <v>8.3196520805358803E-2</v>
      </c>
      <c r="AN1257">
        <v>1.7112255096435498E-2</v>
      </c>
      <c r="AO1257" t="s">
        <v>1011</v>
      </c>
    </row>
    <row r="1258" spans="1:41" x14ac:dyDescent="0.25">
      <c r="A1258" t="s">
        <v>59</v>
      </c>
      <c r="B1258">
        <v>1080</v>
      </c>
      <c r="C1258">
        <v>-69.805850000000007</v>
      </c>
      <c r="D1258" t="s">
        <v>42</v>
      </c>
      <c r="E1258">
        <v>2014</v>
      </c>
      <c r="F1258">
        <v>0.132897078990936</v>
      </c>
      <c r="G1258">
        <v>0.105389103293418</v>
      </c>
      <c r="H1258">
        <v>0.10521787405014001</v>
      </c>
      <c r="I1258">
        <v>9.1283291578292805E-2</v>
      </c>
      <c r="J1258">
        <v>9.9801840260624799E-3</v>
      </c>
      <c r="K1258">
        <v>0.11193108558654701</v>
      </c>
      <c r="L1258">
        <v>8.8183715939521706E-2</v>
      </c>
      <c r="M1258">
        <v>8.5817329585552202E-2</v>
      </c>
      <c r="N1258">
        <v>7.6475813984870897E-2</v>
      </c>
      <c r="O1258">
        <v>9.4806384295225091E-3</v>
      </c>
      <c r="P1258">
        <v>0.51665061712265004</v>
      </c>
      <c r="Q1258">
        <v>0.41858711838722201</v>
      </c>
      <c r="R1258">
        <v>0.44724169373512201</v>
      </c>
      <c r="S1258">
        <v>0.27084174752235401</v>
      </c>
      <c r="T1258">
        <v>7.9683259129524203E-2</v>
      </c>
      <c r="U1258">
        <v>0.256246507167816</v>
      </c>
      <c r="V1258">
        <v>0.184820055961608</v>
      </c>
      <c r="W1258">
        <v>0.18763437867164601</v>
      </c>
      <c r="X1258">
        <v>0.1140001937747</v>
      </c>
      <c r="Y1258">
        <v>4.2723931372165597E-2</v>
      </c>
      <c r="Z1258">
        <v>0.104430086910724</v>
      </c>
      <c r="AA1258">
        <v>7.4229210615157998E-2</v>
      </c>
      <c r="AB1258">
        <v>7.0395268499851199E-2</v>
      </c>
      <c r="AC1258">
        <v>5.8854937553405699E-2</v>
      </c>
      <c r="AD1258">
        <v>1.3618017546832501E-2</v>
      </c>
      <c r="AE1258">
        <v>0.26376271247863697</v>
      </c>
      <c r="AF1258">
        <v>0.172713488340377</v>
      </c>
      <c r="AG1258">
        <v>0.16353137791156699</v>
      </c>
      <c r="AH1258">
        <v>8.2371294498443604E-2</v>
      </c>
      <c r="AI1258">
        <v>5.3485944867133997E-2</v>
      </c>
      <c r="AJ1258">
        <v>0.13780255615711201</v>
      </c>
      <c r="AK1258">
        <v>8.3677664399147006E-2</v>
      </c>
      <c r="AL1258">
        <v>8.3028420805930994E-2</v>
      </c>
      <c r="AM1258">
        <v>3.7335045635700198E-2</v>
      </c>
      <c r="AN1258">
        <v>2.8536692261695799E-2</v>
      </c>
      <c r="AO1258" t="s">
        <v>1015</v>
      </c>
    </row>
    <row r="1259" spans="1:41" x14ac:dyDescent="0.25">
      <c r="A1259" t="s">
        <v>59</v>
      </c>
      <c r="B1259">
        <v>1113</v>
      </c>
      <c r="C1259">
        <v>-70.412516999999994</v>
      </c>
      <c r="D1259" t="s">
        <v>42</v>
      </c>
      <c r="E1259">
        <v>2014</v>
      </c>
      <c r="F1259">
        <v>0.12300556153059</v>
      </c>
      <c r="G1259">
        <v>0.102901741862297</v>
      </c>
      <c r="H1259">
        <v>0.103373907506465</v>
      </c>
      <c r="I1259">
        <v>8.7502583861350999E-2</v>
      </c>
      <c r="J1259">
        <v>1.09244361519813E-2</v>
      </c>
      <c r="K1259">
        <v>0.104083098471164</v>
      </c>
      <c r="L1259">
        <v>8.9050948619842502E-2</v>
      </c>
      <c r="M1259">
        <v>8.6214989423751803E-2</v>
      </c>
      <c r="N1259">
        <v>7.5709603726863806E-2</v>
      </c>
      <c r="O1259">
        <v>9.4731114804744703E-3</v>
      </c>
      <c r="P1259">
        <v>0.568950355052948</v>
      </c>
      <c r="Q1259">
        <v>0.48794066905975297</v>
      </c>
      <c r="R1259">
        <v>0.52478671073913497</v>
      </c>
      <c r="S1259">
        <v>0.30156147480010898</v>
      </c>
      <c r="T1259">
        <v>7.8746400773525196E-2</v>
      </c>
      <c r="U1259">
        <v>0.30707436800003002</v>
      </c>
      <c r="V1259">
        <v>0.214335426688194</v>
      </c>
      <c r="W1259">
        <v>0.19437158107757499</v>
      </c>
      <c r="X1259">
        <v>0.145691648125648</v>
      </c>
      <c r="Y1259">
        <v>4.6251207590103101E-2</v>
      </c>
      <c r="Z1259">
        <v>9.4390302896499606E-2</v>
      </c>
      <c r="AA1259">
        <v>7.27668181061744E-2</v>
      </c>
      <c r="AB1259">
        <v>7.2435200214385903E-2</v>
      </c>
      <c r="AC1259">
        <v>5.6944064795970903E-2</v>
      </c>
      <c r="AD1259">
        <v>1.3800678774714401E-2</v>
      </c>
      <c r="AE1259">
        <v>0.21933798491954801</v>
      </c>
      <c r="AF1259">
        <v>0.17200498282909299</v>
      </c>
      <c r="AG1259">
        <v>0.174651518464088</v>
      </c>
      <c r="AH1259">
        <v>0.10878181457519499</v>
      </c>
      <c r="AI1259">
        <v>3.6746889352798399E-2</v>
      </c>
      <c r="AJ1259">
        <v>0.11694837361574099</v>
      </c>
      <c r="AK1259">
        <v>8.3380915224552099E-2</v>
      </c>
      <c r="AL1259">
        <v>8.2397952675819397E-2</v>
      </c>
      <c r="AM1259">
        <v>5.5634662508964497E-2</v>
      </c>
      <c r="AN1259">
        <v>1.88122577965259E-2</v>
      </c>
      <c r="AO1259" t="s">
        <v>1016</v>
      </c>
    </row>
    <row r="1260" spans="1:41" x14ac:dyDescent="0.25">
      <c r="A1260" t="s">
        <v>59</v>
      </c>
      <c r="B1260">
        <v>1561</v>
      </c>
      <c r="C1260">
        <v>-70.411894320000002</v>
      </c>
      <c r="D1260" t="s">
        <v>60</v>
      </c>
      <c r="E1260">
        <v>2014</v>
      </c>
      <c r="F1260">
        <v>0.12031609565019601</v>
      </c>
      <c r="G1260">
        <v>0.106934748589992</v>
      </c>
      <c r="H1260">
        <v>0.106227256357669</v>
      </c>
      <c r="I1260">
        <v>9.4316668808460194E-2</v>
      </c>
      <c r="J1260">
        <v>8.17349925637245E-3</v>
      </c>
      <c r="K1260">
        <v>0.11566078662872301</v>
      </c>
      <c r="L1260">
        <v>9.8264828324317904E-2</v>
      </c>
      <c r="M1260">
        <v>9.7433201968669794E-2</v>
      </c>
      <c r="N1260">
        <v>7.3861449956893893E-2</v>
      </c>
      <c r="O1260">
        <v>1.0587622411548999E-2</v>
      </c>
      <c r="P1260">
        <v>0.72065478563308705</v>
      </c>
      <c r="Q1260">
        <v>0.60525679588317804</v>
      </c>
      <c r="R1260">
        <v>0.60982108116149902</v>
      </c>
      <c r="S1260">
        <v>0.39137241244316101</v>
      </c>
      <c r="T1260">
        <v>9.1722182929515797E-2</v>
      </c>
      <c r="U1260">
        <v>0.432912588119506</v>
      </c>
      <c r="V1260">
        <v>0.32844328880309998</v>
      </c>
      <c r="W1260">
        <v>0.34025135636329601</v>
      </c>
      <c r="X1260">
        <v>0.12673698365688299</v>
      </c>
      <c r="Y1260">
        <v>6.6793560981750405E-2</v>
      </c>
      <c r="Z1260">
        <v>0.102147445082664</v>
      </c>
      <c r="AA1260">
        <v>7.7757641673088004E-2</v>
      </c>
      <c r="AB1260">
        <v>7.5056202709674794E-2</v>
      </c>
      <c r="AC1260">
        <v>5.5438518524169901E-2</v>
      </c>
      <c r="AD1260">
        <v>1.37461014091968E-2</v>
      </c>
      <c r="AE1260">
        <v>0.26992177963256803</v>
      </c>
      <c r="AF1260">
        <v>0.21351641416549599</v>
      </c>
      <c r="AG1260">
        <v>0.21969790756702401</v>
      </c>
      <c r="AH1260">
        <v>7.8233174979686695E-2</v>
      </c>
      <c r="AI1260">
        <v>4.5158848166465697E-2</v>
      </c>
      <c r="AJ1260">
        <v>0.13834439218044201</v>
      </c>
      <c r="AK1260">
        <v>0.104198530316352</v>
      </c>
      <c r="AL1260">
        <v>0.106184139847755</v>
      </c>
      <c r="AM1260">
        <v>4.3251223862171097E-2</v>
      </c>
      <c r="AN1260">
        <v>2.56646107882261E-2</v>
      </c>
      <c r="AO1260" t="s">
        <v>1020</v>
      </c>
    </row>
    <row r="1261" spans="1:41" x14ac:dyDescent="0.25">
      <c r="A1261" t="s">
        <v>59</v>
      </c>
      <c r="B1261">
        <v>1542</v>
      </c>
      <c r="C1261">
        <v>-68.657096260000003</v>
      </c>
      <c r="D1261" t="s">
        <v>60</v>
      </c>
      <c r="E1261">
        <v>2014</v>
      </c>
      <c r="F1261">
        <v>0.107002153992652</v>
      </c>
      <c r="G1261">
        <v>9.7409173846244798E-2</v>
      </c>
      <c r="H1261">
        <v>9.6926927566528306E-2</v>
      </c>
      <c r="I1261">
        <v>9.1885760426521301E-2</v>
      </c>
      <c r="J1261">
        <v>4.39256895333528E-3</v>
      </c>
      <c r="K1261">
        <v>9.1608896851539598E-2</v>
      </c>
      <c r="L1261">
        <v>7.7816486358642495E-2</v>
      </c>
      <c r="M1261">
        <v>7.8583158552646595E-2</v>
      </c>
      <c r="N1261">
        <v>6.2309395521879099E-2</v>
      </c>
      <c r="O1261">
        <v>9.1571006923913904E-3</v>
      </c>
      <c r="P1261">
        <v>0.47707220911979598</v>
      </c>
      <c r="Q1261">
        <v>0.38321527838706898</v>
      </c>
      <c r="R1261">
        <v>0.42715373635291998</v>
      </c>
      <c r="S1261">
        <v>0.14415791630744901</v>
      </c>
      <c r="T1261">
        <v>0.110452130436897</v>
      </c>
      <c r="U1261">
        <v>0.225797414779663</v>
      </c>
      <c r="V1261">
        <v>0.149683892726898</v>
      </c>
      <c r="W1261">
        <v>0.16131770610809301</v>
      </c>
      <c r="X1261">
        <v>6.6095121204853002E-2</v>
      </c>
      <c r="Y1261">
        <v>4.8667300492525101E-2</v>
      </c>
      <c r="Z1261">
        <v>8.0399446189403506E-2</v>
      </c>
      <c r="AA1261">
        <v>6.2608376145362798E-2</v>
      </c>
      <c r="AB1261">
        <v>6.16652853786945E-2</v>
      </c>
      <c r="AC1261">
        <v>4.9439840018749202E-2</v>
      </c>
      <c r="AD1261">
        <v>9.1656455770134908E-3</v>
      </c>
      <c r="AE1261">
        <v>0.18093512952327701</v>
      </c>
      <c r="AF1261">
        <v>0.130870521068573</v>
      </c>
      <c r="AG1261">
        <v>0.13503389060497201</v>
      </c>
      <c r="AH1261">
        <v>7.0129983127117101E-2</v>
      </c>
      <c r="AI1261">
        <v>3.1037976965308099E-2</v>
      </c>
      <c r="AJ1261">
        <v>8.3911947906017303E-2</v>
      </c>
      <c r="AK1261">
        <v>7.0798620581626795E-2</v>
      </c>
      <c r="AL1261">
        <v>6.8593837320804596E-2</v>
      </c>
      <c r="AM1261">
        <v>5.3096983581781297E-2</v>
      </c>
      <c r="AN1261">
        <v>9.1769583523273399E-3</v>
      </c>
      <c r="AO1261" t="s">
        <v>1026</v>
      </c>
    </row>
    <row r="1262" spans="1:41" x14ac:dyDescent="0.25">
      <c r="A1262" t="s">
        <v>59</v>
      </c>
      <c r="B1262">
        <v>1545</v>
      </c>
      <c r="C1262">
        <v>-69.168638099999995</v>
      </c>
      <c r="D1262" t="s">
        <v>60</v>
      </c>
      <c r="E1262">
        <v>2015</v>
      </c>
      <c r="F1262">
        <v>0.11534344404935799</v>
      </c>
      <c r="G1262">
        <v>0.104234129190444</v>
      </c>
      <c r="H1262">
        <v>0.104749642312526</v>
      </c>
      <c r="I1262">
        <v>9.1828584671020494E-2</v>
      </c>
      <c r="J1262">
        <v>8.6032049730420095E-3</v>
      </c>
      <c r="K1262">
        <v>0.10416013002395599</v>
      </c>
      <c r="L1262">
        <v>9.2005215585231698E-2</v>
      </c>
      <c r="M1262">
        <v>9.1210342943668296E-2</v>
      </c>
      <c r="N1262">
        <v>7.8227743506431496E-2</v>
      </c>
      <c r="O1262">
        <v>8.8037000969052297E-3</v>
      </c>
      <c r="P1262">
        <v>0.52977913618087702</v>
      </c>
      <c r="Q1262">
        <v>0.46499726176261902</v>
      </c>
      <c r="R1262">
        <v>0.46670645475387501</v>
      </c>
      <c r="S1262">
        <v>0.35351216793060303</v>
      </c>
      <c r="T1262">
        <v>5.45945167541503E-2</v>
      </c>
      <c r="U1262">
        <v>0.294590473175048</v>
      </c>
      <c r="V1262">
        <v>0.22926789522171001</v>
      </c>
      <c r="W1262">
        <v>0.223252043128013</v>
      </c>
      <c r="X1262">
        <v>0.19247917830944</v>
      </c>
      <c r="Y1262">
        <v>3.37879620492458E-2</v>
      </c>
      <c r="Z1262">
        <v>9.4660542905330602E-2</v>
      </c>
      <c r="AA1262">
        <v>8.2795202732086098E-2</v>
      </c>
      <c r="AB1262">
        <v>8.2068488001823398E-2</v>
      </c>
      <c r="AC1262">
        <v>7.2553865611553095E-2</v>
      </c>
      <c r="AD1262">
        <v>7.0240763016044998E-3</v>
      </c>
      <c r="AE1262">
        <v>0.26379457116126998</v>
      </c>
      <c r="AF1262">
        <v>0.21523179113864899</v>
      </c>
      <c r="AG1262">
        <v>0.20796306431293399</v>
      </c>
      <c r="AH1262">
        <v>0.18261693418025901</v>
      </c>
      <c r="AI1262">
        <v>2.3532865568995399E-2</v>
      </c>
      <c r="AJ1262">
        <v>0.119736708700656</v>
      </c>
      <c r="AK1262">
        <v>0.100449196994304</v>
      </c>
      <c r="AL1262">
        <v>0.10234398394822999</v>
      </c>
      <c r="AM1262">
        <v>8.65802392363548E-2</v>
      </c>
      <c r="AN1262">
        <v>1.06295458972454E-2</v>
      </c>
      <c r="AO1262" t="s">
        <v>1028</v>
      </c>
    </row>
    <row r="1263" spans="1:41" x14ac:dyDescent="0.25">
      <c r="A1263" t="s">
        <v>59</v>
      </c>
      <c r="B1263">
        <v>836</v>
      </c>
      <c r="C1263">
        <v>-71.373299000000003</v>
      </c>
      <c r="D1263" t="s">
        <v>55</v>
      </c>
      <c r="E1263">
        <v>2015</v>
      </c>
      <c r="F1263">
        <v>0.114264316856861</v>
      </c>
      <c r="G1263">
        <v>0.106031291186809</v>
      </c>
      <c r="H1263">
        <v>0.108040496706962</v>
      </c>
      <c r="I1263">
        <v>8.9366927742957999E-2</v>
      </c>
      <c r="J1263">
        <v>6.5325032919645301E-3</v>
      </c>
      <c r="K1263">
        <v>0.110675439238548</v>
      </c>
      <c r="L1263">
        <v>9.9710568785667406E-2</v>
      </c>
      <c r="M1263">
        <v>0.10300987213850001</v>
      </c>
      <c r="N1263">
        <v>6.87102600932121E-2</v>
      </c>
      <c r="O1263">
        <v>1.05821145698428E-2</v>
      </c>
      <c r="P1263">
        <v>0.61292511224746704</v>
      </c>
      <c r="Q1263">
        <v>0.41410925984382602</v>
      </c>
      <c r="R1263">
        <v>0.43950736522674499</v>
      </c>
      <c r="S1263">
        <v>0.22500976920127799</v>
      </c>
      <c r="T1263">
        <v>0.114204831421375</v>
      </c>
      <c r="U1263">
        <v>0.36028504371643</v>
      </c>
      <c r="V1263">
        <v>0.24255141615867601</v>
      </c>
      <c r="W1263">
        <v>0.24450720846652901</v>
      </c>
      <c r="X1263">
        <v>0.117637909948825</v>
      </c>
      <c r="Y1263">
        <v>6.1699356883764198E-2</v>
      </c>
      <c r="Z1263">
        <v>0.119344785809516</v>
      </c>
      <c r="AA1263">
        <v>9.6344485878944397E-2</v>
      </c>
      <c r="AB1263">
        <v>9.7303919494152E-2</v>
      </c>
      <c r="AC1263">
        <v>6.3872963190078694E-2</v>
      </c>
      <c r="AD1263">
        <v>1.3293888419866499E-2</v>
      </c>
      <c r="AE1263">
        <v>0.33234828710556003</v>
      </c>
      <c r="AF1263">
        <v>0.266436576843261</v>
      </c>
      <c r="AG1263">
        <v>0.26583781838416998</v>
      </c>
      <c r="AH1263">
        <v>0.13951052725315</v>
      </c>
      <c r="AI1263">
        <v>4.8637222498655298E-2</v>
      </c>
      <c r="AJ1263">
        <v>0.21909695863723699</v>
      </c>
      <c r="AK1263">
        <v>0.13827678561210599</v>
      </c>
      <c r="AL1263">
        <v>0.12730796635150901</v>
      </c>
      <c r="AM1263">
        <v>8.1293374300002996E-2</v>
      </c>
      <c r="AN1263">
        <v>3.6301311105489703E-2</v>
      </c>
      <c r="AO1263" t="s">
        <v>1033</v>
      </c>
    </row>
    <row r="1264" spans="1:41" x14ac:dyDescent="0.25">
      <c r="A1264" t="s">
        <v>59</v>
      </c>
      <c r="B1264">
        <v>815</v>
      </c>
      <c r="C1264">
        <v>-71.262432000000004</v>
      </c>
      <c r="D1264" t="s">
        <v>55</v>
      </c>
      <c r="E1264">
        <v>2015</v>
      </c>
      <c r="F1264">
        <v>0.116120055317878</v>
      </c>
      <c r="G1264">
        <v>0.104598566889762</v>
      </c>
      <c r="H1264">
        <v>0.103612139821052</v>
      </c>
      <c r="I1264">
        <v>9.4487190246582003E-2</v>
      </c>
      <c r="J1264">
        <v>7.1164304390549599E-3</v>
      </c>
      <c r="K1264">
        <v>0.102156676352024</v>
      </c>
      <c r="L1264">
        <v>9.2982731759548104E-2</v>
      </c>
      <c r="M1264">
        <v>9.2191591858863803E-2</v>
      </c>
      <c r="N1264">
        <v>8.5469037294387804E-2</v>
      </c>
      <c r="O1264">
        <v>5.7262810878455604E-3</v>
      </c>
      <c r="P1264">
        <v>0.60982787609100297</v>
      </c>
      <c r="Q1264">
        <v>0.51793938875198298</v>
      </c>
      <c r="R1264">
        <v>0.50717067718505804</v>
      </c>
      <c r="S1264">
        <v>0.43180054426193198</v>
      </c>
      <c r="T1264">
        <v>5.3375154733657802E-2</v>
      </c>
      <c r="U1264">
        <v>0.31342121958732599</v>
      </c>
      <c r="V1264">
        <v>0.260782420635223</v>
      </c>
      <c r="W1264">
        <v>0.25700187683105402</v>
      </c>
      <c r="X1264">
        <v>0.21849992871284399</v>
      </c>
      <c r="Y1264">
        <v>2.6861902326345399E-2</v>
      </c>
      <c r="Z1264">
        <v>9.40547659993171E-2</v>
      </c>
      <c r="AA1264">
        <v>8.22298228740692E-2</v>
      </c>
      <c r="AB1264">
        <v>8.1280522048473303E-2</v>
      </c>
      <c r="AC1264">
        <v>7.0165060460567405E-2</v>
      </c>
      <c r="AD1264">
        <v>7.3024565353989601E-3</v>
      </c>
      <c r="AE1264">
        <v>0.259858459234237</v>
      </c>
      <c r="AF1264">
        <v>0.224874317646026</v>
      </c>
      <c r="AG1264">
        <v>0.229069083929061</v>
      </c>
      <c r="AH1264">
        <v>0.18716901540756201</v>
      </c>
      <c r="AI1264">
        <v>2.1781947463750801E-2</v>
      </c>
      <c r="AJ1264">
        <v>0.138694688677787</v>
      </c>
      <c r="AK1264">
        <v>0.107126668095588</v>
      </c>
      <c r="AL1264">
        <v>0.108917981386184</v>
      </c>
      <c r="AM1264">
        <v>7.6655939221382099E-2</v>
      </c>
      <c r="AN1264">
        <v>1.7073141410946801E-2</v>
      </c>
      <c r="AO1264" t="s">
        <v>1039</v>
      </c>
    </row>
    <row r="1265" spans="1:41" x14ac:dyDescent="0.25">
      <c r="A1265" t="s">
        <v>59</v>
      </c>
      <c r="B1265">
        <v>814</v>
      </c>
      <c r="C1265">
        <v>-71.261616000000004</v>
      </c>
      <c r="D1265" t="s">
        <v>55</v>
      </c>
      <c r="E1265">
        <v>2015</v>
      </c>
      <c r="F1265">
        <v>0.115317590534687</v>
      </c>
      <c r="G1265">
        <v>0.104128718376159</v>
      </c>
      <c r="H1265">
        <v>0.10432431101799</v>
      </c>
      <c r="I1265">
        <v>9.3755446374416296E-2</v>
      </c>
      <c r="J1265">
        <v>6.5761189907789204E-3</v>
      </c>
      <c r="K1265">
        <v>0.10113436728715799</v>
      </c>
      <c r="L1265">
        <v>9.2715084552764795E-2</v>
      </c>
      <c r="M1265">
        <v>9.1288931667804704E-2</v>
      </c>
      <c r="N1265">
        <v>8.2441627979278495E-2</v>
      </c>
      <c r="O1265">
        <v>6.0778884217142998E-3</v>
      </c>
      <c r="P1265">
        <v>0.61566525697708097</v>
      </c>
      <c r="Q1265">
        <v>0.47105482220649703</v>
      </c>
      <c r="R1265">
        <v>0.48629811406135498</v>
      </c>
      <c r="S1265">
        <v>0.290499627590179</v>
      </c>
      <c r="T1265">
        <v>9.7809977829456302E-2</v>
      </c>
      <c r="U1265">
        <v>0.28278338909149098</v>
      </c>
      <c r="V1265">
        <v>0.231685280799865</v>
      </c>
      <c r="W1265">
        <v>0.23120437562465601</v>
      </c>
      <c r="X1265">
        <v>0.16161939501762301</v>
      </c>
      <c r="Y1265">
        <v>4.5338742434978402E-2</v>
      </c>
      <c r="Z1265">
        <v>0.10074941813945699</v>
      </c>
      <c r="AA1265">
        <v>8.0902680754661505E-2</v>
      </c>
      <c r="AB1265">
        <v>7.9776406288146903E-2</v>
      </c>
      <c r="AC1265">
        <v>6.6971607506275094E-2</v>
      </c>
      <c r="AD1265">
        <v>8.8119925931096008E-3</v>
      </c>
      <c r="AE1265">
        <v>0.24299536645412401</v>
      </c>
      <c r="AF1265">
        <v>0.21784090995788499</v>
      </c>
      <c r="AG1265">
        <v>0.221099883317947</v>
      </c>
      <c r="AH1265">
        <v>0.19419696927070601</v>
      </c>
      <c r="AI1265">
        <v>1.5780011191964101E-2</v>
      </c>
      <c r="AJ1265">
        <v>0.15036095678806299</v>
      </c>
      <c r="AK1265">
        <v>0.111932657659053</v>
      </c>
      <c r="AL1265">
        <v>0.108116470277309</v>
      </c>
      <c r="AM1265">
        <v>7.9470448195934296E-2</v>
      </c>
      <c r="AN1265">
        <v>2.2289568558335301E-2</v>
      </c>
      <c r="AO1265" t="s">
        <v>1040</v>
      </c>
    </row>
    <row r="1266" spans="1:41" x14ac:dyDescent="0.25">
      <c r="A1266" t="s">
        <v>59</v>
      </c>
      <c r="B1266">
        <v>474</v>
      </c>
      <c r="C1266">
        <v>-72.044675999999995</v>
      </c>
      <c r="D1266" t="s">
        <v>55</v>
      </c>
      <c r="E1266">
        <v>2015</v>
      </c>
      <c r="F1266">
        <v>0.11418730020523001</v>
      </c>
      <c r="G1266">
        <v>0.107097342610359</v>
      </c>
      <c r="H1266">
        <v>0.108026094734668</v>
      </c>
      <c r="I1266">
        <v>9.8978400230407701E-2</v>
      </c>
      <c r="J1266">
        <v>5.5319247767329199E-3</v>
      </c>
      <c r="K1266">
        <v>0.112730957567691</v>
      </c>
      <c r="L1266">
        <v>9.9595129489898598E-2</v>
      </c>
      <c r="M1266">
        <v>0.10060871392488401</v>
      </c>
      <c r="N1266">
        <v>8.3759583532810197E-2</v>
      </c>
      <c r="O1266">
        <v>7.56870815530419E-3</v>
      </c>
      <c r="P1266">
        <v>0.53946322202682495</v>
      </c>
      <c r="Q1266">
        <v>0.44261431694030701</v>
      </c>
      <c r="R1266">
        <v>0.46002873778343201</v>
      </c>
      <c r="S1266">
        <v>0.318019568920135</v>
      </c>
      <c r="T1266">
        <v>7.70269930362701E-2</v>
      </c>
      <c r="U1266">
        <v>0.29174566268920898</v>
      </c>
      <c r="V1266">
        <v>0.25273612141609098</v>
      </c>
      <c r="W1266">
        <v>0.258750319480896</v>
      </c>
      <c r="X1266">
        <v>0.17010237276554099</v>
      </c>
      <c r="Y1266">
        <v>3.1867701560258803E-2</v>
      </c>
      <c r="Z1266">
        <v>0.12120259553194</v>
      </c>
      <c r="AA1266">
        <v>9.6870958805084201E-2</v>
      </c>
      <c r="AB1266">
        <v>9.6255846321582794E-2</v>
      </c>
      <c r="AC1266">
        <v>7.8994043171405695E-2</v>
      </c>
      <c r="AD1266">
        <v>1.3355380855500599E-2</v>
      </c>
      <c r="AE1266">
        <v>0.30193912982940602</v>
      </c>
      <c r="AF1266">
        <v>0.247439414262771</v>
      </c>
      <c r="AG1266">
        <v>0.242842197418212</v>
      </c>
      <c r="AH1266">
        <v>0.18576715886592801</v>
      </c>
      <c r="AI1266">
        <v>3.3084750175475998E-2</v>
      </c>
      <c r="AJ1266">
        <v>0.17585359513759599</v>
      </c>
      <c r="AK1266">
        <v>0.132901892066001</v>
      </c>
      <c r="AL1266">
        <v>0.12951493263244601</v>
      </c>
      <c r="AM1266">
        <v>0.10455377399921401</v>
      </c>
      <c r="AN1266">
        <v>2.31915432959795E-2</v>
      </c>
      <c r="AO1266" t="s">
        <v>1041</v>
      </c>
    </row>
    <row r="1267" spans="1:41" x14ac:dyDescent="0.25">
      <c r="A1267" t="s">
        <v>59</v>
      </c>
      <c r="B1267">
        <v>1516</v>
      </c>
      <c r="C1267">
        <v>-74.489044489999998</v>
      </c>
      <c r="D1267" t="s">
        <v>60</v>
      </c>
      <c r="E1267">
        <v>2015</v>
      </c>
      <c r="F1267">
        <v>0.112056799232959</v>
      </c>
      <c r="G1267">
        <v>0.10239183902740399</v>
      </c>
      <c r="H1267">
        <v>0.102244295179843</v>
      </c>
      <c r="I1267">
        <v>8.7318681180477101E-2</v>
      </c>
      <c r="J1267">
        <v>8.1535922363400407E-3</v>
      </c>
      <c r="K1267">
        <v>0.104333288967609</v>
      </c>
      <c r="L1267">
        <v>9.4238691031932803E-2</v>
      </c>
      <c r="M1267">
        <v>9.43735390901565E-2</v>
      </c>
      <c r="N1267">
        <v>8.2069717347621904E-2</v>
      </c>
      <c r="O1267">
        <v>6.8284864537417802E-3</v>
      </c>
      <c r="P1267">
        <v>0.69440418481826705</v>
      </c>
      <c r="Q1267">
        <v>0.63389843702316195</v>
      </c>
      <c r="R1267">
        <v>0.63168823719024603</v>
      </c>
      <c r="S1267">
        <v>0.578202784061431</v>
      </c>
      <c r="T1267">
        <v>4.2980667203664703E-2</v>
      </c>
      <c r="U1267">
        <v>0.36745783686637801</v>
      </c>
      <c r="V1267">
        <v>0.32180553674697798</v>
      </c>
      <c r="W1267">
        <v>0.31528604030609098</v>
      </c>
      <c r="X1267">
        <v>0.30185645818710299</v>
      </c>
      <c r="Y1267">
        <v>2.0373407751321699E-2</v>
      </c>
      <c r="Z1267">
        <v>8.1133253872394506E-2</v>
      </c>
      <c r="AA1267">
        <v>7.1928039193153298E-2</v>
      </c>
      <c r="AB1267">
        <v>7.0682086050510406E-2</v>
      </c>
      <c r="AC1267">
        <v>5.7339541614055599E-2</v>
      </c>
      <c r="AD1267">
        <v>7.8078634105622699E-3</v>
      </c>
      <c r="AE1267">
        <v>0.23401047289371399</v>
      </c>
      <c r="AF1267">
        <v>0.21131718158721899</v>
      </c>
      <c r="AG1267">
        <v>0.21192279458045901</v>
      </c>
      <c r="AH1267">
        <v>0.18301147222518899</v>
      </c>
      <c r="AI1267">
        <v>1.7237687483429898E-2</v>
      </c>
      <c r="AJ1267">
        <v>0.109737150371074</v>
      </c>
      <c r="AK1267">
        <v>8.9905694127082797E-2</v>
      </c>
      <c r="AL1267">
        <v>9.1704815626144395E-2</v>
      </c>
      <c r="AM1267">
        <v>7.3394559323787606E-2</v>
      </c>
      <c r="AN1267">
        <v>1.09119210392236E-2</v>
      </c>
      <c r="AO1267" t="s">
        <v>1057</v>
      </c>
    </row>
    <row r="1268" spans="1:41" x14ac:dyDescent="0.25">
      <c r="A1268" t="s">
        <v>59</v>
      </c>
      <c r="B1268">
        <v>1523</v>
      </c>
      <c r="C1268">
        <v>-74.38200277</v>
      </c>
      <c r="D1268" t="s">
        <v>60</v>
      </c>
      <c r="E1268">
        <v>2015</v>
      </c>
      <c r="F1268">
        <v>0.102189131081104</v>
      </c>
      <c r="G1268">
        <v>9.6455812454223605E-2</v>
      </c>
      <c r="H1268">
        <v>9.6537493169307695E-2</v>
      </c>
      <c r="I1268">
        <v>9.0471640229225103E-2</v>
      </c>
      <c r="J1268">
        <v>3.9203255437314502E-3</v>
      </c>
      <c r="K1268">
        <v>9.1381989419460297E-2</v>
      </c>
      <c r="L1268">
        <v>8.6095184087753296E-2</v>
      </c>
      <c r="M1268">
        <v>8.6714603006839697E-2</v>
      </c>
      <c r="N1268">
        <v>8.1896543502807603E-2</v>
      </c>
      <c r="O1268">
        <v>2.56943074055016E-3</v>
      </c>
      <c r="P1268">
        <v>0.65713572502136197</v>
      </c>
      <c r="Q1268">
        <v>0.60117065906524603</v>
      </c>
      <c r="R1268">
        <v>0.60208374261856001</v>
      </c>
      <c r="S1268">
        <v>0.52773123979568404</v>
      </c>
      <c r="T1268">
        <v>3.5636316984891801E-2</v>
      </c>
      <c r="U1268">
        <v>0.34000834822654702</v>
      </c>
      <c r="V1268">
        <v>0.279632598161697</v>
      </c>
      <c r="W1268">
        <v>0.27520734071731501</v>
      </c>
      <c r="X1268">
        <v>0.24847362935542999</v>
      </c>
      <c r="Y1268">
        <v>2.62219980359077E-2</v>
      </c>
      <c r="Z1268">
        <v>7.6810851693153298E-2</v>
      </c>
      <c r="AA1268">
        <v>6.9204851984977694E-2</v>
      </c>
      <c r="AB1268">
        <v>6.8495832383632604E-2</v>
      </c>
      <c r="AC1268">
        <v>6.3218161463737405E-2</v>
      </c>
      <c r="AD1268">
        <v>3.73027357272803E-3</v>
      </c>
      <c r="AE1268">
        <v>0.22468741238117201</v>
      </c>
      <c r="AF1268">
        <v>0.20427741110324801</v>
      </c>
      <c r="AG1268">
        <v>0.20776562392711601</v>
      </c>
      <c r="AH1268">
        <v>0.17513100802898399</v>
      </c>
      <c r="AI1268">
        <v>1.3977735303342301E-2</v>
      </c>
      <c r="AJ1268">
        <v>0.105427786707878</v>
      </c>
      <c r="AK1268">
        <v>9.1075181961059501E-2</v>
      </c>
      <c r="AL1268">
        <v>8.9729309082031194E-2</v>
      </c>
      <c r="AM1268">
        <v>7.1920022368430994E-2</v>
      </c>
      <c r="AN1268">
        <v>9.2841750010847993E-3</v>
      </c>
      <c r="AO1268" t="s">
        <v>1058</v>
      </c>
    </row>
    <row r="1269" spans="1:41" x14ac:dyDescent="0.25">
      <c r="A1269" t="s">
        <v>59</v>
      </c>
      <c r="B1269">
        <v>1182</v>
      </c>
      <c r="C1269">
        <v>-73.763227000000001</v>
      </c>
      <c r="D1269" t="s">
        <v>42</v>
      </c>
      <c r="E1269">
        <v>2015</v>
      </c>
      <c r="F1269">
        <v>0.11441062390804201</v>
      </c>
      <c r="G1269">
        <v>0.105353914201259</v>
      </c>
      <c r="H1269">
        <v>0.105868376791477</v>
      </c>
      <c r="I1269">
        <v>9.3740858137607505E-2</v>
      </c>
      <c r="J1269">
        <v>6.1962013132870197E-3</v>
      </c>
      <c r="K1269">
        <v>0.11190465092658899</v>
      </c>
      <c r="L1269">
        <v>9.3944050371646798E-2</v>
      </c>
      <c r="M1269">
        <v>9.1554373502731295E-2</v>
      </c>
      <c r="N1269">
        <v>7.6433673501014696E-2</v>
      </c>
      <c r="O1269">
        <v>9.7908983007073402E-3</v>
      </c>
      <c r="P1269">
        <v>0.751977980136871</v>
      </c>
      <c r="Q1269">
        <v>0.64754807949066095</v>
      </c>
      <c r="R1269">
        <v>0.67392927408218295</v>
      </c>
      <c r="S1269">
        <v>0.52613538503646795</v>
      </c>
      <c r="T1269">
        <v>7.3699556291103294E-2</v>
      </c>
      <c r="U1269">
        <v>0.41856834292411799</v>
      </c>
      <c r="V1269">
        <v>0.34158125519752502</v>
      </c>
      <c r="W1269">
        <v>0.33482009172439497</v>
      </c>
      <c r="X1269">
        <v>0.27955842018127403</v>
      </c>
      <c r="Y1269">
        <v>4.1014783084392499E-2</v>
      </c>
      <c r="Z1269">
        <v>0.100946329534053</v>
      </c>
      <c r="AA1269">
        <v>7.2803676128387396E-2</v>
      </c>
      <c r="AB1269">
        <v>6.5220817923545796E-2</v>
      </c>
      <c r="AC1269">
        <v>4.8829123377799898E-2</v>
      </c>
      <c r="AD1269">
        <v>1.6016196459531701E-2</v>
      </c>
      <c r="AE1269">
        <v>0.25404459238052302</v>
      </c>
      <c r="AF1269">
        <v>0.19168803095817499</v>
      </c>
      <c r="AG1269">
        <v>0.18899518251419001</v>
      </c>
      <c r="AH1269">
        <v>0.119374699890613</v>
      </c>
      <c r="AI1269">
        <v>3.8395121693611103E-2</v>
      </c>
      <c r="AJ1269">
        <v>0.13767753541469499</v>
      </c>
      <c r="AK1269">
        <v>9.2674508690834004E-2</v>
      </c>
      <c r="AL1269">
        <v>8.3834797143936102E-2</v>
      </c>
      <c r="AM1269">
        <v>4.9376670271158198E-2</v>
      </c>
      <c r="AN1269">
        <v>2.6472067460417699E-2</v>
      </c>
      <c r="AO1269" t="s">
        <v>1066</v>
      </c>
    </row>
    <row r="1270" spans="1:41" x14ac:dyDescent="0.25">
      <c r="A1270" t="s">
        <v>59</v>
      </c>
      <c r="B1270">
        <v>1560</v>
      </c>
      <c r="C1270">
        <v>-73.612427139999994</v>
      </c>
      <c r="D1270" t="s">
        <v>60</v>
      </c>
      <c r="E1270">
        <v>2015</v>
      </c>
      <c r="F1270">
        <v>0.117603212594985</v>
      </c>
      <c r="G1270">
        <v>0.10276810824870999</v>
      </c>
      <c r="H1270">
        <v>9.9305130541324602E-2</v>
      </c>
      <c r="I1270">
        <v>9.3199506402015603E-2</v>
      </c>
      <c r="J1270">
        <v>7.8729242086410505E-3</v>
      </c>
      <c r="K1270">
        <v>0.107964575290679</v>
      </c>
      <c r="L1270">
        <v>9.3886956572532598E-2</v>
      </c>
      <c r="M1270">
        <v>9.1247193515300695E-2</v>
      </c>
      <c r="N1270">
        <v>8.5111573338508606E-2</v>
      </c>
      <c r="O1270">
        <v>7.8658238053321804E-3</v>
      </c>
      <c r="P1270">
        <v>0.70810997486114502</v>
      </c>
      <c r="Q1270">
        <v>0.608440101146698</v>
      </c>
      <c r="R1270">
        <v>0.61117619276046697</v>
      </c>
      <c r="S1270">
        <v>0.51417589187622004</v>
      </c>
      <c r="T1270">
        <v>6.3049435615539495E-2</v>
      </c>
      <c r="U1270">
        <v>0.41200566291808999</v>
      </c>
      <c r="V1270">
        <v>0.30719760060310303</v>
      </c>
      <c r="W1270">
        <v>0.29389303922653198</v>
      </c>
      <c r="X1270">
        <v>0.26160156726837103</v>
      </c>
      <c r="Y1270">
        <v>4.31808196008205E-2</v>
      </c>
      <c r="Z1270">
        <v>9.3806549906730596E-2</v>
      </c>
      <c r="AA1270">
        <v>7.3908485472202301E-2</v>
      </c>
      <c r="AB1270">
        <v>7.04055055975914E-2</v>
      </c>
      <c r="AC1270">
        <v>6.1043165624141603E-2</v>
      </c>
      <c r="AD1270">
        <v>1.0615932755172201E-2</v>
      </c>
      <c r="AE1270">
        <v>0.205842524766922</v>
      </c>
      <c r="AF1270">
        <v>0.180922150611877</v>
      </c>
      <c r="AG1270">
        <v>0.1841521859169</v>
      </c>
      <c r="AH1270">
        <v>0.145807385444641</v>
      </c>
      <c r="AI1270">
        <v>1.7386382445692999E-2</v>
      </c>
      <c r="AJ1270">
        <v>0.103199936449527</v>
      </c>
      <c r="AK1270">
        <v>8.1916168332099901E-2</v>
      </c>
      <c r="AL1270">
        <v>8.2535058259963906E-2</v>
      </c>
      <c r="AM1270">
        <v>6.6902898252010304E-2</v>
      </c>
      <c r="AN1270">
        <v>1.0695918463170501E-2</v>
      </c>
      <c r="AO1270" t="s">
        <v>1071</v>
      </c>
    </row>
    <row r="1271" spans="1:41" x14ac:dyDescent="0.25">
      <c r="A1271" t="s">
        <v>59</v>
      </c>
      <c r="B1271">
        <v>1064</v>
      </c>
      <c r="C1271">
        <v>-72.149998999999994</v>
      </c>
      <c r="D1271" t="s">
        <v>42</v>
      </c>
      <c r="E1271">
        <v>2015</v>
      </c>
      <c r="F1271">
        <v>0.10818962752819</v>
      </c>
      <c r="G1271">
        <v>8.6581893265247303E-2</v>
      </c>
      <c r="H1271">
        <v>8.8533371686935397E-2</v>
      </c>
      <c r="I1271">
        <v>6.9920003414153997E-2</v>
      </c>
      <c r="J1271">
        <v>1.26376235857605E-2</v>
      </c>
      <c r="K1271">
        <v>9.9480383098125402E-2</v>
      </c>
      <c r="L1271">
        <v>7.5792133808135903E-2</v>
      </c>
      <c r="M1271">
        <v>7.6051637530326802E-2</v>
      </c>
      <c r="N1271">
        <v>5.9067353606223998E-2</v>
      </c>
      <c r="O1271">
        <v>1.283151935786E-2</v>
      </c>
      <c r="P1271">
        <v>0.44237405061721802</v>
      </c>
      <c r="Q1271">
        <v>0.38846275210380499</v>
      </c>
      <c r="R1271">
        <v>0.41600748896598799</v>
      </c>
      <c r="S1271">
        <v>0.27738222479820202</v>
      </c>
      <c r="T1271">
        <v>5.4677423089742598E-2</v>
      </c>
      <c r="U1271">
        <v>0.18423290550708701</v>
      </c>
      <c r="V1271">
        <v>0.160582035779953</v>
      </c>
      <c r="W1271">
        <v>0.162802189588546</v>
      </c>
      <c r="X1271">
        <v>0.13545049726962999</v>
      </c>
      <c r="Y1271">
        <v>1.65482275187969E-2</v>
      </c>
      <c r="Z1271">
        <v>9.5325589179992606E-2</v>
      </c>
      <c r="AA1271">
        <v>7.1407653391361195E-2</v>
      </c>
      <c r="AB1271">
        <v>7.4596568942069993E-2</v>
      </c>
      <c r="AC1271">
        <v>5.3224600851535797E-2</v>
      </c>
      <c r="AD1271">
        <v>1.34741673246026E-2</v>
      </c>
      <c r="AE1271">
        <v>0.212389230728149</v>
      </c>
      <c r="AF1271">
        <v>0.18725703656673401</v>
      </c>
      <c r="AG1271">
        <v>0.19350072741508401</v>
      </c>
      <c r="AH1271">
        <v>0.161982491612434</v>
      </c>
      <c r="AI1271">
        <v>1.97265278548002E-2</v>
      </c>
      <c r="AJ1271">
        <v>0.13348011672496701</v>
      </c>
      <c r="AK1271">
        <v>0.107991948723793</v>
      </c>
      <c r="AL1271">
        <v>0.110100768506526</v>
      </c>
      <c r="AM1271">
        <v>8.9811176061630194E-2</v>
      </c>
      <c r="AN1271">
        <v>1.51392286643385E-2</v>
      </c>
      <c r="AO1271" t="s">
        <v>1076</v>
      </c>
    </row>
    <row r="1272" spans="1:41" x14ac:dyDescent="0.25">
      <c r="A1272" t="s">
        <v>59</v>
      </c>
      <c r="B1272">
        <v>998</v>
      </c>
      <c r="C1272">
        <v>-72.929946999999999</v>
      </c>
      <c r="D1272" t="s">
        <v>42</v>
      </c>
      <c r="E1272">
        <v>2015</v>
      </c>
      <c r="F1272">
        <v>0.122909449040889</v>
      </c>
      <c r="G1272">
        <v>9.9842324852943407E-2</v>
      </c>
      <c r="H1272">
        <v>9.7076162695884705E-2</v>
      </c>
      <c r="I1272">
        <v>8.8631168007850605E-2</v>
      </c>
      <c r="J1272">
        <v>9.9961236119270307E-3</v>
      </c>
      <c r="K1272">
        <v>0.109509155154228</v>
      </c>
      <c r="L1272">
        <v>9.3039803206920596E-2</v>
      </c>
      <c r="M1272">
        <v>9.1668702661991106E-2</v>
      </c>
      <c r="N1272">
        <v>7.9191818833351094E-2</v>
      </c>
      <c r="O1272">
        <v>9.1013349592685699E-3</v>
      </c>
      <c r="P1272">
        <v>0.74053943157196001</v>
      </c>
      <c r="Q1272">
        <v>0.66647762060165405</v>
      </c>
      <c r="R1272">
        <v>0.69637173414230302</v>
      </c>
      <c r="S1272">
        <v>0.52504324913024902</v>
      </c>
      <c r="T1272">
        <v>6.8944320082664406E-2</v>
      </c>
      <c r="U1272">
        <v>0.430190980434417</v>
      </c>
      <c r="V1272">
        <v>0.36228066682815502</v>
      </c>
      <c r="W1272">
        <v>0.36312329769134499</v>
      </c>
      <c r="X1272">
        <v>0.29471561312675398</v>
      </c>
      <c r="Y1272">
        <v>3.8640778511762598E-2</v>
      </c>
      <c r="Z1272">
        <v>9.5679044723510701E-2</v>
      </c>
      <c r="AA1272">
        <v>7.1826033294200897E-2</v>
      </c>
      <c r="AB1272">
        <v>7.1646519005298601E-2</v>
      </c>
      <c r="AC1272">
        <v>5.5430319160223E-2</v>
      </c>
      <c r="AD1272">
        <v>1.2529734522104201E-2</v>
      </c>
      <c r="AE1272">
        <v>0.26980766654014499</v>
      </c>
      <c r="AF1272">
        <v>0.23339268565177901</v>
      </c>
      <c r="AG1272">
        <v>0.236312910914421</v>
      </c>
      <c r="AH1272">
        <v>0.19753348827361999</v>
      </c>
      <c r="AI1272">
        <v>2.2371634840965202E-2</v>
      </c>
      <c r="AJ1272">
        <v>0.12803904712200101</v>
      </c>
      <c r="AK1272">
        <v>0.100575566291809</v>
      </c>
      <c r="AL1272">
        <v>0.101441904902458</v>
      </c>
      <c r="AM1272">
        <v>7.5434356927871704E-2</v>
      </c>
      <c r="AN1272">
        <v>1.49613162502646E-2</v>
      </c>
      <c r="AO1272" t="s">
        <v>1078</v>
      </c>
    </row>
    <row r="1273" spans="1:41" x14ac:dyDescent="0.25">
      <c r="A1273" t="s">
        <v>59</v>
      </c>
      <c r="B1273">
        <v>1073</v>
      </c>
      <c r="C1273">
        <v>-70.201808999999997</v>
      </c>
      <c r="D1273" t="s">
        <v>42</v>
      </c>
      <c r="E1273">
        <v>2015</v>
      </c>
      <c r="F1273">
        <v>0.11826317757368</v>
      </c>
      <c r="G1273">
        <v>0.10452154278755101</v>
      </c>
      <c r="H1273">
        <v>0.106830544769763</v>
      </c>
      <c r="I1273">
        <v>8.7050639092922197E-2</v>
      </c>
      <c r="J1273">
        <v>9.4386944547295501E-3</v>
      </c>
      <c r="K1273">
        <v>9.8254270851611994E-2</v>
      </c>
      <c r="L1273">
        <v>8.4655269980430603E-2</v>
      </c>
      <c r="M1273">
        <v>8.6943708360195104E-2</v>
      </c>
      <c r="N1273">
        <v>6.8265989422798101E-2</v>
      </c>
      <c r="O1273">
        <v>8.5587408393621393E-3</v>
      </c>
      <c r="P1273">
        <v>0.51561629772186202</v>
      </c>
      <c r="Q1273">
        <v>0.39492541551589899</v>
      </c>
      <c r="R1273">
        <v>0.38047060370445202</v>
      </c>
      <c r="S1273">
        <v>0.31845757365226701</v>
      </c>
      <c r="T1273">
        <v>5.7115755975246402E-2</v>
      </c>
      <c r="U1273">
        <v>0.212217971682548</v>
      </c>
      <c r="V1273">
        <v>0.17419865727424599</v>
      </c>
      <c r="W1273">
        <v>0.17835485935211101</v>
      </c>
      <c r="X1273">
        <v>0.124928571283817</v>
      </c>
      <c r="Y1273">
        <v>2.5013454258441901E-2</v>
      </c>
      <c r="Z1273">
        <v>9.7225867211818695E-2</v>
      </c>
      <c r="AA1273">
        <v>7.5568787753582001E-2</v>
      </c>
      <c r="AB1273">
        <v>7.4659697711467701E-2</v>
      </c>
      <c r="AC1273">
        <v>5.38498610258102E-2</v>
      </c>
      <c r="AD1273">
        <v>1.31893614307045E-2</v>
      </c>
      <c r="AE1273">
        <v>0.28878948092460599</v>
      </c>
      <c r="AF1273">
        <v>0.18057754635810799</v>
      </c>
      <c r="AG1273">
        <v>0.167365431785583</v>
      </c>
      <c r="AH1273">
        <v>8.3805963397026007E-2</v>
      </c>
      <c r="AI1273">
        <v>7.1821823716163594E-2</v>
      </c>
      <c r="AJ1273">
        <v>0.179125666618347</v>
      </c>
      <c r="AK1273">
        <v>9.4849012792110401E-2</v>
      </c>
      <c r="AL1273">
        <v>7.6483875513076699E-2</v>
      </c>
      <c r="AM1273">
        <v>3.5935394465923302E-2</v>
      </c>
      <c r="AN1273">
        <v>5.1375385373830698E-2</v>
      </c>
      <c r="AO1273" t="s">
        <v>1089</v>
      </c>
    </row>
    <row r="1274" spans="1:41" x14ac:dyDescent="0.25">
      <c r="A1274" t="s">
        <v>59</v>
      </c>
      <c r="B1274">
        <v>1076</v>
      </c>
      <c r="C1274">
        <v>-72.728611999999998</v>
      </c>
      <c r="D1274" t="s">
        <v>42</v>
      </c>
      <c r="E1274">
        <v>2016</v>
      </c>
      <c r="F1274">
        <v>0.112388603389263</v>
      </c>
      <c r="G1274">
        <v>9.8451294004917103E-2</v>
      </c>
      <c r="H1274">
        <v>9.7319021821022006E-2</v>
      </c>
      <c r="I1274">
        <v>8.9361950755119296E-2</v>
      </c>
      <c r="J1274">
        <v>7.5732241384684996E-3</v>
      </c>
      <c r="K1274">
        <v>9.4969309866428306E-2</v>
      </c>
      <c r="L1274">
        <v>8.3261400461196899E-2</v>
      </c>
      <c r="M1274">
        <v>8.3312340080737998E-2</v>
      </c>
      <c r="N1274">
        <v>6.8537965416908195E-2</v>
      </c>
      <c r="O1274">
        <v>7.3287026025354801E-3</v>
      </c>
      <c r="P1274">
        <v>0.60456967353820801</v>
      </c>
      <c r="Q1274">
        <v>0.48547488451004001</v>
      </c>
      <c r="R1274">
        <v>0.50507259368896396</v>
      </c>
      <c r="S1274">
        <v>0.221413344144821</v>
      </c>
      <c r="T1274">
        <v>0.115842208266258</v>
      </c>
      <c r="U1274">
        <v>0.27215591073036099</v>
      </c>
      <c r="V1274">
        <v>0.20643742382526301</v>
      </c>
      <c r="W1274">
        <v>0.22281746566295599</v>
      </c>
      <c r="X1274">
        <v>0.114397644996643</v>
      </c>
      <c r="Y1274">
        <v>5.6134700775146401E-2</v>
      </c>
      <c r="Z1274">
        <v>8.4828436374664307E-2</v>
      </c>
      <c r="AA1274">
        <v>6.79931640625E-2</v>
      </c>
      <c r="AB1274">
        <v>6.6635176539420998E-2</v>
      </c>
      <c r="AC1274">
        <v>4.4883154332637697E-2</v>
      </c>
      <c r="AD1274">
        <v>1.12482504919171E-2</v>
      </c>
      <c r="AE1274">
        <v>0.236255317926406</v>
      </c>
      <c r="AF1274">
        <v>0.176305711269378</v>
      </c>
      <c r="AG1274">
        <v>0.185677289962768</v>
      </c>
      <c r="AH1274">
        <v>5.97831420600414E-2</v>
      </c>
      <c r="AI1274">
        <v>5.1899995654821299E-2</v>
      </c>
      <c r="AJ1274">
        <v>0.12430868297815301</v>
      </c>
      <c r="AK1274">
        <v>8.6582988500594996E-2</v>
      </c>
      <c r="AL1274">
        <v>8.99036154150962E-2</v>
      </c>
      <c r="AM1274">
        <v>2.5945788249373401E-2</v>
      </c>
      <c r="AN1274">
        <v>2.8502283617854101E-2</v>
      </c>
      <c r="AO1274" t="s">
        <v>1123</v>
      </c>
    </row>
    <row r="1275" spans="1:41" x14ac:dyDescent="0.25">
      <c r="A1275" t="s">
        <v>59</v>
      </c>
      <c r="B1275">
        <v>1039</v>
      </c>
      <c r="C1275">
        <v>-72.976104000000007</v>
      </c>
      <c r="D1275" t="s">
        <v>42</v>
      </c>
      <c r="E1275">
        <v>2016</v>
      </c>
      <c r="F1275">
        <v>0.11279833316802899</v>
      </c>
      <c r="G1275">
        <v>9.6196934580802904E-2</v>
      </c>
      <c r="H1275">
        <v>9.4041131436824799E-2</v>
      </c>
      <c r="I1275">
        <v>7.8955680131912204E-2</v>
      </c>
      <c r="J1275">
        <v>1.0090872645378101E-2</v>
      </c>
      <c r="K1275">
        <v>9.6945188939571297E-2</v>
      </c>
      <c r="L1275">
        <v>8.2455217838287298E-2</v>
      </c>
      <c r="M1275">
        <v>8.3077274262905093E-2</v>
      </c>
      <c r="N1275">
        <v>6.5863199532031999E-2</v>
      </c>
      <c r="O1275">
        <v>7.7681648544967096E-3</v>
      </c>
      <c r="P1275">
        <v>0.73507177829742398</v>
      </c>
      <c r="Q1275">
        <v>0.65535485744476296</v>
      </c>
      <c r="R1275">
        <v>0.65759730339050204</v>
      </c>
      <c r="S1275">
        <v>0.51998966932296697</v>
      </c>
      <c r="T1275">
        <v>5.8941692113876301E-2</v>
      </c>
      <c r="U1275">
        <v>0.33868360519409102</v>
      </c>
      <c r="V1275">
        <v>0.29397737979888899</v>
      </c>
      <c r="W1275">
        <v>0.292956322431564</v>
      </c>
      <c r="X1275">
        <v>0.23328591883182501</v>
      </c>
      <c r="Y1275">
        <v>3.2137554138898801E-2</v>
      </c>
      <c r="Z1275">
        <v>7.7977247536182404E-2</v>
      </c>
      <c r="AA1275">
        <v>6.09061866998672E-2</v>
      </c>
      <c r="AB1275">
        <v>6.0188945382833398E-2</v>
      </c>
      <c r="AC1275">
        <v>4.0379352867603302E-2</v>
      </c>
      <c r="AD1275">
        <v>1.02044641971588E-2</v>
      </c>
      <c r="AE1275">
        <v>0.22266685962676999</v>
      </c>
      <c r="AF1275">
        <v>0.189301997423172</v>
      </c>
      <c r="AG1275">
        <v>0.208348348736763</v>
      </c>
      <c r="AH1275">
        <v>0.101095497608184</v>
      </c>
      <c r="AI1275">
        <v>3.7544518709182698E-2</v>
      </c>
      <c r="AJ1275">
        <v>0.11154433339834199</v>
      </c>
      <c r="AK1275">
        <v>8.1527680158615098E-2</v>
      </c>
      <c r="AL1275">
        <v>8.8758468627929604E-2</v>
      </c>
      <c r="AM1275">
        <v>3.6617089062929098E-2</v>
      </c>
      <c r="AN1275">
        <v>2.3191932588815599E-2</v>
      </c>
      <c r="AO1275" t="s">
        <v>1127</v>
      </c>
    </row>
    <row r="1276" spans="1:41" x14ac:dyDescent="0.25">
      <c r="A1276" t="s">
        <v>59</v>
      </c>
      <c r="B1276">
        <v>1549</v>
      </c>
      <c r="C1276">
        <v>-74.285979530000006</v>
      </c>
      <c r="D1276" t="s">
        <v>60</v>
      </c>
      <c r="E1276">
        <v>2016</v>
      </c>
      <c r="F1276">
        <v>9.1636069118976496E-2</v>
      </c>
      <c r="G1276">
        <v>8.5248909890651703E-2</v>
      </c>
      <c r="H1276">
        <v>8.5037924349308E-2</v>
      </c>
      <c r="I1276">
        <v>8.0851696431636796E-2</v>
      </c>
      <c r="J1276">
        <v>3.9364458061754704E-3</v>
      </c>
      <c r="K1276">
        <v>8.2087486982345498E-2</v>
      </c>
      <c r="L1276">
        <v>7.9216510057449299E-2</v>
      </c>
      <c r="M1276">
        <v>7.9176999628543798E-2</v>
      </c>
      <c r="N1276">
        <v>7.5996249914169298E-2</v>
      </c>
      <c r="O1276">
        <v>1.9259140826761701E-3</v>
      </c>
      <c r="P1276">
        <v>0.43243876099586398</v>
      </c>
      <c r="Q1276">
        <v>0.40874710679054199</v>
      </c>
      <c r="R1276">
        <v>0.41046512126922602</v>
      </c>
      <c r="S1276">
        <v>0.37644776701927102</v>
      </c>
      <c r="T1276">
        <v>2.2541459649801199E-2</v>
      </c>
      <c r="U1276">
        <v>0.21627475321292799</v>
      </c>
      <c r="V1276">
        <v>0.20090442895889199</v>
      </c>
      <c r="W1276">
        <v>0.199854016304016</v>
      </c>
      <c r="X1276">
        <v>0.18790039420127799</v>
      </c>
      <c r="Y1276">
        <v>8.8879959657788207E-3</v>
      </c>
      <c r="Z1276">
        <v>8.8345631957054097E-2</v>
      </c>
      <c r="AA1276">
        <v>8.4254689514636993E-2</v>
      </c>
      <c r="AB1276">
        <v>8.4330812096595695E-2</v>
      </c>
      <c r="AC1276">
        <v>7.9293437302112496E-2</v>
      </c>
      <c r="AD1276">
        <v>3.34976706653833E-3</v>
      </c>
      <c r="AE1276">
        <v>0.239347964525222</v>
      </c>
      <c r="AF1276">
        <v>0.23272931575775099</v>
      </c>
      <c r="AG1276">
        <v>0.23333163559436701</v>
      </c>
      <c r="AH1276">
        <v>0.22307261824607799</v>
      </c>
      <c r="AI1276">
        <v>5.4356236942112402E-3</v>
      </c>
      <c r="AJ1276">
        <v>0.138996571302413</v>
      </c>
      <c r="AK1276">
        <v>0.13014343380928001</v>
      </c>
      <c r="AL1276">
        <v>0.130353689193725</v>
      </c>
      <c r="AM1276">
        <v>0.121412836015224</v>
      </c>
      <c r="AN1276">
        <v>7.1654655039310403E-3</v>
      </c>
      <c r="AO1276" t="s">
        <v>1198</v>
      </c>
    </row>
    <row r="1277" spans="1:41" x14ac:dyDescent="0.25">
      <c r="A1277" t="s">
        <v>59</v>
      </c>
      <c r="B1277">
        <v>39</v>
      </c>
      <c r="C1277">
        <v>-71.873475999999997</v>
      </c>
      <c r="D1277" t="s">
        <v>592</v>
      </c>
      <c r="E1277">
        <v>2016</v>
      </c>
      <c r="F1277">
        <v>0.16969554126262601</v>
      </c>
      <c r="G1277">
        <v>0.129368767142295</v>
      </c>
      <c r="H1277">
        <v>0.12292855978012</v>
      </c>
      <c r="I1277">
        <v>0.10895225405693</v>
      </c>
      <c r="J1277">
        <v>2.04054731875658E-2</v>
      </c>
      <c r="K1277">
        <v>0.15355290472507399</v>
      </c>
      <c r="L1277">
        <v>0.115105733275413</v>
      </c>
      <c r="M1277">
        <v>0.107948720455169</v>
      </c>
      <c r="N1277">
        <v>9.5724262297153404E-2</v>
      </c>
      <c r="O1277">
        <v>1.9459243863820998E-2</v>
      </c>
      <c r="P1277">
        <v>0.58509278297424305</v>
      </c>
      <c r="Q1277">
        <v>0.36496374011039701</v>
      </c>
      <c r="R1277">
        <v>0.334618389606475</v>
      </c>
      <c r="S1277">
        <v>0.171228662133216</v>
      </c>
      <c r="T1277">
        <v>0.150112584233284</v>
      </c>
      <c r="U1277">
        <v>0.32356598973274198</v>
      </c>
      <c r="V1277">
        <v>0.24162825942039401</v>
      </c>
      <c r="W1277">
        <v>0.234836146235466</v>
      </c>
      <c r="X1277">
        <v>0.14986881613731301</v>
      </c>
      <c r="Y1277">
        <v>4.5056845992803497E-2</v>
      </c>
      <c r="Z1277">
        <v>0.16725654900074</v>
      </c>
      <c r="AA1277">
        <v>0.11166825890541</v>
      </c>
      <c r="AB1277">
        <v>0.10604844242334301</v>
      </c>
      <c r="AC1277">
        <v>8.1391185522079398E-2</v>
      </c>
      <c r="AD1277">
        <v>3.0780978500843E-2</v>
      </c>
      <c r="AE1277">
        <v>0.383202284574508</v>
      </c>
      <c r="AF1277">
        <v>0.263712078332901</v>
      </c>
      <c r="AG1277">
        <v>0.211812794208526</v>
      </c>
      <c r="AH1277">
        <v>0.18325482308864499</v>
      </c>
      <c r="AI1277">
        <v>8.0200262367725303E-2</v>
      </c>
      <c r="AJ1277">
        <v>0.268296778202056</v>
      </c>
      <c r="AK1277">
        <v>0.16373223066329901</v>
      </c>
      <c r="AL1277">
        <v>0.11661409586668001</v>
      </c>
      <c r="AM1277">
        <v>9.2704318463802296E-2</v>
      </c>
      <c r="AN1277">
        <v>6.8893723189830697E-2</v>
      </c>
      <c r="AO1277" t="s">
        <v>1236</v>
      </c>
    </row>
    <row r="1278" spans="1:41" x14ac:dyDescent="0.25">
      <c r="A1278" t="s">
        <v>59</v>
      </c>
      <c r="B1278">
        <v>38</v>
      </c>
      <c r="C1278">
        <v>-71.846964999999997</v>
      </c>
      <c r="D1278" t="s">
        <v>592</v>
      </c>
      <c r="E1278">
        <v>2016</v>
      </c>
      <c r="F1278">
        <v>0.15363155305385501</v>
      </c>
      <c r="G1278">
        <v>0.11985070258378901</v>
      </c>
      <c r="H1278">
        <v>0.109632238745689</v>
      </c>
      <c r="I1278">
        <v>0.10111708194017401</v>
      </c>
      <c r="J1278">
        <v>1.92802101373672E-2</v>
      </c>
      <c r="K1278">
        <v>0.14108505845069799</v>
      </c>
      <c r="L1278">
        <v>0.113738566637039</v>
      </c>
      <c r="M1278">
        <v>0.103382751345634</v>
      </c>
      <c r="N1278">
        <v>9.9380023777484894E-2</v>
      </c>
      <c r="O1278">
        <v>1.7356200143694801E-2</v>
      </c>
      <c r="P1278">
        <v>0.712626993656158</v>
      </c>
      <c r="Q1278">
        <v>0.53832638263702304</v>
      </c>
      <c r="R1278">
        <v>0.61940574645996005</v>
      </c>
      <c r="S1278">
        <v>0.23933027684688499</v>
      </c>
      <c r="T1278">
        <v>0.16619011759757901</v>
      </c>
      <c r="U1278">
        <v>0.421694755554199</v>
      </c>
      <c r="V1278">
        <v>0.342382282018661</v>
      </c>
      <c r="W1278">
        <v>0.342351853847503</v>
      </c>
      <c r="X1278">
        <v>0.25559285283088601</v>
      </c>
      <c r="Y1278">
        <v>5.1207195967435802E-2</v>
      </c>
      <c r="Z1278">
        <v>0.15687644481658899</v>
      </c>
      <c r="AA1278">
        <v>0.10098289698362301</v>
      </c>
      <c r="AB1278">
        <v>8.0459855496883295E-2</v>
      </c>
      <c r="AC1278">
        <v>7.0758946239948203E-2</v>
      </c>
      <c r="AD1278">
        <v>3.26612666249275E-2</v>
      </c>
      <c r="AE1278">
        <v>0.351027071475982</v>
      </c>
      <c r="AF1278">
        <v>0.276371419429779</v>
      </c>
      <c r="AG1278">
        <v>0.25565311312675398</v>
      </c>
      <c r="AH1278">
        <v>0.23121814429759899</v>
      </c>
      <c r="AI1278">
        <v>4.6460293233394602E-2</v>
      </c>
      <c r="AJ1278">
        <v>0.199319377541542</v>
      </c>
      <c r="AK1278">
        <v>0.13427999615669201</v>
      </c>
      <c r="AL1278">
        <v>0.109996177256107</v>
      </c>
      <c r="AM1278">
        <v>9.3089111149310996E-2</v>
      </c>
      <c r="AN1278">
        <v>4.1814595460891703E-2</v>
      </c>
      <c r="AO1278" t="s">
        <v>1244</v>
      </c>
    </row>
    <row r="1279" spans="1:41" x14ac:dyDescent="0.25">
      <c r="A1279" t="s">
        <v>59</v>
      </c>
      <c r="B1279">
        <v>40</v>
      </c>
      <c r="C1279">
        <v>-71.553377999999995</v>
      </c>
      <c r="D1279" t="s">
        <v>592</v>
      </c>
      <c r="E1279">
        <v>2016</v>
      </c>
      <c r="F1279">
        <v>0.136290103197097</v>
      </c>
      <c r="G1279">
        <v>0.112229123711586</v>
      </c>
      <c r="H1279">
        <v>0.108363129198551</v>
      </c>
      <c r="I1279">
        <v>9.36576873064041E-2</v>
      </c>
      <c r="J1279">
        <v>1.1985955759882899E-2</v>
      </c>
      <c r="K1279">
        <v>0.122897133231163</v>
      </c>
      <c r="L1279">
        <v>9.7186885774135506E-2</v>
      </c>
      <c r="M1279">
        <v>9.3640990555286394E-2</v>
      </c>
      <c r="N1279">
        <v>8.4477588534355094E-2</v>
      </c>
      <c r="O1279">
        <v>1.13974614068865E-2</v>
      </c>
      <c r="P1279">
        <v>0.57102912664413397</v>
      </c>
      <c r="Q1279">
        <v>0.45577093958854598</v>
      </c>
      <c r="R1279">
        <v>0.48093733191490101</v>
      </c>
      <c r="S1279">
        <v>0.26100125908851601</v>
      </c>
      <c r="T1279">
        <v>8.1280879676341997E-2</v>
      </c>
      <c r="U1279">
        <v>0.26058390736579801</v>
      </c>
      <c r="V1279">
        <v>0.23464395105838701</v>
      </c>
      <c r="W1279">
        <v>0.234372854232788</v>
      </c>
      <c r="X1279">
        <v>0.21810188889503401</v>
      </c>
      <c r="Y1279">
        <v>1.3791817240417E-2</v>
      </c>
      <c r="Z1279">
        <v>0.12824368476867601</v>
      </c>
      <c r="AA1279">
        <v>8.8406905531883198E-2</v>
      </c>
      <c r="AB1279">
        <v>8.23706835508346E-2</v>
      </c>
      <c r="AC1279">
        <v>6.6024608910083701E-2</v>
      </c>
      <c r="AD1279">
        <v>1.75272319465875E-2</v>
      </c>
      <c r="AE1279">
        <v>0.30074468255043002</v>
      </c>
      <c r="AF1279">
        <v>0.21942183375358501</v>
      </c>
      <c r="AG1279">
        <v>0.218942195177078</v>
      </c>
      <c r="AH1279">
        <v>0.13581815361976601</v>
      </c>
      <c r="AI1279">
        <v>4.85593043267726E-2</v>
      </c>
      <c r="AJ1279">
        <v>0.164903700351715</v>
      </c>
      <c r="AK1279">
        <v>0.107741720974445</v>
      </c>
      <c r="AL1279">
        <v>0.102188184857368</v>
      </c>
      <c r="AM1279">
        <v>6.2535464763641302E-2</v>
      </c>
      <c r="AN1279">
        <v>3.0862219631671899E-2</v>
      </c>
      <c r="AO1279" t="s">
        <v>1249</v>
      </c>
    </row>
    <row r="1280" spans="1:41" x14ac:dyDescent="0.25">
      <c r="A1280" t="s">
        <v>59</v>
      </c>
      <c r="B1280">
        <v>36</v>
      </c>
      <c r="C1280">
        <v>-71.564136000000005</v>
      </c>
      <c r="D1280" t="s">
        <v>592</v>
      </c>
      <c r="E1280">
        <v>2016</v>
      </c>
      <c r="F1280">
        <v>0.13428814709186501</v>
      </c>
      <c r="G1280">
        <v>0.10988772660493799</v>
      </c>
      <c r="H1280">
        <v>0.10912826657295201</v>
      </c>
      <c r="I1280">
        <v>9.7665369510650593E-2</v>
      </c>
      <c r="J1280">
        <v>9.5774075016379304E-3</v>
      </c>
      <c r="K1280">
        <v>0.111383602023124</v>
      </c>
      <c r="L1280">
        <v>9.8567120730876895E-2</v>
      </c>
      <c r="M1280">
        <v>9.8693624138831995E-2</v>
      </c>
      <c r="N1280">
        <v>8.5563898086547796E-2</v>
      </c>
      <c r="O1280">
        <v>7.8632310032844491E-3</v>
      </c>
      <c r="P1280">
        <v>0.49538451433181702</v>
      </c>
      <c r="Q1280">
        <v>0.42009648680686901</v>
      </c>
      <c r="R1280">
        <v>0.41599550843238797</v>
      </c>
      <c r="S1280">
        <v>0.242516979575157</v>
      </c>
      <c r="T1280">
        <v>6.5182112157344804E-2</v>
      </c>
      <c r="U1280">
        <v>0.26084253191947898</v>
      </c>
      <c r="V1280">
        <v>0.23253385722637099</v>
      </c>
      <c r="W1280">
        <v>0.23779489099979401</v>
      </c>
      <c r="X1280">
        <v>0.18096040189266199</v>
      </c>
      <c r="Y1280">
        <v>2.0840132609009701E-2</v>
      </c>
      <c r="Z1280">
        <v>0.110319964587688</v>
      </c>
      <c r="AA1280">
        <v>9.4775959849357605E-2</v>
      </c>
      <c r="AB1280">
        <v>9.4021111726760795E-2</v>
      </c>
      <c r="AC1280">
        <v>7.2837278246879494E-2</v>
      </c>
      <c r="AD1280">
        <v>1.09808417037129E-2</v>
      </c>
      <c r="AE1280">
        <v>0.26897671818733199</v>
      </c>
      <c r="AF1280">
        <v>0.21858815848827301</v>
      </c>
      <c r="AG1280">
        <v>0.21967905759811401</v>
      </c>
      <c r="AH1280">
        <v>0.15466818213462799</v>
      </c>
      <c r="AI1280">
        <v>2.99319624900817E-2</v>
      </c>
      <c r="AJ1280">
        <v>0.16928553581237701</v>
      </c>
      <c r="AK1280">
        <v>0.11294088512658999</v>
      </c>
      <c r="AL1280">
        <v>0.10649781674146599</v>
      </c>
      <c r="AM1280">
        <v>7.3539726436138098E-2</v>
      </c>
      <c r="AN1280">
        <v>2.5551300495862898E-2</v>
      </c>
      <c r="AO1280" t="s">
        <v>1250</v>
      </c>
    </row>
    <row r="1281" spans="1:41" x14ac:dyDescent="0.25">
      <c r="A1281" t="s">
        <v>59</v>
      </c>
      <c r="B1281">
        <v>1118</v>
      </c>
      <c r="C1281">
        <v>-70.651471000000001</v>
      </c>
      <c r="D1281" t="s">
        <v>42</v>
      </c>
      <c r="E1281">
        <v>2016</v>
      </c>
      <c r="F1281">
        <v>0.151265978813171</v>
      </c>
      <c r="G1281">
        <v>0.110956758260726</v>
      </c>
      <c r="H1281">
        <v>0.104842789471149</v>
      </c>
      <c r="I1281">
        <v>9.3477189540862995E-2</v>
      </c>
      <c r="J1281">
        <v>1.78751908242702E-2</v>
      </c>
      <c r="K1281">
        <v>0.13412420451640999</v>
      </c>
      <c r="L1281">
        <v>0.100318178534507</v>
      </c>
      <c r="M1281">
        <v>9.5258116722106906E-2</v>
      </c>
      <c r="N1281">
        <v>8.3321556448936407E-2</v>
      </c>
      <c r="O1281">
        <v>1.5811840072274201E-2</v>
      </c>
      <c r="P1281">
        <v>0.53710854053497303</v>
      </c>
      <c r="Q1281">
        <v>0.45248591899871798</v>
      </c>
      <c r="R1281">
        <v>0.51361107826232899</v>
      </c>
      <c r="S1281">
        <v>0.27739030122756902</v>
      </c>
      <c r="T1281">
        <v>9.4109944999217904E-2</v>
      </c>
      <c r="U1281">
        <v>0.27333086729049599</v>
      </c>
      <c r="V1281">
        <v>0.24478095769882199</v>
      </c>
      <c r="W1281">
        <v>0.23929338157176899</v>
      </c>
      <c r="X1281">
        <v>0.22461719810962599</v>
      </c>
      <c r="Y1281">
        <v>1.5856167301535599E-2</v>
      </c>
      <c r="Z1281">
        <v>0.14486329257488201</v>
      </c>
      <c r="AA1281">
        <v>9.3952983617782496E-2</v>
      </c>
      <c r="AB1281">
        <v>8.2280255854129694E-2</v>
      </c>
      <c r="AC1281">
        <v>7.1023464202880804E-2</v>
      </c>
      <c r="AD1281">
        <v>2.4854559451341601E-2</v>
      </c>
      <c r="AE1281">
        <v>0.37709918618202198</v>
      </c>
      <c r="AF1281">
        <v>0.25299999117851202</v>
      </c>
      <c r="AG1281">
        <v>0.241813674569129</v>
      </c>
      <c r="AH1281">
        <v>0.16226151585578899</v>
      </c>
      <c r="AI1281">
        <v>7.5812980532646096E-2</v>
      </c>
      <c r="AJ1281">
        <v>0.21481099724769501</v>
      </c>
      <c r="AK1281">
        <v>0.12982855737209301</v>
      </c>
      <c r="AL1281">
        <v>0.115228936076164</v>
      </c>
      <c r="AM1281">
        <v>7.2017587721347795E-2</v>
      </c>
      <c r="AN1281">
        <v>5.4092336446046801E-2</v>
      </c>
      <c r="AO1281" t="s">
        <v>1252</v>
      </c>
    </row>
    <row r="1282" spans="1:41" x14ac:dyDescent="0.25">
      <c r="A1282" t="s">
        <v>59</v>
      </c>
      <c r="B1282">
        <v>35</v>
      </c>
      <c r="C1282">
        <v>-71.650121999999996</v>
      </c>
      <c r="D1282" t="s">
        <v>592</v>
      </c>
      <c r="E1282">
        <v>2016</v>
      </c>
      <c r="F1282">
        <v>0.13563013076782199</v>
      </c>
      <c r="G1282">
        <v>0.109251245856285</v>
      </c>
      <c r="H1282">
        <v>0.110511019825935</v>
      </c>
      <c r="I1282">
        <v>9.2640511691570199E-2</v>
      </c>
      <c r="J1282">
        <v>1.18870120495557E-2</v>
      </c>
      <c r="K1282">
        <v>0.111800238490104</v>
      </c>
      <c r="L1282">
        <v>9.2457756400108296E-2</v>
      </c>
      <c r="M1282">
        <v>9.4274327158927904E-2</v>
      </c>
      <c r="N1282">
        <v>7.5994014739990207E-2</v>
      </c>
      <c r="O1282">
        <v>1.0641715489327901E-2</v>
      </c>
      <c r="P1282">
        <v>0.53535783290863004</v>
      </c>
      <c r="Q1282">
        <v>0.41630339622497498</v>
      </c>
      <c r="R1282">
        <v>0.438101947307586</v>
      </c>
      <c r="S1282">
        <v>0.23708441853523199</v>
      </c>
      <c r="T1282">
        <v>9.7730755805969197E-2</v>
      </c>
      <c r="U1282">
        <v>0.23784516751766199</v>
      </c>
      <c r="V1282">
        <v>0.20060418546199699</v>
      </c>
      <c r="W1282">
        <v>0.203593790531158</v>
      </c>
      <c r="X1282">
        <v>0.127430200576782</v>
      </c>
      <c r="Y1282">
        <v>2.8642209246754601E-2</v>
      </c>
      <c r="Z1282">
        <v>0.12451134622097</v>
      </c>
      <c r="AA1282">
        <v>8.2907974720001207E-2</v>
      </c>
      <c r="AB1282">
        <v>7.8533537685871097E-2</v>
      </c>
      <c r="AC1282">
        <v>5.8377597481012303E-2</v>
      </c>
      <c r="AD1282">
        <v>1.95824820548295E-2</v>
      </c>
      <c r="AE1282">
        <v>0.30069214105606001</v>
      </c>
      <c r="AF1282">
        <v>0.195887610316276</v>
      </c>
      <c r="AG1282">
        <v>0.180951863527297</v>
      </c>
      <c r="AH1282">
        <v>5.7514823973178801E-2</v>
      </c>
      <c r="AI1282">
        <v>7.33487233519554E-2</v>
      </c>
      <c r="AJ1282">
        <v>0.17094592750072399</v>
      </c>
      <c r="AK1282">
        <v>0.10000679641962</v>
      </c>
      <c r="AL1282">
        <v>8.8942989706993103E-2</v>
      </c>
      <c r="AM1282">
        <v>3.0334822833538E-2</v>
      </c>
      <c r="AN1282">
        <v>4.3914604932069702E-2</v>
      </c>
      <c r="AO1282" t="s">
        <v>1254</v>
      </c>
    </row>
    <row r="1283" spans="1:41" x14ac:dyDescent="0.25">
      <c r="A1283" t="s">
        <v>59</v>
      </c>
      <c r="B1283">
        <v>1490</v>
      </c>
      <c r="C1283">
        <v>-71.282323079999998</v>
      </c>
      <c r="D1283" t="s">
        <v>60</v>
      </c>
      <c r="E1283">
        <v>2016</v>
      </c>
      <c r="F1283">
        <v>0.118977278470993</v>
      </c>
      <c r="G1283">
        <v>9.9702395498752594E-2</v>
      </c>
      <c r="H1283">
        <v>9.72773432731628E-2</v>
      </c>
      <c r="I1283">
        <v>8.9433945715427399E-2</v>
      </c>
      <c r="J1283">
        <v>7.1119037456810396E-3</v>
      </c>
      <c r="K1283">
        <v>0.103211157023906</v>
      </c>
      <c r="L1283">
        <v>9.1012299060821505E-2</v>
      </c>
      <c r="M1283">
        <v>8.9582443237304604E-2</v>
      </c>
      <c r="N1283">
        <v>8.4258362650871194E-2</v>
      </c>
      <c r="O1283">
        <v>4.8571513034403298E-3</v>
      </c>
      <c r="P1283">
        <v>0.77336841821670499</v>
      </c>
      <c r="Q1283">
        <v>0.70317184925079301</v>
      </c>
      <c r="R1283">
        <v>0.74248546361923196</v>
      </c>
      <c r="S1283">
        <v>0.56067281961440996</v>
      </c>
      <c r="T1283">
        <v>7.3034130036830902E-2</v>
      </c>
      <c r="U1283">
        <v>0.45681193470954801</v>
      </c>
      <c r="V1283">
        <v>0.37048631906509399</v>
      </c>
      <c r="W1283">
        <v>0.38558244705200101</v>
      </c>
      <c r="X1283">
        <v>0.26680582761764499</v>
      </c>
      <c r="Y1283">
        <v>6.3492082059383295E-2</v>
      </c>
      <c r="Z1283">
        <v>7.5817845761775901E-2</v>
      </c>
      <c r="AA1283">
        <v>6.2304269522428499E-2</v>
      </c>
      <c r="AB1283">
        <v>6.0514166951179497E-2</v>
      </c>
      <c r="AC1283">
        <v>5.31508810818195E-2</v>
      </c>
      <c r="AD1283">
        <v>7.6571595855057196E-3</v>
      </c>
      <c r="AE1283">
        <v>0.22914032638072901</v>
      </c>
      <c r="AF1283">
        <v>0.210537418723106</v>
      </c>
      <c r="AG1283">
        <v>0.210306301712989</v>
      </c>
      <c r="AH1283">
        <v>0.184524610638618</v>
      </c>
      <c r="AI1283">
        <v>1.01565951481461E-2</v>
      </c>
      <c r="AJ1283">
        <v>9.4766519963741302E-2</v>
      </c>
      <c r="AK1283">
        <v>8.7632827460765797E-2</v>
      </c>
      <c r="AL1283">
        <v>8.7849810719489996E-2</v>
      </c>
      <c r="AM1283">
        <v>8.1289932131767204E-2</v>
      </c>
      <c r="AN1283">
        <v>4.6799001283943601E-3</v>
      </c>
      <c r="AO1283" t="s">
        <v>1255</v>
      </c>
    </row>
    <row r="1284" spans="1:41" x14ac:dyDescent="0.25">
      <c r="A1284" t="s">
        <v>59</v>
      </c>
      <c r="B1284">
        <v>1518</v>
      </c>
      <c r="C1284">
        <v>-71.285787110000001</v>
      </c>
      <c r="D1284" t="s">
        <v>60</v>
      </c>
      <c r="E1284">
        <v>2016</v>
      </c>
      <c r="F1284">
        <v>0.118375867605209</v>
      </c>
      <c r="G1284">
        <v>0.10517181456089</v>
      </c>
      <c r="H1284">
        <v>0.10320851951837499</v>
      </c>
      <c r="I1284">
        <v>9.4462186098098699E-2</v>
      </c>
      <c r="J1284">
        <v>6.9901579990983001E-3</v>
      </c>
      <c r="K1284">
        <v>0.106508053839206</v>
      </c>
      <c r="L1284">
        <v>0.10122695565223599</v>
      </c>
      <c r="M1284">
        <v>0.103001907467842</v>
      </c>
      <c r="N1284">
        <v>9.1972745954990304E-2</v>
      </c>
      <c r="O1284">
        <v>4.9561625346541396E-3</v>
      </c>
      <c r="P1284">
        <v>0.71130514144897405</v>
      </c>
      <c r="Q1284">
        <v>0.65671068429946899</v>
      </c>
      <c r="R1284">
        <v>0.65374553203582697</v>
      </c>
      <c r="S1284">
        <v>0.53718823194503695</v>
      </c>
      <c r="T1284">
        <v>5.0723768770694698E-2</v>
      </c>
      <c r="U1284">
        <v>0.419285237789154</v>
      </c>
      <c r="V1284">
        <v>0.358463674783706</v>
      </c>
      <c r="W1284">
        <v>0.358434557914733</v>
      </c>
      <c r="X1284">
        <v>0.30202195048332198</v>
      </c>
      <c r="Y1284">
        <v>3.3695708960294703E-2</v>
      </c>
      <c r="Z1284">
        <v>9.0931810438632896E-2</v>
      </c>
      <c r="AA1284">
        <v>7.3611728847026797E-2</v>
      </c>
      <c r="AB1284">
        <v>7.45240002870559E-2</v>
      </c>
      <c r="AC1284">
        <v>6.1775460839271497E-2</v>
      </c>
      <c r="AD1284">
        <v>7.5369244441390003E-3</v>
      </c>
      <c r="AE1284">
        <v>0.25165024399757302</v>
      </c>
      <c r="AF1284">
        <v>0.211810082197189</v>
      </c>
      <c r="AG1284">
        <v>0.20660722255706701</v>
      </c>
      <c r="AH1284">
        <v>0.18200282752513799</v>
      </c>
      <c r="AI1284">
        <v>2.3445300757884899E-2</v>
      </c>
      <c r="AJ1284">
        <v>0.113126933574676</v>
      </c>
      <c r="AK1284">
        <v>9.28195640444755E-2</v>
      </c>
      <c r="AL1284">
        <v>8.9028850197791998E-2</v>
      </c>
      <c r="AM1284">
        <v>7.8164309263229301E-2</v>
      </c>
      <c r="AN1284">
        <v>1.1730964295566E-2</v>
      </c>
      <c r="AO1284" t="s">
        <v>1257</v>
      </c>
    </row>
    <row r="1285" spans="1:41" x14ac:dyDescent="0.25">
      <c r="A1285" t="s">
        <v>59</v>
      </c>
      <c r="B1285">
        <v>967</v>
      </c>
      <c r="C1285">
        <v>-73.028486999999998</v>
      </c>
      <c r="D1285" t="s">
        <v>42</v>
      </c>
      <c r="E1285">
        <v>2017</v>
      </c>
      <c r="F1285">
        <v>0.118241973221302</v>
      </c>
      <c r="G1285">
        <v>0.101725116372108</v>
      </c>
      <c r="H1285">
        <v>0.10420214384794201</v>
      </c>
      <c r="I1285">
        <v>8.5334181785583496E-2</v>
      </c>
      <c r="J1285">
        <v>8.3369631320238096E-3</v>
      </c>
      <c r="K1285">
        <v>0.107819341123104</v>
      </c>
      <c r="L1285">
        <v>9.1320775449275901E-2</v>
      </c>
      <c r="M1285">
        <v>8.9986093342304202E-2</v>
      </c>
      <c r="N1285">
        <v>7.7501915395259802E-2</v>
      </c>
      <c r="O1285">
        <v>7.4422792531549896E-3</v>
      </c>
      <c r="P1285">
        <v>0.78252375125884999</v>
      </c>
      <c r="Q1285">
        <v>0.65839976072311401</v>
      </c>
      <c r="R1285">
        <v>0.67603892087936401</v>
      </c>
      <c r="S1285">
        <v>0.51044136285781805</v>
      </c>
      <c r="T1285">
        <v>7.6897099614143302E-2</v>
      </c>
      <c r="U1285">
        <v>0.40813162922859098</v>
      </c>
      <c r="V1285">
        <v>0.33289936184883101</v>
      </c>
      <c r="W1285">
        <v>0.343541979789733</v>
      </c>
      <c r="X1285">
        <v>0.15809169411659199</v>
      </c>
      <c r="Y1285">
        <v>6.5934456884860895E-2</v>
      </c>
      <c r="Z1285">
        <v>8.8408403098583194E-2</v>
      </c>
      <c r="AA1285">
        <v>6.6181786358356406E-2</v>
      </c>
      <c r="AB1285">
        <v>6.6219396889209706E-2</v>
      </c>
      <c r="AC1285">
        <v>4.9793973565101603E-2</v>
      </c>
      <c r="AD1285">
        <v>1.1015828698873501E-2</v>
      </c>
      <c r="AE1285">
        <v>0.25023281574249201</v>
      </c>
      <c r="AF1285">
        <v>0.18420460820198001</v>
      </c>
      <c r="AG1285">
        <v>0.18749688565730999</v>
      </c>
      <c r="AH1285">
        <v>5.51042966544628E-2</v>
      </c>
      <c r="AI1285">
        <v>4.1610386222600902E-2</v>
      </c>
      <c r="AJ1285">
        <v>0.117996953427791</v>
      </c>
      <c r="AK1285">
        <v>7.8017041087150504E-2</v>
      </c>
      <c r="AL1285">
        <v>7.7447801828384399E-2</v>
      </c>
      <c r="AM1285">
        <v>1.9519822672009399E-2</v>
      </c>
      <c r="AN1285">
        <v>2.2084929049015E-2</v>
      </c>
      <c r="AO1285" t="s">
        <v>1269</v>
      </c>
    </row>
    <row r="1286" spans="1:41" x14ac:dyDescent="0.25">
      <c r="A1286" t="s">
        <v>59</v>
      </c>
      <c r="B1286">
        <v>974</v>
      </c>
      <c r="C1286">
        <v>-74.147480000000002</v>
      </c>
      <c r="D1286" t="s">
        <v>42</v>
      </c>
      <c r="E1286">
        <v>2017</v>
      </c>
      <c r="F1286">
        <v>0.116476207971572</v>
      </c>
      <c r="G1286">
        <v>0.101353116333484</v>
      </c>
      <c r="H1286">
        <v>0.10458631813526099</v>
      </c>
      <c r="I1286">
        <v>8.5852079093456199E-2</v>
      </c>
      <c r="J1286">
        <v>1.14871151745319E-2</v>
      </c>
      <c r="K1286">
        <v>0.10482317954301799</v>
      </c>
      <c r="L1286">
        <v>8.8210150599479606E-2</v>
      </c>
      <c r="M1286">
        <v>9.5771528780460302E-2</v>
      </c>
      <c r="N1286">
        <v>6.2297597527503898E-2</v>
      </c>
      <c r="O1286">
        <v>1.4901807531714399E-2</v>
      </c>
      <c r="P1286">
        <v>0.70344984531402499</v>
      </c>
      <c r="Q1286">
        <v>0.57651215791702204</v>
      </c>
      <c r="R1286">
        <v>0.57748627662658603</v>
      </c>
      <c r="S1286">
        <v>0.47358098626136702</v>
      </c>
      <c r="T1286">
        <v>7.2681225836276994E-2</v>
      </c>
      <c r="U1286">
        <v>0.36827403306960999</v>
      </c>
      <c r="V1286">
        <v>0.26897412538528398</v>
      </c>
      <c r="W1286">
        <v>0.30272820591926503</v>
      </c>
      <c r="X1286">
        <v>0.13655003905296301</v>
      </c>
      <c r="Y1286">
        <v>8.0996967852115603E-2</v>
      </c>
      <c r="Z1286">
        <v>9.4621576368808705E-2</v>
      </c>
      <c r="AA1286">
        <v>6.9896489381790106E-2</v>
      </c>
      <c r="AB1286">
        <v>7.8069634735584204E-2</v>
      </c>
      <c r="AC1286">
        <v>4.0091343224048601E-2</v>
      </c>
      <c r="AD1286">
        <v>1.8579343333840301E-2</v>
      </c>
      <c r="AE1286">
        <v>0.24295753240585299</v>
      </c>
      <c r="AF1286">
        <v>0.182455018162727</v>
      </c>
      <c r="AG1286">
        <v>0.21240146458148901</v>
      </c>
      <c r="AH1286">
        <v>7.1182921528816195E-2</v>
      </c>
      <c r="AI1286">
        <v>6.6305302083492196E-2</v>
      </c>
      <c r="AJ1286">
        <v>0.11292115598917001</v>
      </c>
      <c r="AK1286">
        <v>8.04785266518592E-2</v>
      </c>
      <c r="AL1286">
        <v>9.2802383005618994E-2</v>
      </c>
      <c r="AM1286">
        <v>2.7226207777857701E-2</v>
      </c>
      <c r="AN1286">
        <v>3.2320521771907799E-2</v>
      </c>
      <c r="AO1286" t="s">
        <v>1289</v>
      </c>
    </row>
    <row r="1287" spans="1:41" x14ac:dyDescent="0.25">
      <c r="A1287" t="s">
        <v>59</v>
      </c>
      <c r="B1287">
        <v>1067</v>
      </c>
      <c r="C1287">
        <v>-70.904267000000004</v>
      </c>
      <c r="D1287" t="s">
        <v>42</v>
      </c>
      <c r="E1287">
        <v>2017</v>
      </c>
      <c r="F1287">
        <v>0.117342509329319</v>
      </c>
      <c r="G1287">
        <v>0.104652114212512</v>
      </c>
      <c r="H1287">
        <v>0.105396509170532</v>
      </c>
      <c r="I1287">
        <v>9.2638336122035897E-2</v>
      </c>
      <c r="J1287">
        <v>7.9156095162034E-3</v>
      </c>
      <c r="K1287">
        <v>0.104450359940528</v>
      </c>
      <c r="L1287">
        <v>9.2068359255790697E-2</v>
      </c>
      <c r="M1287">
        <v>9.2222675681114197E-2</v>
      </c>
      <c r="N1287">
        <v>8.1119939684867803E-2</v>
      </c>
      <c r="O1287">
        <v>7.01140146702528E-3</v>
      </c>
      <c r="P1287">
        <v>0.670826435089111</v>
      </c>
      <c r="Q1287">
        <v>0.58969587087631203</v>
      </c>
      <c r="R1287">
        <v>0.58715802431106501</v>
      </c>
      <c r="S1287">
        <v>0.43464368581771801</v>
      </c>
      <c r="T1287">
        <v>5.8337375521659803E-2</v>
      </c>
      <c r="U1287">
        <v>0.34866926074027998</v>
      </c>
      <c r="V1287">
        <v>0.28237989544868403</v>
      </c>
      <c r="W1287">
        <v>0.27690285444259599</v>
      </c>
      <c r="X1287">
        <v>0.22619546949863401</v>
      </c>
      <c r="Y1287">
        <v>3.1428173184394802E-2</v>
      </c>
      <c r="Z1287">
        <v>8.9137844741344396E-2</v>
      </c>
      <c r="AA1287">
        <v>7.2240434587001801E-2</v>
      </c>
      <c r="AB1287">
        <v>7.0191919803619301E-2</v>
      </c>
      <c r="AC1287">
        <v>6.1549022793769802E-2</v>
      </c>
      <c r="AD1287">
        <v>8.1970477476716007E-3</v>
      </c>
      <c r="AE1287">
        <v>0.24250344932079301</v>
      </c>
      <c r="AF1287">
        <v>0.19821374118328</v>
      </c>
      <c r="AG1287">
        <v>0.202348977327346</v>
      </c>
      <c r="AH1287">
        <v>0.150849014520645</v>
      </c>
      <c r="AI1287">
        <v>2.4446306750178299E-2</v>
      </c>
      <c r="AJ1287">
        <v>0.117953605949878</v>
      </c>
      <c r="AK1287">
        <v>8.7122187018394401E-2</v>
      </c>
      <c r="AL1287">
        <v>8.8401943445205605E-2</v>
      </c>
      <c r="AM1287">
        <v>6.8265907466411493E-2</v>
      </c>
      <c r="AN1287">
        <v>1.4647649601101801E-2</v>
      </c>
      <c r="AO1287" t="s">
        <v>1329</v>
      </c>
    </row>
    <row r="1288" spans="1:41" x14ac:dyDescent="0.25">
      <c r="A1288" t="s">
        <v>59</v>
      </c>
      <c r="B1288">
        <v>1161</v>
      </c>
      <c r="C1288">
        <v>-71.766794000000004</v>
      </c>
      <c r="D1288" t="s">
        <v>42</v>
      </c>
      <c r="E1288">
        <v>2017</v>
      </c>
      <c r="F1288">
        <v>0.12904721498489299</v>
      </c>
      <c r="G1288">
        <v>0.10062047839164701</v>
      </c>
      <c r="H1288">
        <v>9.7097650170326205E-2</v>
      </c>
      <c r="I1288">
        <v>8.2560233771800995E-2</v>
      </c>
      <c r="J1288">
        <v>1.1364238336682301E-2</v>
      </c>
      <c r="K1288">
        <v>0.12564505636692</v>
      </c>
      <c r="L1288">
        <v>9.0560168027877794E-2</v>
      </c>
      <c r="M1288">
        <v>8.7293557822704301E-2</v>
      </c>
      <c r="N1288">
        <v>7.1859501302242196E-2</v>
      </c>
      <c r="O1288">
        <v>1.2367220595478999E-2</v>
      </c>
      <c r="P1288">
        <v>0.81682199239730802</v>
      </c>
      <c r="Q1288">
        <v>0.64282572269439697</v>
      </c>
      <c r="R1288">
        <v>0.68948453664779596</v>
      </c>
      <c r="S1288">
        <v>0.37440589070320102</v>
      </c>
      <c r="T1288">
        <v>0.138918042182922</v>
      </c>
      <c r="U1288">
        <v>0.46180889010429299</v>
      </c>
      <c r="V1288">
        <v>0.348015427589416</v>
      </c>
      <c r="W1288">
        <v>0.34149399399757302</v>
      </c>
      <c r="X1288">
        <v>0.23630814254283899</v>
      </c>
      <c r="Y1288">
        <v>7.1311451494693701E-2</v>
      </c>
      <c r="Z1288">
        <v>0.13693252205848599</v>
      </c>
      <c r="AA1288">
        <v>7.2819180786609594E-2</v>
      </c>
      <c r="AB1288">
        <v>6.2772512435913003E-2</v>
      </c>
      <c r="AC1288">
        <v>4.1311573237180703E-2</v>
      </c>
      <c r="AD1288">
        <v>2.49899700284004E-2</v>
      </c>
      <c r="AE1288">
        <v>0.31719100475311202</v>
      </c>
      <c r="AF1288">
        <v>0.20847146213054599</v>
      </c>
      <c r="AG1288">
        <v>0.19424583017826</v>
      </c>
      <c r="AH1288">
        <v>0.16741557419299999</v>
      </c>
      <c r="AI1288">
        <v>3.7433084100484799E-2</v>
      </c>
      <c r="AJ1288">
        <v>0.16760298609733501</v>
      </c>
      <c r="AK1288">
        <v>9.4118364155292497E-2</v>
      </c>
      <c r="AL1288">
        <v>8.5409440100192996E-2</v>
      </c>
      <c r="AM1288">
        <v>6.4003206789493505E-2</v>
      </c>
      <c r="AN1288">
        <v>2.7272133156657202E-2</v>
      </c>
      <c r="AO1288" t="s">
        <v>1333</v>
      </c>
    </row>
  </sheetData>
  <autoFilter ref="A1:AO1288">
    <sortState ref="A2:AO1288">
      <sortCondition ref="A1:A128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3"/>
  <sheetViews>
    <sheetView topLeftCell="L174" workbookViewId="0">
      <selection activeCell="P207" sqref="P207"/>
    </sheetView>
  </sheetViews>
  <sheetFormatPr defaultRowHeight="15" x14ac:dyDescent="0.25"/>
  <sheetData>
    <row r="1" spans="1:41" x14ac:dyDescent="0.25">
      <c r="A1" t="s">
        <v>47</v>
      </c>
      <c r="B1">
        <v>1120</v>
      </c>
      <c r="C1">
        <v>-73.245214000000004</v>
      </c>
      <c r="D1" t="s">
        <v>42</v>
      </c>
      <c r="E1">
        <v>2002</v>
      </c>
      <c r="F1">
        <v>0.15623724460601801</v>
      </c>
      <c r="G1">
        <v>0.153989508748054</v>
      </c>
      <c r="H1">
        <v>0.153989508748054</v>
      </c>
      <c r="I1">
        <v>0.15174177289009</v>
      </c>
      <c r="J1">
        <v>2.24773888476192E-3</v>
      </c>
      <c r="K1">
        <v>0.15255856513977001</v>
      </c>
      <c r="L1">
        <v>0.14900454878807001</v>
      </c>
      <c r="M1">
        <v>0.14900454878807001</v>
      </c>
      <c r="N1">
        <v>0.14545053243636999</v>
      </c>
      <c r="O1">
        <v>3.5540147218853201E-3</v>
      </c>
      <c r="P1">
        <v>0.187128290534019</v>
      </c>
      <c r="Q1">
        <v>0.18332070112228299</v>
      </c>
      <c r="R1">
        <v>0.18332070112228299</v>
      </c>
      <c r="S1">
        <v>0.17951311171054801</v>
      </c>
      <c r="T1">
        <v>3.8075894117355299E-3</v>
      </c>
      <c r="U1">
        <v>0.20856218039989399</v>
      </c>
      <c r="V1">
        <v>0.20783610641956299</v>
      </c>
      <c r="W1">
        <v>0.20783610641956299</v>
      </c>
      <c r="X1">
        <v>0.20711003243923101</v>
      </c>
      <c r="Y1" s="2">
        <v>7.2607322363182902E-4</v>
      </c>
      <c r="Z1">
        <v>0.14507895708084101</v>
      </c>
      <c r="AA1">
        <v>0.14344751834869299</v>
      </c>
      <c r="AB1">
        <v>0.14344751834869299</v>
      </c>
      <c r="AC1">
        <v>0.14181609451770699</v>
      </c>
      <c r="AD1">
        <v>1.63143570534884E-3</v>
      </c>
      <c r="AE1">
        <v>0.23759067058563199</v>
      </c>
      <c r="AF1">
        <v>0.234517306089401</v>
      </c>
      <c r="AG1">
        <v>0.234517306089401</v>
      </c>
      <c r="AH1">
        <v>0.23144394159317</v>
      </c>
      <c r="AI1">
        <v>3.0733619350939898E-3</v>
      </c>
      <c r="AJ1">
        <v>0.18779569864272999</v>
      </c>
      <c r="AK1">
        <v>0.18159569799899999</v>
      </c>
      <c r="AL1">
        <v>0.18159569799899999</v>
      </c>
      <c r="AM1">
        <v>0.17539569735527</v>
      </c>
      <c r="AN1">
        <v>6.1999973841011498E-3</v>
      </c>
      <c r="AO1" t="s">
        <v>48</v>
      </c>
    </row>
    <row r="2" spans="1:41" x14ac:dyDescent="0.25">
      <c r="A2" t="s">
        <v>47</v>
      </c>
      <c r="B2">
        <v>1605</v>
      </c>
      <c r="C2">
        <v>-73.373823259999995</v>
      </c>
      <c r="D2" t="s">
        <v>57</v>
      </c>
      <c r="E2">
        <v>2002</v>
      </c>
      <c r="F2">
        <v>0.13803684711456299</v>
      </c>
      <c r="G2">
        <v>0.13688950240611999</v>
      </c>
      <c r="H2">
        <v>0.13688950240611999</v>
      </c>
      <c r="I2">
        <v>0.135742172598838</v>
      </c>
      <c r="J2">
        <v>1.1473373742774101E-3</v>
      </c>
      <c r="K2">
        <v>0.13645297288894601</v>
      </c>
      <c r="L2">
        <v>0.13350416719913399</v>
      </c>
      <c r="M2">
        <v>0.13350416719913399</v>
      </c>
      <c r="N2">
        <v>0.13055536150932301</v>
      </c>
      <c r="O2">
        <v>2.9488112777471499E-3</v>
      </c>
      <c r="P2">
        <v>0.31613886356353699</v>
      </c>
      <c r="Q2">
        <v>0.30965676903724598</v>
      </c>
      <c r="R2">
        <v>0.30965676903724598</v>
      </c>
      <c r="S2">
        <v>0.30317467451095498</v>
      </c>
      <c r="T2">
        <v>6.4820945262908901E-3</v>
      </c>
      <c r="U2">
        <v>0.26267063617706299</v>
      </c>
      <c r="V2">
        <v>0.26129460334777799</v>
      </c>
      <c r="W2">
        <v>0.26129460334777799</v>
      </c>
      <c r="X2">
        <v>0.25991854071617099</v>
      </c>
      <c r="Y2">
        <v>1.3760465662926401E-3</v>
      </c>
      <c r="Z2">
        <v>0.138981997966766</v>
      </c>
      <c r="AA2">
        <v>0.13773237168788899</v>
      </c>
      <c r="AB2">
        <v>0.13773237168788899</v>
      </c>
      <c r="AC2">
        <v>0.13648274540901101</v>
      </c>
      <c r="AD2">
        <v>1.2496312847360899E-3</v>
      </c>
      <c r="AE2">
        <v>0.26489135622978199</v>
      </c>
      <c r="AF2">
        <v>0.24580416083335799</v>
      </c>
      <c r="AG2">
        <v>0.24580416083335799</v>
      </c>
      <c r="AH2">
        <v>0.22671696543693501</v>
      </c>
      <c r="AI2">
        <v>1.9087197259068399E-2</v>
      </c>
      <c r="AJ2">
        <v>0.17859217524528501</v>
      </c>
      <c r="AK2">
        <v>0.16439139842986999</v>
      </c>
      <c r="AL2">
        <v>0.16439139842986999</v>
      </c>
      <c r="AM2">
        <v>0.15019062161445601</v>
      </c>
      <c r="AN2">
        <v>1.4200777746737E-2</v>
      </c>
      <c r="AO2" t="s">
        <v>58</v>
      </c>
    </row>
    <row r="3" spans="1:41" x14ac:dyDescent="0.25">
      <c r="A3" t="s">
        <v>47</v>
      </c>
      <c r="B3">
        <v>1185</v>
      </c>
      <c r="C3">
        <v>-71.729381000000004</v>
      </c>
      <c r="D3" t="s">
        <v>42</v>
      </c>
      <c r="E3">
        <v>2003</v>
      </c>
      <c r="F3">
        <v>0.15792682766914301</v>
      </c>
      <c r="G3">
        <v>0.14502365887165</v>
      </c>
      <c r="H3">
        <v>0.139532640576362</v>
      </c>
      <c r="I3">
        <v>0.13761152327060699</v>
      </c>
      <c r="J3">
        <v>9.1575598344206793E-3</v>
      </c>
      <c r="K3">
        <v>0.152804240584373</v>
      </c>
      <c r="L3">
        <v>0.13895529508590601</v>
      </c>
      <c r="M3">
        <v>0.13295623660087499</v>
      </c>
      <c r="N3">
        <v>0.13110542297363201</v>
      </c>
      <c r="O3">
        <v>9.8217846825718793E-3</v>
      </c>
      <c r="P3">
        <v>0.21948698163032501</v>
      </c>
      <c r="Q3">
        <v>0.21053057909011799</v>
      </c>
      <c r="R3">
        <v>0.21562625467777199</v>
      </c>
      <c r="S3">
        <v>0.196478515863418</v>
      </c>
      <c r="T3">
        <v>1.00605422630906E-2</v>
      </c>
      <c r="U3">
        <v>0.22856314480304701</v>
      </c>
      <c r="V3">
        <v>0.20307962596416401</v>
      </c>
      <c r="W3">
        <v>0.193582728505134</v>
      </c>
      <c r="X3">
        <v>0.18709301948547299</v>
      </c>
      <c r="Y3">
        <v>1.8213294446468301E-2</v>
      </c>
      <c r="Z3">
        <v>0.146288156509399</v>
      </c>
      <c r="AA3">
        <v>0.13228079676628099</v>
      </c>
      <c r="AB3">
        <v>0.125646442174911</v>
      </c>
      <c r="AC3">
        <v>0.124907806515693</v>
      </c>
      <c r="AD3">
        <v>9.9092889577150293E-3</v>
      </c>
      <c r="AE3">
        <v>0.27241584658622697</v>
      </c>
      <c r="AF3">
        <v>0.23280014097690499</v>
      </c>
      <c r="AG3">
        <v>0.22293399274349199</v>
      </c>
      <c r="AH3">
        <v>0.20305058360099701</v>
      </c>
      <c r="AI3">
        <v>2.9164936393499302E-2</v>
      </c>
      <c r="AJ3">
        <v>0.228044584393501</v>
      </c>
      <c r="AK3">
        <v>0.19108797609806</v>
      </c>
      <c r="AL3">
        <v>0.18180172145366599</v>
      </c>
      <c r="AM3">
        <v>0.16341762244701299</v>
      </c>
      <c r="AN3">
        <v>2.71886885166168E-2</v>
      </c>
      <c r="AO3" t="s">
        <v>83</v>
      </c>
    </row>
    <row r="4" spans="1:41" x14ac:dyDescent="0.25">
      <c r="A4" t="s">
        <v>47</v>
      </c>
      <c r="B4">
        <v>1188</v>
      </c>
      <c r="C4">
        <v>-71.722179999999994</v>
      </c>
      <c r="D4" t="s">
        <v>42</v>
      </c>
      <c r="E4">
        <v>2003</v>
      </c>
      <c r="F4">
        <v>0.14420917630195601</v>
      </c>
      <c r="G4">
        <v>0.14038553833961401</v>
      </c>
      <c r="H4">
        <v>0.14038553833961401</v>
      </c>
      <c r="I4">
        <v>0.136561900377273</v>
      </c>
      <c r="J4">
        <v>3.8236414548009599E-3</v>
      </c>
      <c r="K4">
        <v>0.164763793349266</v>
      </c>
      <c r="L4">
        <v>0.15911777317523901</v>
      </c>
      <c r="M4">
        <v>0.15911777317523901</v>
      </c>
      <c r="N4">
        <v>0.15347175300121299</v>
      </c>
      <c r="O4">
        <v>5.6460201740264797E-3</v>
      </c>
      <c r="P4">
        <v>0.24844619631767201</v>
      </c>
      <c r="Q4">
        <v>0.219907015562057</v>
      </c>
      <c r="R4">
        <v>0.219907015562057</v>
      </c>
      <c r="S4">
        <v>0.19136783480644201</v>
      </c>
      <c r="T4">
        <v>2.85391807556152E-2</v>
      </c>
      <c r="U4">
        <v>0.29257884621620101</v>
      </c>
      <c r="V4">
        <v>0.288783609867095</v>
      </c>
      <c r="W4">
        <v>0.288783609867095</v>
      </c>
      <c r="X4">
        <v>0.284988403320312</v>
      </c>
      <c r="Y4">
        <v>3.7952202837914198E-3</v>
      </c>
      <c r="Z4">
        <v>0.19343377649783999</v>
      </c>
      <c r="AA4">
        <v>0.184781849384307</v>
      </c>
      <c r="AB4">
        <v>0.184781849384307</v>
      </c>
      <c r="AC4">
        <v>0.17612992227077401</v>
      </c>
      <c r="AD4">
        <v>8.6519280448555894E-3</v>
      </c>
      <c r="AE4">
        <v>0.34086212515830899</v>
      </c>
      <c r="AF4">
        <v>0.33979436755180298</v>
      </c>
      <c r="AG4">
        <v>0.33979436755180298</v>
      </c>
      <c r="AH4">
        <v>0.33872663974761902</v>
      </c>
      <c r="AI4">
        <v>1.0677452664822301E-3</v>
      </c>
      <c r="AJ4">
        <v>0.26002177596092202</v>
      </c>
      <c r="AK4">
        <v>0.24286767840385401</v>
      </c>
      <c r="AL4">
        <v>0.24286767840385401</v>
      </c>
      <c r="AM4">
        <v>0.225713580846786</v>
      </c>
      <c r="AN4">
        <v>1.7154095694422701E-2</v>
      </c>
      <c r="AO4" t="s">
        <v>84</v>
      </c>
    </row>
    <row r="5" spans="1:41" x14ac:dyDescent="0.25">
      <c r="A5" t="s">
        <v>47</v>
      </c>
      <c r="B5">
        <v>1554</v>
      </c>
      <c r="C5">
        <v>-71.560377930000001</v>
      </c>
      <c r="D5" t="s">
        <v>60</v>
      </c>
      <c r="E5">
        <v>2003</v>
      </c>
      <c r="F5">
        <v>0.100479014217853</v>
      </c>
      <c r="G5">
        <v>9.4627924263477298E-2</v>
      </c>
      <c r="H5">
        <v>9.4627924263477298E-2</v>
      </c>
      <c r="I5">
        <v>8.8776841759681702E-2</v>
      </c>
      <c r="J5">
        <v>5.8510862290859196E-3</v>
      </c>
      <c r="K5">
        <v>8.5682950913906097E-2</v>
      </c>
      <c r="L5">
        <v>8.3169288933277102E-2</v>
      </c>
      <c r="M5">
        <v>8.3169288933277102E-2</v>
      </c>
      <c r="N5">
        <v>8.0655626952648093E-2</v>
      </c>
      <c r="O5">
        <v>2.5136612821370298E-3</v>
      </c>
      <c r="P5">
        <v>0.73018646240234297</v>
      </c>
      <c r="Q5">
        <v>0.69562935829162598</v>
      </c>
      <c r="R5">
        <v>0.69562935829162598</v>
      </c>
      <c r="S5">
        <v>0.66107219457626298</v>
      </c>
      <c r="T5">
        <v>3.4557133913040099E-2</v>
      </c>
      <c r="U5">
        <v>0.320086449384689</v>
      </c>
      <c r="V5">
        <v>0.30970010161399802</v>
      </c>
      <c r="W5">
        <v>0.30970010161399802</v>
      </c>
      <c r="X5">
        <v>0.29931378364562899</v>
      </c>
      <c r="Y5">
        <v>1.0386325418949099E-2</v>
      </c>
      <c r="Z5">
        <v>6.1072457581758499E-2</v>
      </c>
      <c r="AA5">
        <v>5.5494137108325903E-2</v>
      </c>
      <c r="AB5">
        <v>5.5494137108325903E-2</v>
      </c>
      <c r="AC5">
        <v>4.9915812909603098E-2</v>
      </c>
      <c r="AD5">
        <v>5.5783228017389696E-3</v>
      </c>
      <c r="AE5">
        <v>0.15904182195663399</v>
      </c>
      <c r="AF5">
        <v>0.15435072779655401</v>
      </c>
      <c r="AG5">
        <v>0.15435072779655401</v>
      </c>
      <c r="AH5">
        <v>0.149659633636474</v>
      </c>
      <c r="AI5">
        <v>4.6910946257412399E-3</v>
      </c>
      <c r="AJ5">
        <v>5.97267262637615E-2</v>
      </c>
      <c r="AK5">
        <v>5.5060651153326E-2</v>
      </c>
      <c r="AL5">
        <v>5.5060651153326E-2</v>
      </c>
      <c r="AM5">
        <v>5.0394579768180799E-2</v>
      </c>
      <c r="AN5">
        <v>4.6660727821290398E-3</v>
      </c>
      <c r="AO5" t="s">
        <v>86</v>
      </c>
    </row>
    <row r="6" spans="1:41" x14ac:dyDescent="0.25">
      <c r="A6" t="s">
        <v>47</v>
      </c>
      <c r="B6">
        <v>1150</v>
      </c>
      <c r="C6">
        <v>-74.024382000000003</v>
      </c>
      <c r="D6" t="s">
        <v>42</v>
      </c>
      <c r="E6">
        <v>2004</v>
      </c>
      <c r="F6">
        <v>0.15081107616424499</v>
      </c>
      <c r="G6">
        <v>0.12872433662414501</v>
      </c>
      <c r="H6">
        <v>0.126213863492012</v>
      </c>
      <c r="I6">
        <v>0.111658528447151</v>
      </c>
      <c r="J6">
        <v>1.63614023476839E-2</v>
      </c>
      <c r="K6">
        <v>0.13528430461883501</v>
      </c>
      <c r="L6">
        <v>0.106280237436294</v>
      </c>
      <c r="M6">
        <v>0.10503920912742599</v>
      </c>
      <c r="N6">
        <v>7.9758226871490395E-2</v>
      </c>
      <c r="O6">
        <v>2.4658029899001101E-2</v>
      </c>
      <c r="P6">
        <v>0.25104439258575401</v>
      </c>
      <c r="Q6">
        <v>0.22470977902412401</v>
      </c>
      <c r="R6">
        <v>0.22617569565772999</v>
      </c>
      <c r="S6">
        <v>0.19544333219528101</v>
      </c>
      <c r="T6">
        <v>1.9792303442955E-2</v>
      </c>
      <c r="U6">
        <v>0.19881398975849099</v>
      </c>
      <c r="V6">
        <v>0.15055376291274999</v>
      </c>
      <c r="W6">
        <v>0.15112358331680201</v>
      </c>
      <c r="X6">
        <v>0.101153880357742</v>
      </c>
      <c r="Y6">
        <v>4.7095283865928601E-2</v>
      </c>
      <c r="Z6">
        <v>0.13218812644481601</v>
      </c>
      <c r="AA6">
        <v>9.5456466078758198E-2</v>
      </c>
      <c r="AB6">
        <v>9.2731140553951194E-2</v>
      </c>
      <c r="AC6">
        <v>6.4175479114055606E-2</v>
      </c>
      <c r="AD6">
        <v>3.0516700819134698E-2</v>
      </c>
      <c r="AE6">
        <v>0.21309052407741499</v>
      </c>
      <c r="AF6">
        <v>0.13530480861663799</v>
      </c>
      <c r="AG6">
        <v>0.132023230195045</v>
      </c>
      <c r="AH6">
        <v>6.4082227647304493E-2</v>
      </c>
      <c r="AI6">
        <v>7.0059232413768699E-2</v>
      </c>
      <c r="AJ6">
        <v>0.14954322576522799</v>
      </c>
      <c r="AK6">
        <v>9.0335622429847703E-2</v>
      </c>
      <c r="AL6">
        <v>8.7247222661972004E-2</v>
      </c>
      <c r="AM6">
        <v>3.73048335313797E-2</v>
      </c>
      <c r="AN6">
        <v>5.3017448633909198E-2</v>
      </c>
      <c r="AO6" t="s">
        <v>105</v>
      </c>
    </row>
    <row r="7" spans="1:41" x14ac:dyDescent="0.25">
      <c r="A7" t="s">
        <v>47</v>
      </c>
      <c r="B7">
        <v>1624</v>
      </c>
      <c r="C7">
        <v>-74.044840190000002</v>
      </c>
      <c r="D7" t="s">
        <v>57</v>
      </c>
      <c r="E7">
        <v>2007</v>
      </c>
      <c r="F7">
        <v>0.15806320309638899</v>
      </c>
      <c r="G7">
        <v>0.142584487795829</v>
      </c>
      <c r="H7">
        <v>0.145586118102073</v>
      </c>
      <c r="I7">
        <v>0.121102541685104</v>
      </c>
      <c r="J7">
        <v>1.5174064785241999E-2</v>
      </c>
      <c r="K7">
        <v>0.154866278171539</v>
      </c>
      <c r="L7">
        <v>0.138248205184936</v>
      </c>
      <c r="M7">
        <v>0.13652899861335699</v>
      </c>
      <c r="N7">
        <v>0.125068575143814</v>
      </c>
      <c r="O7">
        <v>1.27334352582693E-2</v>
      </c>
      <c r="P7">
        <v>0.30401694774627602</v>
      </c>
      <c r="Q7">
        <v>0.200016409158706</v>
      </c>
      <c r="R7">
        <v>0.18632188439369199</v>
      </c>
      <c r="S7">
        <v>0.123404882848262</v>
      </c>
      <c r="T7">
        <v>6.7135527729988098E-2</v>
      </c>
      <c r="U7">
        <v>0.20128788053989399</v>
      </c>
      <c r="V7">
        <v>0.19638311862945501</v>
      </c>
      <c r="W7">
        <v>0.19617898762226099</v>
      </c>
      <c r="X7">
        <v>0.19188660383224401</v>
      </c>
      <c r="Y7">
        <v>3.6717541515827101E-3</v>
      </c>
      <c r="Z7">
        <v>0.15478560328483501</v>
      </c>
      <c r="AA7">
        <v>0.13176071643829301</v>
      </c>
      <c r="AB7">
        <v>0.13241270184516901</v>
      </c>
      <c r="AC7">
        <v>0.107431858777999</v>
      </c>
      <c r="AD7">
        <v>1.7170682549476599E-2</v>
      </c>
      <c r="AE7">
        <v>0.25027641654014499</v>
      </c>
      <c r="AF7">
        <v>0.22680546343326499</v>
      </c>
      <c r="AG7">
        <v>0.22542604804038999</v>
      </c>
      <c r="AH7">
        <v>0.20609332621097501</v>
      </c>
      <c r="AI7">
        <v>2.00028605759143E-2</v>
      </c>
      <c r="AJ7">
        <v>0.20499530434608401</v>
      </c>
      <c r="AK7">
        <v>0.18265482783317499</v>
      </c>
      <c r="AL7">
        <v>0.18278467655181799</v>
      </c>
      <c r="AM7">
        <v>0.16005466878414101</v>
      </c>
      <c r="AN7">
        <v>1.6554588451981499E-2</v>
      </c>
      <c r="AO7" t="s">
        <v>115</v>
      </c>
    </row>
    <row r="8" spans="1:41" x14ac:dyDescent="0.25">
      <c r="A8" t="s">
        <v>47</v>
      </c>
      <c r="B8">
        <v>1665</v>
      </c>
      <c r="C8">
        <v>-71.897790670000006</v>
      </c>
      <c r="D8" t="s">
        <v>57</v>
      </c>
      <c r="E8">
        <v>2008</v>
      </c>
      <c r="F8">
        <v>0.148680225014686</v>
      </c>
      <c r="G8">
        <v>0.148680225014686</v>
      </c>
      <c r="H8">
        <v>0.148680225014686</v>
      </c>
      <c r="I8">
        <v>0.148680225014686</v>
      </c>
      <c r="J8">
        <v>0</v>
      </c>
      <c r="K8">
        <v>0.15138538181781699</v>
      </c>
      <c r="L8">
        <v>0.15138538181781699</v>
      </c>
      <c r="M8">
        <v>0.15138538181781699</v>
      </c>
      <c r="N8">
        <v>0.15138538181781699</v>
      </c>
      <c r="O8">
        <v>0</v>
      </c>
      <c r="P8">
        <v>0.32425689697265597</v>
      </c>
      <c r="Q8">
        <v>0.32425689697265597</v>
      </c>
      <c r="R8">
        <v>0.32425689697265597</v>
      </c>
      <c r="S8">
        <v>0.32425689697265597</v>
      </c>
      <c r="T8">
        <v>0</v>
      </c>
      <c r="U8">
        <v>0.30504789948463401</v>
      </c>
      <c r="V8">
        <v>0.30504789948463401</v>
      </c>
      <c r="W8">
        <v>0.30504789948463401</v>
      </c>
      <c r="X8">
        <v>0.30504789948463401</v>
      </c>
      <c r="Y8">
        <v>0</v>
      </c>
      <c r="Z8">
        <v>0.15566013753414101</v>
      </c>
      <c r="AA8">
        <v>0.15566013753414101</v>
      </c>
      <c r="AB8">
        <v>0.15566013753414101</v>
      </c>
      <c r="AC8">
        <v>0.15566013753414101</v>
      </c>
      <c r="AD8">
        <v>0</v>
      </c>
      <c r="AE8">
        <v>0.29179534316062899</v>
      </c>
      <c r="AF8">
        <v>0.29179534316062899</v>
      </c>
      <c r="AG8">
        <v>0.29179534316062899</v>
      </c>
      <c r="AH8">
        <v>0.29179534316062899</v>
      </c>
      <c r="AI8">
        <v>0</v>
      </c>
      <c r="AJ8">
        <v>0.18830911815166401</v>
      </c>
      <c r="AK8">
        <v>0.18830911815166401</v>
      </c>
      <c r="AL8">
        <v>0.18830911815166401</v>
      </c>
      <c r="AM8">
        <v>0.18830911815166401</v>
      </c>
      <c r="AN8">
        <v>0</v>
      </c>
      <c r="AO8" t="s">
        <v>118</v>
      </c>
    </row>
    <row r="9" spans="1:41" x14ac:dyDescent="0.25">
      <c r="A9" t="s">
        <v>47</v>
      </c>
      <c r="B9">
        <v>1176</v>
      </c>
      <c r="C9">
        <v>-71.895860999999996</v>
      </c>
      <c r="D9" t="s">
        <v>42</v>
      </c>
      <c r="E9">
        <v>2008</v>
      </c>
      <c r="F9">
        <v>0.13724735379219</v>
      </c>
      <c r="G9">
        <v>0.12568557262420599</v>
      </c>
      <c r="H9">
        <v>0.12568557262420599</v>
      </c>
      <c r="I9">
        <v>0.11412379890680301</v>
      </c>
      <c r="J9">
        <v>1.1561779305338801E-2</v>
      </c>
      <c r="K9">
        <v>0.13044036924839</v>
      </c>
      <c r="L9">
        <v>0.120782725512981</v>
      </c>
      <c r="M9">
        <v>0.120782725512981</v>
      </c>
      <c r="N9">
        <v>0.11112508177757199</v>
      </c>
      <c r="O9">
        <v>9.6576409414410504E-3</v>
      </c>
      <c r="P9">
        <v>0.35585388541221602</v>
      </c>
      <c r="Q9">
        <v>0.35080596804618802</v>
      </c>
      <c r="R9">
        <v>0.35080596804618802</v>
      </c>
      <c r="S9">
        <v>0.34575805068016002</v>
      </c>
      <c r="T9">
        <v>5.0479173660278303E-3</v>
      </c>
      <c r="U9">
        <v>0.27138411998748702</v>
      </c>
      <c r="V9">
        <v>0.25077608227729797</v>
      </c>
      <c r="W9">
        <v>0.25077608227729797</v>
      </c>
      <c r="X9">
        <v>0.23016802966594599</v>
      </c>
      <c r="Y9">
        <v>2.06080414354801E-2</v>
      </c>
      <c r="Z9">
        <v>0.128930568695068</v>
      </c>
      <c r="AA9">
        <v>0.12041352689266201</v>
      </c>
      <c r="AB9">
        <v>0.12041352689266201</v>
      </c>
      <c r="AC9">
        <v>0.111896477639675</v>
      </c>
      <c r="AD9">
        <v>8.5170501843094808E-3</v>
      </c>
      <c r="AE9">
        <v>0.25849565863609297</v>
      </c>
      <c r="AF9">
        <v>0.22646173834800701</v>
      </c>
      <c r="AG9">
        <v>0.22646173834800701</v>
      </c>
      <c r="AH9">
        <v>0.19442783296108199</v>
      </c>
      <c r="AI9">
        <v>3.2033916562795597E-2</v>
      </c>
      <c r="AJ9">
        <v>0.15461426973342801</v>
      </c>
      <c r="AK9">
        <v>0.14233905076980499</v>
      </c>
      <c r="AL9">
        <v>0.14233905076980499</v>
      </c>
      <c r="AM9">
        <v>0.130063816905021</v>
      </c>
      <c r="AN9">
        <v>1.22752217575907E-2</v>
      </c>
      <c r="AO9" t="s">
        <v>119</v>
      </c>
    </row>
    <row r="10" spans="1:41" x14ac:dyDescent="0.25">
      <c r="A10" t="s">
        <v>47</v>
      </c>
      <c r="B10">
        <v>1663</v>
      </c>
      <c r="C10">
        <v>-71.896611890000003</v>
      </c>
      <c r="D10" t="s">
        <v>57</v>
      </c>
      <c r="E10">
        <v>2008</v>
      </c>
      <c r="F10">
        <v>0.14842446148395499</v>
      </c>
      <c r="G10">
        <v>0.14842446148395499</v>
      </c>
      <c r="H10">
        <v>0.14842446148395499</v>
      </c>
      <c r="I10">
        <v>0.14842446148395499</v>
      </c>
      <c r="J10">
        <v>0</v>
      </c>
      <c r="K10">
        <v>0.14441636204719499</v>
      </c>
      <c r="L10">
        <v>0.14441636204719499</v>
      </c>
      <c r="M10">
        <v>0.14441636204719499</v>
      </c>
      <c r="N10">
        <v>0.14441636204719499</v>
      </c>
      <c r="O10">
        <v>0</v>
      </c>
      <c r="P10">
        <v>0.25890573859214699</v>
      </c>
      <c r="Q10">
        <v>0.25890573859214699</v>
      </c>
      <c r="R10">
        <v>0.25890573859214699</v>
      </c>
      <c r="S10">
        <v>0.25890573859214699</v>
      </c>
      <c r="T10">
        <v>0</v>
      </c>
      <c r="U10">
        <v>0.23367898166179599</v>
      </c>
      <c r="V10">
        <v>0.23367898166179599</v>
      </c>
      <c r="W10">
        <v>0.23367898166179599</v>
      </c>
      <c r="X10">
        <v>0.23367898166179599</v>
      </c>
      <c r="Y10">
        <v>0</v>
      </c>
      <c r="Z10">
        <v>0.13756243884563399</v>
      </c>
      <c r="AA10">
        <v>0.13756243884563399</v>
      </c>
      <c r="AB10">
        <v>0.13756243884563399</v>
      </c>
      <c r="AC10">
        <v>0.13756243884563399</v>
      </c>
      <c r="AD10">
        <v>0</v>
      </c>
      <c r="AE10">
        <v>0.20780508220195701</v>
      </c>
      <c r="AF10">
        <v>0.20780508220195701</v>
      </c>
      <c r="AG10">
        <v>0.20780508220195701</v>
      </c>
      <c r="AH10">
        <v>0.20780508220195701</v>
      </c>
      <c r="AI10">
        <v>0</v>
      </c>
      <c r="AJ10">
        <v>0.139699891209602</v>
      </c>
      <c r="AK10">
        <v>0.139699891209602</v>
      </c>
      <c r="AL10">
        <v>0.139699891209602</v>
      </c>
      <c r="AM10">
        <v>0.139699891209602</v>
      </c>
      <c r="AN10">
        <v>0</v>
      </c>
      <c r="AO10" t="s">
        <v>120</v>
      </c>
    </row>
    <row r="11" spans="1:41" x14ac:dyDescent="0.25">
      <c r="A11" t="s">
        <v>47</v>
      </c>
      <c r="B11">
        <v>1671</v>
      </c>
      <c r="C11">
        <v>-73.245212559999999</v>
      </c>
      <c r="D11" t="s">
        <v>57</v>
      </c>
      <c r="E11">
        <v>2009</v>
      </c>
      <c r="F11">
        <v>0.14093883335590299</v>
      </c>
      <c r="G11">
        <v>0.13869161903858099</v>
      </c>
      <c r="H11">
        <v>0.13869161903858099</v>
      </c>
      <c r="I11">
        <v>0.13644440472125999</v>
      </c>
      <c r="J11">
        <v>2.2472175769507798E-3</v>
      </c>
      <c r="K11">
        <v>0.13001966476440399</v>
      </c>
      <c r="L11">
        <v>0.12817364931106501</v>
      </c>
      <c r="M11">
        <v>0.12817364931106501</v>
      </c>
      <c r="N11">
        <v>0.12632764875888799</v>
      </c>
      <c r="O11">
        <v>1.8460095161571999E-3</v>
      </c>
      <c r="P11">
        <v>0.22456029057502699</v>
      </c>
      <c r="Q11">
        <v>0.224559351801872</v>
      </c>
      <c r="R11">
        <v>0.224559351801872</v>
      </c>
      <c r="S11">
        <v>0.22455841302871701</v>
      </c>
      <c r="T11" s="2">
        <v>9.3877315521240203E-7</v>
      </c>
      <c r="U11">
        <v>0.19618754088878601</v>
      </c>
      <c r="V11">
        <v>0.195014953613281</v>
      </c>
      <c r="W11">
        <v>0.195014953613281</v>
      </c>
      <c r="X11">
        <v>0.19384236633777599</v>
      </c>
      <c r="Y11">
        <v>1.1725887889042399E-3</v>
      </c>
      <c r="Z11">
        <v>0.124233663082122</v>
      </c>
      <c r="AA11">
        <v>0.123491376638412</v>
      </c>
      <c r="AB11">
        <v>0.123491376638412</v>
      </c>
      <c r="AC11">
        <v>0.122749090194702</v>
      </c>
      <c r="AD11" s="2">
        <v>7.4228708399459698E-4</v>
      </c>
      <c r="AE11">
        <v>0.22295355796813901</v>
      </c>
      <c r="AF11">
        <v>0.209750771522521</v>
      </c>
      <c r="AG11">
        <v>0.209750771522521</v>
      </c>
      <c r="AH11">
        <v>0.19654798507690399</v>
      </c>
      <c r="AI11">
        <v>1.32027911022305E-2</v>
      </c>
      <c r="AJ11">
        <v>0.16319219768047299</v>
      </c>
      <c r="AK11">
        <v>0.14895400404930101</v>
      </c>
      <c r="AL11">
        <v>0.14895400404930101</v>
      </c>
      <c r="AM11">
        <v>0.134715795516967</v>
      </c>
      <c r="AN11">
        <v>1.4238198287784999E-2</v>
      </c>
      <c r="AO11" t="s">
        <v>126</v>
      </c>
    </row>
    <row r="12" spans="1:41" x14ac:dyDescent="0.25">
      <c r="A12" t="s">
        <v>47</v>
      </c>
      <c r="B12">
        <v>1177</v>
      </c>
      <c r="C12">
        <v>-72.386454999999998</v>
      </c>
      <c r="D12" t="s">
        <v>42</v>
      </c>
      <c r="E12">
        <v>2009</v>
      </c>
      <c r="F12">
        <v>0.13815556466579401</v>
      </c>
      <c r="G12">
        <v>0.12921993434429099</v>
      </c>
      <c r="H12">
        <v>0.13054056465625699</v>
      </c>
      <c r="I12">
        <v>0.115928590297698</v>
      </c>
      <c r="J12">
        <v>7.9151820391416498E-3</v>
      </c>
      <c r="K12">
        <v>0.14213314652442899</v>
      </c>
      <c r="L12">
        <v>0.13044010102748799</v>
      </c>
      <c r="M12">
        <v>0.13235524296760501</v>
      </c>
      <c r="N12">
        <v>0.11611542850732801</v>
      </c>
      <c r="O12">
        <v>8.3810500800609502E-3</v>
      </c>
      <c r="P12">
        <v>0.34204274415969799</v>
      </c>
      <c r="Q12">
        <v>0.222320541739463</v>
      </c>
      <c r="R12">
        <v>0.19634924829006101</v>
      </c>
      <c r="S12">
        <v>0.14719419181346799</v>
      </c>
      <c r="T12">
        <v>7.1291513741016305E-2</v>
      </c>
      <c r="U12">
        <v>0.22368387877941101</v>
      </c>
      <c r="V12">
        <v>0.21159660816192599</v>
      </c>
      <c r="W12">
        <v>0.21378451585769601</v>
      </c>
      <c r="X12">
        <v>0.19582839310169201</v>
      </c>
      <c r="Y12">
        <v>1.0268266312777901E-2</v>
      </c>
      <c r="Z12">
        <v>0.151939272880554</v>
      </c>
      <c r="AA12">
        <v>0.13493393361568401</v>
      </c>
      <c r="AB12">
        <v>0.14032383263111101</v>
      </c>
      <c r="AC12">
        <v>0.109664484858512</v>
      </c>
      <c r="AD12">
        <v>1.45994704216718E-2</v>
      </c>
      <c r="AE12">
        <v>0.23771718144416801</v>
      </c>
      <c r="AF12">
        <v>0.21281270682811701</v>
      </c>
      <c r="AG12">
        <v>0.215305745601654</v>
      </c>
      <c r="AH12">
        <v>0.18413661420345301</v>
      </c>
      <c r="AI12">
        <v>1.93493012338876E-2</v>
      </c>
      <c r="AJ12">
        <v>0.17282216250896401</v>
      </c>
      <c r="AK12">
        <v>0.145918995141983</v>
      </c>
      <c r="AL12">
        <v>0.14826115965843201</v>
      </c>
      <c r="AM12">
        <v>0.109230652451515</v>
      </c>
      <c r="AN12">
        <v>2.3469731211662199E-2</v>
      </c>
      <c r="AO12" t="s">
        <v>131</v>
      </c>
    </row>
    <row r="13" spans="1:41" x14ac:dyDescent="0.25">
      <c r="A13" t="s">
        <v>47</v>
      </c>
      <c r="B13">
        <v>1154</v>
      </c>
      <c r="C13">
        <v>-72.407639000000003</v>
      </c>
      <c r="D13" t="s">
        <v>42</v>
      </c>
      <c r="E13">
        <v>2009</v>
      </c>
      <c r="F13">
        <v>0.11570623517036401</v>
      </c>
      <c r="G13">
        <v>0.10767325758934</v>
      </c>
      <c r="H13">
        <v>0.106887139379978</v>
      </c>
      <c r="I13">
        <v>0.10121251642704</v>
      </c>
      <c r="J13">
        <v>6.1932085081934903E-3</v>
      </c>
      <c r="K13">
        <v>0.108367264270782</v>
      </c>
      <c r="L13">
        <v>0.103580571711063</v>
      </c>
      <c r="M13">
        <v>0.105252601206302</v>
      </c>
      <c r="N13">
        <v>9.5449812710285104E-2</v>
      </c>
      <c r="O13">
        <v>4.8638163134455603E-3</v>
      </c>
      <c r="P13">
        <v>0.56212574243545499</v>
      </c>
      <c r="Q13">
        <v>0.51671314239501898</v>
      </c>
      <c r="R13">
        <v>0.50340002775192205</v>
      </c>
      <c r="S13">
        <v>0.49792665243148798</v>
      </c>
      <c r="T13">
        <v>2.6485737413167901E-2</v>
      </c>
      <c r="U13">
        <v>0.28204816579818698</v>
      </c>
      <c r="V13">
        <v>0.27700510621070801</v>
      </c>
      <c r="W13">
        <v>0.28096023201942399</v>
      </c>
      <c r="X13">
        <v>0.26405179500579801</v>
      </c>
      <c r="Y13">
        <v>7.4950023554265499E-3</v>
      </c>
      <c r="Z13">
        <v>9.3763880431652E-2</v>
      </c>
      <c r="AA13">
        <v>8.83041396737098E-2</v>
      </c>
      <c r="AB13">
        <v>9.0305216610431602E-2</v>
      </c>
      <c r="AC13">
        <v>7.8842245042323997E-2</v>
      </c>
      <c r="AD13">
        <v>5.7842298410832804E-3</v>
      </c>
      <c r="AE13">
        <v>0.209990754723548</v>
      </c>
      <c r="AF13">
        <v>0.202150478959083</v>
      </c>
      <c r="AG13">
        <v>0.20012821257114399</v>
      </c>
      <c r="AH13">
        <v>0.19835475087165799</v>
      </c>
      <c r="AI13">
        <v>4.6951612457633001E-3</v>
      </c>
      <c r="AJ13">
        <v>0.131290853023529</v>
      </c>
      <c r="AK13">
        <v>0.120633266866207</v>
      </c>
      <c r="AL13">
        <v>0.11874959617853099</v>
      </c>
      <c r="AM13">
        <v>0.11374302953481601</v>
      </c>
      <c r="AN13">
        <v>6.4838626421988002E-3</v>
      </c>
      <c r="AO13" t="s">
        <v>132</v>
      </c>
    </row>
    <row r="14" spans="1:41" x14ac:dyDescent="0.25">
      <c r="A14" t="s">
        <v>47</v>
      </c>
      <c r="B14">
        <v>1708</v>
      </c>
      <c r="C14">
        <v>-72.543399719999996</v>
      </c>
      <c r="D14" t="s">
        <v>57</v>
      </c>
      <c r="E14">
        <v>2009</v>
      </c>
      <c r="F14">
        <v>0.14398980140685999</v>
      </c>
      <c r="G14">
        <v>0.136512860655784</v>
      </c>
      <c r="H14">
        <v>0.13753484189510301</v>
      </c>
      <c r="I14">
        <v>0.126991957426071</v>
      </c>
      <c r="J14">
        <v>6.1071855016052697E-3</v>
      </c>
      <c r="K14">
        <v>0.14039431512355799</v>
      </c>
      <c r="L14">
        <v>0.134353071451187</v>
      </c>
      <c r="M14">
        <v>0.134160920977592</v>
      </c>
      <c r="N14">
        <v>0.128696143627166</v>
      </c>
      <c r="O14">
        <v>4.1583897545933697E-3</v>
      </c>
      <c r="P14">
        <v>0.29584518074989302</v>
      </c>
      <c r="Q14">
        <v>0.27917411923408503</v>
      </c>
      <c r="R14">
        <v>0.275339305400848</v>
      </c>
      <c r="S14">
        <v>0.27017271518707198</v>
      </c>
      <c r="T14">
        <v>9.8758731037378294E-3</v>
      </c>
      <c r="U14">
        <v>0.23200383782386699</v>
      </c>
      <c r="V14">
        <v>0.22378389537334401</v>
      </c>
      <c r="W14">
        <v>0.22605307400226499</v>
      </c>
      <c r="X14">
        <v>0.211025595664978</v>
      </c>
      <c r="Y14">
        <v>8.02243314683437E-3</v>
      </c>
      <c r="Z14">
        <v>0.13209553062915799</v>
      </c>
      <c r="AA14">
        <v>0.12610933184623699</v>
      </c>
      <c r="AB14">
        <v>0.125544413924217</v>
      </c>
      <c r="AC14">
        <v>0.121252991259098</v>
      </c>
      <c r="AD14">
        <v>4.9180709756910801E-3</v>
      </c>
      <c r="AE14">
        <v>0.25769692659378002</v>
      </c>
      <c r="AF14">
        <v>0.23732155561447099</v>
      </c>
      <c r="AG14">
        <v>0.23274278640747001</v>
      </c>
      <c r="AH14">
        <v>0.22610372304916301</v>
      </c>
      <c r="AI14">
        <v>1.21949492022395E-2</v>
      </c>
      <c r="AJ14">
        <v>0.191777348518371</v>
      </c>
      <c r="AK14">
        <v>0.17630718648433599</v>
      </c>
      <c r="AL14">
        <v>0.174083456397056</v>
      </c>
      <c r="AM14">
        <v>0.165284484624862</v>
      </c>
      <c r="AN14">
        <v>1.0960986837744701E-2</v>
      </c>
      <c r="AO14" t="s">
        <v>134</v>
      </c>
    </row>
    <row r="15" spans="1:41" x14ac:dyDescent="0.25">
      <c r="A15" t="s">
        <v>47</v>
      </c>
      <c r="B15">
        <v>1709</v>
      </c>
      <c r="C15">
        <v>-72.555508570000001</v>
      </c>
      <c r="D15" t="s">
        <v>57</v>
      </c>
      <c r="E15">
        <v>2009</v>
      </c>
      <c r="F15">
        <v>0.128242522478103</v>
      </c>
      <c r="G15">
        <v>0.119040675461292</v>
      </c>
      <c r="H15">
        <v>0.11690260469913399</v>
      </c>
      <c r="I15">
        <v>0.111976891756057</v>
      </c>
      <c r="J15">
        <v>6.8103456869721404E-3</v>
      </c>
      <c r="K15">
        <v>0.12303871661424599</v>
      </c>
      <c r="L15">
        <v>0.11153290420770599</v>
      </c>
      <c r="M15">
        <v>0.114019662141799</v>
      </c>
      <c r="N15">
        <v>9.7540333867073004E-2</v>
      </c>
      <c r="O15">
        <v>1.05571430176496E-2</v>
      </c>
      <c r="P15">
        <v>0.45134228467941201</v>
      </c>
      <c r="Q15">
        <v>0.371251791715621</v>
      </c>
      <c r="R15">
        <v>0.33183592557907099</v>
      </c>
      <c r="S15">
        <v>0.33057713508605902</v>
      </c>
      <c r="T15">
        <v>5.66348694264888E-2</v>
      </c>
      <c r="U15">
        <v>0.23092059791088099</v>
      </c>
      <c r="V15">
        <v>0.22458815574645899</v>
      </c>
      <c r="W15">
        <v>0.22552467882633201</v>
      </c>
      <c r="X15">
        <v>0.217319160699844</v>
      </c>
      <c r="Y15">
        <v>5.59211382642388E-3</v>
      </c>
      <c r="Z15">
        <v>0.11617780476808499</v>
      </c>
      <c r="AA15">
        <v>0.10348667949437999</v>
      </c>
      <c r="AB15">
        <v>0.109026089310646</v>
      </c>
      <c r="AC15">
        <v>8.5256151854991899E-2</v>
      </c>
      <c r="AD15">
        <v>1.3217436149716299E-2</v>
      </c>
      <c r="AE15">
        <v>0.226309329271316</v>
      </c>
      <c r="AF15">
        <v>0.205209821462631</v>
      </c>
      <c r="AG15">
        <v>0.211118564009666</v>
      </c>
      <c r="AH15">
        <v>0.17820157110691001</v>
      </c>
      <c r="AI15">
        <v>2.00794115662574E-2</v>
      </c>
      <c r="AJ15">
        <v>0.160124465823173</v>
      </c>
      <c r="AK15">
        <v>0.136892914772033</v>
      </c>
      <c r="AL15">
        <v>0.143890962004661</v>
      </c>
      <c r="AM15">
        <v>0.10666332393884601</v>
      </c>
      <c r="AN15">
        <v>2.2379348054528202E-2</v>
      </c>
      <c r="AO15" t="s">
        <v>135</v>
      </c>
    </row>
    <row r="16" spans="1:41" x14ac:dyDescent="0.25">
      <c r="A16" t="s">
        <v>47</v>
      </c>
      <c r="B16">
        <v>1672</v>
      </c>
      <c r="C16">
        <v>-72.544664639999993</v>
      </c>
      <c r="D16" t="s">
        <v>57</v>
      </c>
      <c r="E16">
        <v>2009</v>
      </c>
      <c r="F16">
        <v>0.13080985844135201</v>
      </c>
      <c r="G16">
        <v>0.12599222362041401</v>
      </c>
      <c r="H16">
        <v>0.12599222362041401</v>
      </c>
      <c r="I16">
        <v>0.121174581348896</v>
      </c>
      <c r="J16">
        <v>4.81763947755098E-3</v>
      </c>
      <c r="K16">
        <v>0.128909632563591</v>
      </c>
      <c r="L16">
        <v>0.124335587024688</v>
      </c>
      <c r="M16">
        <v>0.124335587024688</v>
      </c>
      <c r="N16">
        <v>0.11976154148578599</v>
      </c>
      <c r="O16">
        <v>4.5740506611764396E-3</v>
      </c>
      <c r="P16">
        <v>0.279356479644775</v>
      </c>
      <c r="Q16">
        <v>0.24666012823581601</v>
      </c>
      <c r="R16">
        <v>0.24666012823581601</v>
      </c>
      <c r="S16">
        <v>0.21396377682685799</v>
      </c>
      <c r="T16">
        <v>3.26963514089584E-2</v>
      </c>
      <c r="U16">
        <v>0.22556130588054599</v>
      </c>
      <c r="V16">
        <v>0.225413918495178</v>
      </c>
      <c r="W16">
        <v>0.225413918495178</v>
      </c>
      <c r="X16">
        <v>0.22526651620864799</v>
      </c>
      <c r="Y16" s="2">
        <v>1.47393337101675E-4</v>
      </c>
      <c r="Z16">
        <v>0.14585909247398299</v>
      </c>
      <c r="AA16">
        <v>0.136457309126853</v>
      </c>
      <c r="AB16">
        <v>0.136457309126853</v>
      </c>
      <c r="AC16">
        <v>0.12705551087856201</v>
      </c>
      <c r="AD16">
        <v>9.4017842784523895E-3</v>
      </c>
      <c r="AE16">
        <v>0.225534602999687</v>
      </c>
      <c r="AF16">
        <v>0.20351916551589899</v>
      </c>
      <c r="AG16">
        <v>0.20351916551589899</v>
      </c>
      <c r="AH16">
        <v>0.18150371313095001</v>
      </c>
      <c r="AI16">
        <v>2.20154467970132E-2</v>
      </c>
      <c r="AJ16">
        <v>0.15938444435596399</v>
      </c>
      <c r="AK16">
        <v>0.14668439328670499</v>
      </c>
      <c r="AL16">
        <v>0.14668439328670499</v>
      </c>
      <c r="AM16">
        <v>0.13398432731628401</v>
      </c>
      <c r="AN16">
        <v>1.27000603824853E-2</v>
      </c>
      <c r="AO16" t="s">
        <v>136</v>
      </c>
    </row>
    <row r="17" spans="1:41" x14ac:dyDescent="0.25">
      <c r="A17" t="s">
        <v>47</v>
      </c>
      <c r="B17">
        <v>1656</v>
      </c>
      <c r="C17">
        <v>-72.955170080000002</v>
      </c>
      <c r="D17" t="s">
        <v>57</v>
      </c>
      <c r="E17">
        <v>2010</v>
      </c>
      <c r="F17">
        <v>0.14489428699016499</v>
      </c>
      <c r="G17">
        <v>0.13971698284149101</v>
      </c>
      <c r="H17">
        <v>0.13982497155666301</v>
      </c>
      <c r="I17">
        <v>0.13432367146015101</v>
      </c>
      <c r="J17">
        <v>5.17822941765189E-3</v>
      </c>
      <c r="K17">
        <v>0.13839945197105399</v>
      </c>
      <c r="L17">
        <v>0.13372571766376401</v>
      </c>
      <c r="M17">
        <v>0.13275307416915799</v>
      </c>
      <c r="N17">
        <v>0.13099725544452601</v>
      </c>
      <c r="O17">
        <v>3.0351588502526201E-3</v>
      </c>
      <c r="P17">
        <v>0.25472533702850297</v>
      </c>
      <c r="Q17">
        <v>0.209479540586471</v>
      </c>
      <c r="R17">
        <v>0.205891788005828</v>
      </c>
      <c r="S17">
        <v>0.17140926420688599</v>
      </c>
      <c r="T17">
        <v>2.9674366116523701E-2</v>
      </c>
      <c r="U17">
        <v>0.22157174348831099</v>
      </c>
      <c r="V17">
        <v>0.21003845334053001</v>
      </c>
      <c r="W17">
        <v>0.206676065921783</v>
      </c>
      <c r="X17">
        <v>0.205229967832565</v>
      </c>
      <c r="Y17">
        <v>6.6916076466441102E-3</v>
      </c>
      <c r="Z17">
        <v>0.14589087665080999</v>
      </c>
      <c r="AA17">
        <v>0.137257099151611</v>
      </c>
      <c r="AB17">
        <v>0.13576477766036901</v>
      </c>
      <c r="AC17">
        <v>0.13160793483257199</v>
      </c>
      <c r="AD17">
        <v>5.2836537361145002E-3</v>
      </c>
      <c r="AE17">
        <v>0.31144800782203602</v>
      </c>
      <c r="AF17">
        <v>0.29419824481010398</v>
      </c>
      <c r="AG17">
        <v>0.29029744863510099</v>
      </c>
      <c r="AH17">
        <v>0.28475013375282199</v>
      </c>
      <c r="AI17">
        <v>1.0468843393027699E-2</v>
      </c>
      <c r="AJ17">
        <v>0.22810252010822199</v>
      </c>
      <c r="AK17">
        <v>0.21193933486938399</v>
      </c>
      <c r="AL17">
        <v>0.20822307467460599</v>
      </c>
      <c r="AM17">
        <v>0.20320869982242501</v>
      </c>
      <c r="AN17">
        <v>1.0014796629548E-2</v>
      </c>
      <c r="AO17" t="s">
        <v>162</v>
      </c>
    </row>
    <row r="18" spans="1:41" x14ac:dyDescent="0.25">
      <c r="A18" t="s">
        <v>47</v>
      </c>
      <c r="B18">
        <v>1659</v>
      </c>
      <c r="C18">
        <v>-72.965415320000005</v>
      </c>
      <c r="D18" t="s">
        <v>57</v>
      </c>
      <c r="E18">
        <v>2010</v>
      </c>
      <c r="F18">
        <v>0.17013256251811901</v>
      </c>
      <c r="G18">
        <v>0.16078083217144001</v>
      </c>
      <c r="H18">
        <v>0.16381871700286799</v>
      </c>
      <c r="I18">
        <v>0.14535334706306399</v>
      </c>
      <c r="J18">
        <v>1.0000854730605999E-2</v>
      </c>
      <c r="K18">
        <v>0.17287260293960499</v>
      </c>
      <c r="L18">
        <v>0.16204594075679701</v>
      </c>
      <c r="M18">
        <v>0.163119181990623</v>
      </c>
      <c r="N18">
        <v>0.149072781205177</v>
      </c>
      <c r="O18">
        <v>8.6269164457917196E-3</v>
      </c>
      <c r="P18">
        <v>0.17665480077266599</v>
      </c>
      <c r="Q18">
        <v>0.14900676906108801</v>
      </c>
      <c r="R18">
        <v>0.15729475021362299</v>
      </c>
      <c r="S18">
        <v>0.10478276014328</v>
      </c>
      <c r="T18">
        <v>2.7995025739073701E-2</v>
      </c>
      <c r="U18">
        <v>0.24526438117027199</v>
      </c>
      <c r="V18">
        <v>0.229021206498146</v>
      </c>
      <c r="W18">
        <v>0.22629049420356701</v>
      </c>
      <c r="X18">
        <v>0.218239441514015</v>
      </c>
      <c r="Y18">
        <v>1.09422337263822E-2</v>
      </c>
      <c r="Z18">
        <v>0.18861480057239499</v>
      </c>
      <c r="AA18">
        <v>0.16981519758701299</v>
      </c>
      <c r="AB18">
        <v>0.167205914855003</v>
      </c>
      <c r="AC18">
        <v>0.15623416006565</v>
      </c>
      <c r="AD18">
        <v>1.2149598449468601E-2</v>
      </c>
      <c r="AE18">
        <v>0.31079319119453402</v>
      </c>
      <c r="AF18">
        <v>0.28052985668182301</v>
      </c>
      <c r="AG18">
        <v>0.27797448635101302</v>
      </c>
      <c r="AH18">
        <v>0.25537726283073398</v>
      </c>
      <c r="AI18">
        <v>2.0428968593478199E-2</v>
      </c>
      <c r="AJ18">
        <v>0.24799939990043601</v>
      </c>
      <c r="AK18">
        <v>0.21335493028163899</v>
      </c>
      <c r="AL18">
        <v>0.20657613873481701</v>
      </c>
      <c r="AM18">
        <v>0.19226807355880701</v>
      </c>
      <c r="AN18">
        <v>2.1443506702780699E-2</v>
      </c>
      <c r="AO18" t="s">
        <v>163</v>
      </c>
    </row>
    <row r="19" spans="1:41" x14ac:dyDescent="0.25">
      <c r="A19" t="s">
        <v>47</v>
      </c>
      <c r="B19">
        <v>1660</v>
      </c>
      <c r="C19">
        <v>-72.972363049999998</v>
      </c>
      <c r="D19" t="s">
        <v>57</v>
      </c>
      <c r="E19">
        <v>2010</v>
      </c>
      <c r="F19">
        <v>0.16490407288074399</v>
      </c>
      <c r="G19">
        <v>0.153015121817588</v>
      </c>
      <c r="H19">
        <v>0.15165689587593001</v>
      </c>
      <c r="I19">
        <v>0.142484426498413</v>
      </c>
      <c r="J19">
        <v>9.2030353844165802E-3</v>
      </c>
      <c r="K19">
        <v>0.16327492892742099</v>
      </c>
      <c r="L19">
        <v>0.150681316852569</v>
      </c>
      <c r="M19">
        <v>0.14796841144561701</v>
      </c>
      <c r="N19">
        <v>0.14080062508582999</v>
      </c>
      <c r="O19">
        <v>9.3734934926033003E-3</v>
      </c>
      <c r="P19">
        <v>0.18840695917606301</v>
      </c>
      <c r="Q19">
        <v>0.168243318796157</v>
      </c>
      <c r="R19">
        <v>0.17459402978420199</v>
      </c>
      <c r="S19">
        <v>0.14172896742820701</v>
      </c>
      <c r="T19">
        <v>1.9578173756599399E-2</v>
      </c>
      <c r="U19">
        <v>0.226834282279014</v>
      </c>
      <c r="V19">
        <v>0.21355390548705999</v>
      </c>
      <c r="W19">
        <v>0.20781311392784099</v>
      </c>
      <c r="X19">
        <v>0.20601429045200301</v>
      </c>
      <c r="Y19">
        <v>9.4193229451775499E-3</v>
      </c>
      <c r="Z19">
        <v>0.17051796615123699</v>
      </c>
      <c r="AA19">
        <v>0.15241463482379899</v>
      </c>
      <c r="AB19">
        <v>0.146033599972724</v>
      </c>
      <c r="AC19">
        <v>0.140692353248596</v>
      </c>
      <c r="AD19">
        <v>1.29853785037994E-2</v>
      </c>
      <c r="AE19">
        <v>0.28084167838096602</v>
      </c>
      <c r="AF19">
        <v>0.26945954561233498</v>
      </c>
      <c r="AG19">
        <v>0.27891987562179499</v>
      </c>
      <c r="AH19">
        <v>0.248617067933082</v>
      </c>
      <c r="AI19">
        <v>1.47587293758988E-2</v>
      </c>
      <c r="AJ19">
        <v>0.220162793993949</v>
      </c>
      <c r="AK19">
        <v>0.19857271015644001</v>
      </c>
      <c r="AL19">
        <v>0.19721344113349901</v>
      </c>
      <c r="AM19">
        <v>0.178341910243034</v>
      </c>
      <c r="AN19">
        <v>1.7100334167480399E-2</v>
      </c>
      <c r="AO19" t="s">
        <v>164</v>
      </c>
    </row>
    <row r="20" spans="1:41" x14ac:dyDescent="0.25">
      <c r="A20" t="s">
        <v>47</v>
      </c>
      <c r="B20">
        <v>1662</v>
      </c>
      <c r="C20">
        <v>-72.964452339999994</v>
      </c>
      <c r="D20" t="s">
        <v>57</v>
      </c>
      <c r="E20">
        <v>2010</v>
      </c>
      <c r="F20">
        <v>0.15308813750743799</v>
      </c>
      <c r="G20">
        <v>0.14739473164081501</v>
      </c>
      <c r="H20">
        <v>0.147715494036674</v>
      </c>
      <c r="I20">
        <v>0.141059830784797</v>
      </c>
      <c r="J20">
        <v>5.52122481167316E-3</v>
      </c>
      <c r="K20">
        <v>0.15701043605804399</v>
      </c>
      <c r="L20">
        <v>0.14595764875411901</v>
      </c>
      <c r="M20">
        <v>0.14259178936481401</v>
      </c>
      <c r="N20">
        <v>0.14163656532764399</v>
      </c>
      <c r="O20">
        <v>6.3935555517673397E-3</v>
      </c>
      <c r="P20">
        <v>0.204809039831161</v>
      </c>
      <c r="Q20">
        <v>0.153978571295738</v>
      </c>
      <c r="R20">
        <v>0.14348392188549</v>
      </c>
      <c r="S20">
        <v>0.12413740158081001</v>
      </c>
      <c r="T20">
        <v>3.11992540955543E-2</v>
      </c>
      <c r="U20">
        <v>0.23187778890132901</v>
      </c>
      <c r="V20">
        <v>0.221606194972991</v>
      </c>
      <c r="W20">
        <v>0.22452019155025399</v>
      </c>
      <c r="X20">
        <v>0.20550662279129001</v>
      </c>
      <c r="Y20">
        <v>1.0793178342282699E-2</v>
      </c>
      <c r="Z20">
        <v>0.17659364640712699</v>
      </c>
      <c r="AA20">
        <v>0.162442237138748</v>
      </c>
      <c r="AB20">
        <v>0.16006633639335599</v>
      </c>
      <c r="AC20">
        <v>0.15304261445999101</v>
      </c>
      <c r="AD20">
        <v>8.6589623242616601E-3</v>
      </c>
      <c r="AE20">
        <v>0.29307544231414701</v>
      </c>
      <c r="AF20">
        <v>0.26355165243148798</v>
      </c>
      <c r="AG20">
        <v>0.264157354831695</v>
      </c>
      <c r="AH20">
        <v>0.232816502451896</v>
      </c>
      <c r="AI20">
        <v>2.1380418911576202E-2</v>
      </c>
      <c r="AJ20">
        <v>0.21572723984718301</v>
      </c>
      <c r="AK20">
        <v>0.202285170555114</v>
      </c>
      <c r="AL20">
        <v>0.209395706653594</v>
      </c>
      <c r="AM20">
        <v>0.17462205886840801</v>
      </c>
      <c r="AN20">
        <v>1.6711484640836698E-2</v>
      </c>
      <c r="AO20" t="s">
        <v>165</v>
      </c>
    </row>
    <row r="21" spans="1:41" x14ac:dyDescent="0.25">
      <c r="A21" t="s">
        <v>47</v>
      </c>
      <c r="B21">
        <v>1661</v>
      </c>
      <c r="C21">
        <v>-72.959626580000005</v>
      </c>
      <c r="D21" t="s">
        <v>57</v>
      </c>
      <c r="E21">
        <v>2010</v>
      </c>
      <c r="F21">
        <v>0.16431659460067699</v>
      </c>
      <c r="G21">
        <v>0.156800612807273</v>
      </c>
      <c r="H21">
        <v>0.15581136941909701</v>
      </c>
      <c r="I21">
        <v>0.15245842933654699</v>
      </c>
      <c r="J21">
        <v>4.26610093563795E-3</v>
      </c>
      <c r="K21">
        <v>0.16637118160724601</v>
      </c>
      <c r="L21">
        <v>0.16119299829006101</v>
      </c>
      <c r="M21">
        <v>0.16218036413192699</v>
      </c>
      <c r="N21">
        <v>0.15403717756271301</v>
      </c>
      <c r="O21">
        <v>4.5303567312657798E-3</v>
      </c>
      <c r="P21">
        <v>0.211089313030242</v>
      </c>
      <c r="Q21">
        <v>0.162721216678619</v>
      </c>
      <c r="R21">
        <v>0.155433058738708</v>
      </c>
      <c r="S21">
        <v>0.13565720617771099</v>
      </c>
      <c r="T21">
        <v>2.8351143002510001E-2</v>
      </c>
      <c r="U21">
        <v>0.26699048280715898</v>
      </c>
      <c r="V21">
        <v>0.239852294325828</v>
      </c>
      <c r="W21">
        <v>0.23631024360656699</v>
      </c>
      <c r="X21">
        <v>0.224496945738792</v>
      </c>
      <c r="Y21">
        <v>1.43107771873474E-2</v>
      </c>
      <c r="Z21">
        <v>0.17814441025257099</v>
      </c>
      <c r="AA21">
        <v>0.17242231965065</v>
      </c>
      <c r="AB21">
        <v>0.17349004745483301</v>
      </c>
      <c r="AC21">
        <v>0.165694519877433</v>
      </c>
      <c r="AD21">
        <v>4.0942966006696198E-3</v>
      </c>
      <c r="AE21">
        <v>0.29514497518539401</v>
      </c>
      <c r="AF21">
        <v>0.260460525751113</v>
      </c>
      <c r="AG21">
        <v>0.25611087679862898</v>
      </c>
      <c r="AH21">
        <v>0.24073630571365301</v>
      </c>
      <c r="AI21">
        <v>1.8286643549799898E-2</v>
      </c>
      <c r="AJ21">
        <v>0.238972663879394</v>
      </c>
      <c r="AK21">
        <v>0.197137951850891</v>
      </c>
      <c r="AL21">
        <v>0.18738031387329099</v>
      </c>
      <c r="AM21">
        <v>0.18053551018238001</v>
      </c>
      <c r="AN21">
        <v>2.12132409214973E-2</v>
      </c>
      <c r="AO21" t="s">
        <v>166</v>
      </c>
    </row>
    <row r="22" spans="1:41" x14ac:dyDescent="0.25">
      <c r="A22" t="s">
        <v>47</v>
      </c>
      <c r="B22">
        <v>1658</v>
      </c>
      <c r="C22">
        <v>-72.955250489999997</v>
      </c>
      <c r="D22" t="s">
        <v>57</v>
      </c>
      <c r="E22">
        <v>2010</v>
      </c>
      <c r="F22">
        <v>0.153402224183082</v>
      </c>
      <c r="G22">
        <v>0.13317628204822499</v>
      </c>
      <c r="H22">
        <v>0.140302374958992</v>
      </c>
      <c r="I22">
        <v>9.8698183894157396E-2</v>
      </c>
      <c r="J22">
        <v>2.0630732178688001E-2</v>
      </c>
      <c r="K22">
        <v>0.15768377482890999</v>
      </c>
      <c r="L22">
        <v>0.12495991587638799</v>
      </c>
      <c r="M22">
        <v>0.13763751089572901</v>
      </c>
      <c r="N22">
        <v>6.6880889236927005E-2</v>
      </c>
      <c r="O22">
        <v>3.4517899155616698E-2</v>
      </c>
      <c r="P22">
        <v>0.16102027893066401</v>
      </c>
      <c r="Q22">
        <v>0.15192659199237801</v>
      </c>
      <c r="R22">
        <v>0.154414772987365</v>
      </c>
      <c r="S22">
        <v>0.13785655796527799</v>
      </c>
      <c r="T22">
        <v>9.28523950278759E-3</v>
      </c>
      <c r="U22">
        <v>0.23964379727840401</v>
      </c>
      <c r="V22">
        <v>0.190594777464866</v>
      </c>
      <c r="W22">
        <v>0.226083144545555</v>
      </c>
      <c r="X22">
        <v>7.05689936876297E-2</v>
      </c>
      <c r="Y22">
        <v>6.9519862532615606E-2</v>
      </c>
      <c r="Z22">
        <v>0.177372932434082</v>
      </c>
      <c r="AA22">
        <v>0.13952383399009699</v>
      </c>
      <c r="AB22">
        <v>0.16362644731998399</v>
      </c>
      <c r="AC22">
        <v>5.3469475358724497E-2</v>
      </c>
      <c r="AD22">
        <v>4.9999918788671403E-2</v>
      </c>
      <c r="AE22">
        <v>0.28686153888702298</v>
      </c>
      <c r="AF22">
        <v>0.21817618608474701</v>
      </c>
      <c r="AG22">
        <v>0.26358348131179798</v>
      </c>
      <c r="AH22">
        <v>5.8676268905401202E-2</v>
      </c>
      <c r="AI22">
        <v>9.2711061239242498E-2</v>
      </c>
      <c r="AJ22">
        <v>0.21609133481979301</v>
      </c>
      <c r="AK22">
        <v>0.16161789000034299</v>
      </c>
      <c r="AL22">
        <v>0.19183735549449901</v>
      </c>
      <c r="AM22">
        <v>4.6705506742000497E-2</v>
      </c>
      <c r="AN22">
        <v>6.7451432347297599E-2</v>
      </c>
      <c r="AO22" t="s">
        <v>167</v>
      </c>
    </row>
    <row r="23" spans="1:41" x14ac:dyDescent="0.25">
      <c r="A23" t="s">
        <v>47</v>
      </c>
      <c r="B23">
        <v>1629</v>
      </c>
      <c r="C23">
        <v>-73.210377199999996</v>
      </c>
      <c r="D23" t="s">
        <v>57</v>
      </c>
      <c r="E23">
        <v>2010</v>
      </c>
      <c r="F23">
        <v>0.164234459400177</v>
      </c>
      <c r="G23">
        <v>0.15217649936676</v>
      </c>
      <c r="H23">
        <v>0.14924369752406999</v>
      </c>
      <c r="I23">
        <v>0.14305132627487099</v>
      </c>
      <c r="J23">
        <v>8.8931489735841699E-3</v>
      </c>
      <c r="K23">
        <v>0.15949833393096899</v>
      </c>
      <c r="L23">
        <v>0.15278507769107799</v>
      </c>
      <c r="M23">
        <v>0.14971046149730599</v>
      </c>
      <c r="N23">
        <v>0.149146437644958</v>
      </c>
      <c r="O23">
        <v>4.7525740228593297E-3</v>
      </c>
      <c r="P23">
        <v>0.110541611909866</v>
      </c>
      <c r="Q23">
        <v>9.7069963812827995E-2</v>
      </c>
      <c r="R23">
        <v>0.10562358796596499</v>
      </c>
      <c r="S23">
        <v>7.5044691562652505E-2</v>
      </c>
      <c r="T23">
        <v>1.57031044363975E-2</v>
      </c>
      <c r="U23">
        <v>0.221178904175758</v>
      </c>
      <c r="V23">
        <v>0.20527605712413699</v>
      </c>
      <c r="W23">
        <v>0.206228867173194</v>
      </c>
      <c r="X23">
        <v>0.18842040002346</v>
      </c>
      <c r="Y23">
        <v>1.33905634284019E-2</v>
      </c>
      <c r="Z23">
        <v>0.178919121623039</v>
      </c>
      <c r="AA23">
        <v>0.16873572766780801</v>
      </c>
      <c r="AB23">
        <v>0.16517345607280701</v>
      </c>
      <c r="AC23">
        <v>0.16211462020874001</v>
      </c>
      <c r="AD23">
        <v>7.3082251474261197E-3</v>
      </c>
      <c r="AE23">
        <v>0.23615378141403101</v>
      </c>
      <c r="AF23">
        <v>0.21875660121440799</v>
      </c>
      <c r="AG23">
        <v>0.223349884152412</v>
      </c>
      <c r="AH23">
        <v>0.19676610827445901</v>
      </c>
      <c r="AI23">
        <v>1.6404695808887398E-2</v>
      </c>
      <c r="AJ23">
        <v>0.17669318616390201</v>
      </c>
      <c r="AK23">
        <v>0.16255846619605999</v>
      </c>
      <c r="AL23">
        <v>0.16570891439914701</v>
      </c>
      <c r="AM23">
        <v>0.14527326822280801</v>
      </c>
      <c r="AN23">
        <v>1.3019135221838901E-2</v>
      </c>
      <c r="AO23" t="s">
        <v>178</v>
      </c>
    </row>
    <row r="24" spans="1:41" x14ac:dyDescent="0.25">
      <c r="A24" t="s">
        <v>47</v>
      </c>
      <c r="B24">
        <v>1183</v>
      </c>
      <c r="C24">
        <v>-71.989559999999997</v>
      </c>
      <c r="D24" t="s">
        <v>42</v>
      </c>
      <c r="E24">
        <v>2010</v>
      </c>
      <c r="F24">
        <v>0.15146329998970001</v>
      </c>
      <c r="G24">
        <v>0.13297156989574399</v>
      </c>
      <c r="H24">
        <v>0.13096648454666099</v>
      </c>
      <c r="I24">
        <v>0.116484925150871</v>
      </c>
      <c r="J24">
        <v>1.4350076206028401E-2</v>
      </c>
      <c r="K24">
        <v>0.16614758968353199</v>
      </c>
      <c r="L24">
        <v>0.13411387801170299</v>
      </c>
      <c r="M24">
        <v>0.13383108377456601</v>
      </c>
      <c r="N24">
        <v>0.102362938225269</v>
      </c>
      <c r="O24">
        <v>2.60407421737909E-2</v>
      </c>
      <c r="P24">
        <v>0.36460775136947599</v>
      </c>
      <c r="Q24">
        <v>0.31896516680717402</v>
      </c>
      <c r="R24">
        <v>0.31308555603027299</v>
      </c>
      <c r="S24">
        <v>0.27920222282409601</v>
      </c>
      <c r="T24">
        <v>3.5113658756017602E-2</v>
      </c>
      <c r="U24">
        <v>0.33667519688606201</v>
      </c>
      <c r="V24">
        <v>0.26422584056854198</v>
      </c>
      <c r="W24">
        <v>0.25241556763648898</v>
      </c>
      <c r="X24">
        <v>0.203586816787719</v>
      </c>
      <c r="Y24">
        <v>5.4971151053905397E-2</v>
      </c>
      <c r="Z24">
        <v>0.17612488567829099</v>
      </c>
      <c r="AA24">
        <v>0.13771641254424999</v>
      </c>
      <c r="AB24">
        <v>0.14222972095012601</v>
      </c>
      <c r="AC24">
        <v>9.4794623553752899E-2</v>
      </c>
      <c r="AD24">
        <v>3.3355962485074997E-2</v>
      </c>
      <c r="AE24">
        <v>0.29711046814918501</v>
      </c>
      <c r="AF24">
        <v>0.220436751842498</v>
      </c>
      <c r="AG24">
        <v>0.21508964896202001</v>
      </c>
      <c r="AH24">
        <v>0.14911012351512901</v>
      </c>
      <c r="AI24">
        <v>6.0539074242115E-2</v>
      </c>
      <c r="AJ24">
        <v>0.20041204988956399</v>
      </c>
      <c r="AK24">
        <v>0.14726784825325001</v>
      </c>
      <c r="AL24">
        <v>0.14635846018791199</v>
      </c>
      <c r="AM24">
        <v>9.5033012330532005E-2</v>
      </c>
      <c r="AN24">
        <v>4.3025616556406E-2</v>
      </c>
      <c r="AO24" t="s">
        <v>189</v>
      </c>
    </row>
    <row r="25" spans="1:41" x14ac:dyDescent="0.25">
      <c r="A25" t="s">
        <v>47</v>
      </c>
      <c r="B25">
        <v>1669</v>
      </c>
      <c r="C25">
        <v>-71.997555860000006</v>
      </c>
      <c r="D25" t="s">
        <v>57</v>
      </c>
      <c r="E25">
        <v>2010</v>
      </c>
      <c r="F25">
        <v>0.14218474924564301</v>
      </c>
      <c r="G25">
        <v>0.123743183910846</v>
      </c>
      <c r="H25">
        <v>0.123442538082599</v>
      </c>
      <c r="I25">
        <v>0.10870241373777299</v>
      </c>
      <c r="J25">
        <v>1.2367227114736999E-2</v>
      </c>
      <c r="K25">
        <v>0.142246663570404</v>
      </c>
      <c r="L25">
        <v>0.120446681976318</v>
      </c>
      <c r="M25">
        <v>0.12377357482910099</v>
      </c>
      <c r="N25">
        <v>0.1021419018507</v>
      </c>
      <c r="O25">
        <v>1.3849845156073501E-2</v>
      </c>
      <c r="P25">
        <v>0.63442021608352595</v>
      </c>
      <c r="Q25">
        <v>0.41168177127838101</v>
      </c>
      <c r="R25">
        <v>0.34180039167404103</v>
      </c>
      <c r="S25">
        <v>0.26315462589263899</v>
      </c>
      <c r="T25">
        <v>0.15056705474853499</v>
      </c>
      <c r="U25">
        <v>0.37835180759429898</v>
      </c>
      <c r="V25">
        <v>0.28225764632224998</v>
      </c>
      <c r="W25">
        <v>0.26646092534065202</v>
      </c>
      <c r="X25">
        <v>0.22779601812362599</v>
      </c>
      <c r="Y25">
        <v>5.0826903432607602E-2</v>
      </c>
      <c r="Z25">
        <v>0.15235123038291901</v>
      </c>
      <c r="AA25">
        <v>0.115844398736953</v>
      </c>
      <c r="AB25">
        <v>0.129841089248657</v>
      </c>
      <c r="AC25">
        <v>8.1693328917026506E-2</v>
      </c>
      <c r="AD25">
        <v>2.7893902733922001E-2</v>
      </c>
      <c r="AE25">
        <v>0.261772841215133</v>
      </c>
      <c r="AF25">
        <v>0.23175632953643799</v>
      </c>
      <c r="AG25">
        <v>0.23809146881103499</v>
      </c>
      <c r="AH25">
        <v>0.183797031641006</v>
      </c>
      <c r="AI25">
        <v>2.57626194506883E-2</v>
      </c>
      <c r="AJ25">
        <v>0.173876792192459</v>
      </c>
      <c r="AK25">
        <v>0.141412124037742</v>
      </c>
      <c r="AL25">
        <v>0.13592436909675501</v>
      </c>
      <c r="AM25">
        <v>0.10697703808546</v>
      </c>
      <c r="AN25">
        <v>2.6900354772806102E-2</v>
      </c>
      <c r="AO25" t="s">
        <v>190</v>
      </c>
    </row>
    <row r="26" spans="1:41" x14ac:dyDescent="0.25">
      <c r="A26" t="s">
        <v>47</v>
      </c>
      <c r="B26">
        <v>1667</v>
      </c>
      <c r="C26">
        <v>-71.992490439999997</v>
      </c>
      <c r="D26" t="s">
        <v>57</v>
      </c>
      <c r="E26">
        <v>2010</v>
      </c>
      <c r="F26">
        <v>0.17023782432079301</v>
      </c>
      <c r="G26">
        <v>0.15722519159317</v>
      </c>
      <c r="H26">
        <v>0.15682446956634499</v>
      </c>
      <c r="I26">
        <v>0.145013973116874</v>
      </c>
      <c r="J26">
        <v>8.9289667084813101E-3</v>
      </c>
      <c r="K26">
        <v>0.17890049517154599</v>
      </c>
      <c r="L26">
        <v>0.165683418512344</v>
      </c>
      <c r="M26">
        <v>0.16540071368217399</v>
      </c>
      <c r="N26">
        <v>0.153031766414642</v>
      </c>
      <c r="O26">
        <v>1.16902878507971E-2</v>
      </c>
      <c r="P26">
        <v>0.26865422725677401</v>
      </c>
      <c r="Q26">
        <v>0.21329809725284499</v>
      </c>
      <c r="R26">
        <v>0.19837909936904899</v>
      </c>
      <c r="S26">
        <v>0.18777993321418701</v>
      </c>
      <c r="T26">
        <v>3.2595399767160402E-2</v>
      </c>
      <c r="U26">
        <v>0.34350264072418202</v>
      </c>
      <c r="V26">
        <v>0.303206026554107</v>
      </c>
      <c r="W26">
        <v>0.30203363299369801</v>
      </c>
      <c r="X26">
        <v>0.26525428891181901</v>
      </c>
      <c r="Y26">
        <v>2.9738280922174402E-2</v>
      </c>
      <c r="Z26">
        <v>0.215265542268753</v>
      </c>
      <c r="AA26">
        <v>0.195948645472526</v>
      </c>
      <c r="AB26">
        <v>0.193572297692298</v>
      </c>
      <c r="AC26">
        <v>0.18138448894023801</v>
      </c>
      <c r="AD26">
        <v>1.2610704638063901E-2</v>
      </c>
      <c r="AE26">
        <v>0.37316241860389698</v>
      </c>
      <c r="AF26">
        <v>0.321316808462142</v>
      </c>
      <c r="AG26">
        <v>0.33897799253463701</v>
      </c>
      <c r="AH26">
        <v>0.234148815274238</v>
      </c>
      <c r="AI26">
        <v>5.3907997906207997E-2</v>
      </c>
      <c r="AJ26">
        <v>0.27238115668296797</v>
      </c>
      <c r="AK26">
        <v>0.228145882487297</v>
      </c>
      <c r="AL26">
        <v>0.24832662940025299</v>
      </c>
      <c r="AM26">
        <v>0.143549144268035</v>
      </c>
      <c r="AN26">
        <v>5.09796142578125E-2</v>
      </c>
      <c r="AO26" t="s">
        <v>191</v>
      </c>
    </row>
    <row r="27" spans="1:41" x14ac:dyDescent="0.25">
      <c r="A27" t="s">
        <v>47</v>
      </c>
      <c r="B27">
        <v>1668</v>
      </c>
      <c r="C27">
        <v>-72.103195760000006</v>
      </c>
      <c r="D27" t="s">
        <v>57</v>
      </c>
      <c r="E27">
        <v>2010</v>
      </c>
      <c r="AO27" t="s">
        <v>192</v>
      </c>
    </row>
    <row r="28" spans="1:41" x14ac:dyDescent="0.25">
      <c r="A28" t="s">
        <v>47</v>
      </c>
      <c r="B28">
        <v>1553</v>
      </c>
      <c r="C28">
        <v>-72.398598730000003</v>
      </c>
      <c r="D28" t="s">
        <v>60</v>
      </c>
      <c r="E28">
        <v>2011</v>
      </c>
      <c r="F28">
        <v>0.15028356015682201</v>
      </c>
      <c r="G28">
        <v>0.13129933178424799</v>
      </c>
      <c r="H28">
        <v>0.145168602466583</v>
      </c>
      <c r="I28">
        <v>9.8445825278759003E-2</v>
      </c>
      <c r="J28">
        <v>2.3324597626924501E-2</v>
      </c>
      <c r="K28">
        <v>0.147711440920829</v>
      </c>
      <c r="L28">
        <v>0.118541978299617</v>
      </c>
      <c r="M28">
        <v>0.14133428037166501</v>
      </c>
      <c r="N28">
        <v>6.6580221056938102E-2</v>
      </c>
      <c r="O28">
        <v>3.6834631115198101E-2</v>
      </c>
      <c r="P28">
        <v>0.223215207457542</v>
      </c>
      <c r="Q28">
        <v>0.175312370061874</v>
      </c>
      <c r="R28">
        <v>0.194700717926025</v>
      </c>
      <c r="S28">
        <v>0.108021192252635</v>
      </c>
      <c r="T28">
        <v>4.8985347151756203E-2</v>
      </c>
      <c r="U28">
        <v>0.22468122839927601</v>
      </c>
      <c r="V28">
        <v>0.16868901252746499</v>
      </c>
      <c r="W28">
        <v>0.221233129501342</v>
      </c>
      <c r="X28">
        <v>6.0152705758810002E-2</v>
      </c>
      <c r="Y28">
        <v>7.6759673655033098E-2</v>
      </c>
      <c r="Z28">
        <v>0.149124264717102</v>
      </c>
      <c r="AA28">
        <v>0.113409630954265</v>
      </c>
      <c r="AB28">
        <v>0.14268051087856201</v>
      </c>
      <c r="AC28">
        <v>4.8424106091260903E-2</v>
      </c>
      <c r="AD28">
        <v>4.6026941388845402E-2</v>
      </c>
      <c r="AE28">
        <v>0.231965512037277</v>
      </c>
      <c r="AF28">
        <v>0.163375183939933</v>
      </c>
      <c r="AG28">
        <v>0.221271872520446</v>
      </c>
      <c r="AH28">
        <v>3.6888189613819101E-2</v>
      </c>
      <c r="AI28">
        <v>8.9546300470828996E-2</v>
      </c>
      <c r="AJ28">
        <v>0.17575724422931599</v>
      </c>
      <c r="AK28">
        <v>0.11959125101566299</v>
      </c>
      <c r="AL28">
        <v>0.15758739411830899</v>
      </c>
      <c r="AM28">
        <v>2.5429127737879701E-2</v>
      </c>
      <c r="AN28">
        <v>6.6994599997997201E-2</v>
      </c>
      <c r="AO28" t="s">
        <v>447</v>
      </c>
    </row>
    <row r="29" spans="1:41" x14ac:dyDescent="0.25">
      <c r="A29" t="s">
        <v>47</v>
      </c>
      <c r="B29">
        <v>1651</v>
      </c>
      <c r="C29">
        <v>-71.889317430000006</v>
      </c>
      <c r="D29" t="s">
        <v>57</v>
      </c>
      <c r="E29">
        <v>2011</v>
      </c>
      <c r="F29">
        <v>0.14441156387329099</v>
      </c>
      <c r="G29">
        <v>0.119792930781841</v>
      </c>
      <c r="H29">
        <v>0.111451476812362</v>
      </c>
      <c r="I29">
        <v>0.103515744209289</v>
      </c>
      <c r="J29">
        <v>1.7706910148262901E-2</v>
      </c>
      <c r="K29">
        <v>0.12091889232397</v>
      </c>
      <c r="L29">
        <v>9.4549976289272294E-2</v>
      </c>
      <c r="M29">
        <v>8.3489663898944799E-2</v>
      </c>
      <c r="N29">
        <v>7.9241372644901206E-2</v>
      </c>
      <c r="O29">
        <v>1.8726129084825498E-2</v>
      </c>
      <c r="P29">
        <v>0.42473512887954701</v>
      </c>
      <c r="Q29">
        <v>0.41529387235641402</v>
      </c>
      <c r="R29">
        <v>0.41411879658699002</v>
      </c>
      <c r="S29">
        <v>0.40702772140502902</v>
      </c>
      <c r="T29">
        <v>7.2766151279211001E-3</v>
      </c>
      <c r="U29">
        <v>0.28418901562690702</v>
      </c>
      <c r="V29">
        <v>0.192895486950874</v>
      </c>
      <c r="W29">
        <v>0.15641634166240601</v>
      </c>
      <c r="X29">
        <v>0.13808108866214699</v>
      </c>
      <c r="Y29">
        <v>6.4986802637577001E-2</v>
      </c>
      <c r="Z29">
        <v>0.11774187535047501</v>
      </c>
      <c r="AA29">
        <v>7.9804778099060003E-2</v>
      </c>
      <c r="AB29">
        <v>6.59194961190223E-2</v>
      </c>
      <c r="AC29">
        <v>5.5752962827682398E-2</v>
      </c>
      <c r="AD29">
        <v>2.7144761756062501E-2</v>
      </c>
      <c r="AE29">
        <v>0.24741725623607599</v>
      </c>
      <c r="AF29">
        <v>0.135050058364868</v>
      </c>
      <c r="AG29">
        <v>8.2121327519416795E-2</v>
      </c>
      <c r="AH29">
        <v>7.5611613690853105E-2</v>
      </c>
      <c r="AI29">
        <v>7.9500034451484597E-2</v>
      </c>
      <c r="AJ29">
        <v>0.137387305498123</v>
      </c>
      <c r="AK29">
        <v>7.1189552545547402E-2</v>
      </c>
      <c r="AL29">
        <v>4.4915974140167202E-2</v>
      </c>
      <c r="AM29">
        <v>3.1265359371900503E-2</v>
      </c>
      <c r="AN29">
        <v>4.7139458358287797E-2</v>
      </c>
      <c r="AO29" t="s">
        <v>450</v>
      </c>
    </row>
    <row r="30" spans="1:41" x14ac:dyDescent="0.25">
      <c r="A30" t="s">
        <v>47</v>
      </c>
      <c r="B30">
        <v>1664</v>
      </c>
      <c r="C30">
        <v>-71.098327830000002</v>
      </c>
      <c r="D30" t="s">
        <v>57</v>
      </c>
      <c r="E30">
        <v>2011</v>
      </c>
      <c r="F30">
        <v>0.146566301584243</v>
      </c>
      <c r="G30">
        <v>0.134862720966339</v>
      </c>
      <c r="H30">
        <v>0.13306266069412201</v>
      </c>
      <c r="I30">
        <v>0.12675924599170599</v>
      </c>
      <c r="J30">
        <v>7.3205688968300802E-3</v>
      </c>
      <c r="K30">
        <v>0.13635902106761899</v>
      </c>
      <c r="L30">
        <v>0.12723240256309501</v>
      </c>
      <c r="M30">
        <v>0.12496412545442501</v>
      </c>
      <c r="N30">
        <v>0.12264236062765101</v>
      </c>
      <c r="O30">
        <v>5.3547434508800498E-3</v>
      </c>
      <c r="P30">
        <v>0.329731345176696</v>
      </c>
      <c r="Q30">
        <v>0.30299362540245001</v>
      </c>
      <c r="R30">
        <v>0.30256444215774497</v>
      </c>
      <c r="S30">
        <v>0.27711430191993702</v>
      </c>
      <c r="T30">
        <v>2.0486574620008399E-2</v>
      </c>
      <c r="U30">
        <v>0.26187610626220698</v>
      </c>
      <c r="V30">
        <v>0.231317818164825</v>
      </c>
      <c r="W30">
        <v>0.22144651412963801</v>
      </c>
      <c r="X30">
        <v>0.22050215303897799</v>
      </c>
      <c r="Y30">
        <v>1.7653372138738601E-2</v>
      </c>
      <c r="Z30">
        <v>0.13200211524963301</v>
      </c>
      <c r="AA30">
        <v>0.123516105115413</v>
      </c>
      <c r="AB30">
        <v>0.123559728264808</v>
      </c>
      <c r="AC30">
        <v>0.11494285613298399</v>
      </c>
      <c r="AD30">
        <v>6.2225665897130897E-3</v>
      </c>
      <c r="AE30">
        <v>0.22622905671596499</v>
      </c>
      <c r="AF30">
        <v>0.213963657617568</v>
      </c>
      <c r="AG30">
        <v>0.22027762234210899</v>
      </c>
      <c r="AH30">
        <v>0.189070329070091</v>
      </c>
      <c r="AI30">
        <v>1.4578002505004401E-2</v>
      </c>
      <c r="AJ30">
        <v>0.16411212086677501</v>
      </c>
      <c r="AK30">
        <v>0.14321032166480999</v>
      </c>
      <c r="AL30">
        <v>0.14390304684638899</v>
      </c>
      <c r="AM30">
        <v>0.120923057198524</v>
      </c>
      <c r="AN30">
        <v>1.61730330437421E-2</v>
      </c>
      <c r="AO30" t="s">
        <v>458</v>
      </c>
    </row>
    <row r="31" spans="1:41" x14ac:dyDescent="0.25">
      <c r="A31" t="s">
        <v>47</v>
      </c>
      <c r="B31">
        <v>1557</v>
      </c>
      <c r="C31">
        <v>-69.061840520000004</v>
      </c>
      <c r="D31" t="s">
        <v>60</v>
      </c>
      <c r="E31">
        <v>2011</v>
      </c>
      <c r="F31">
        <v>0.12810969352722101</v>
      </c>
      <c r="G31">
        <v>0.12810969352722101</v>
      </c>
      <c r="H31">
        <v>0.12810969352722101</v>
      </c>
      <c r="I31">
        <v>0.12810969352722101</v>
      </c>
      <c r="J31">
        <v>0</v>
      </c>
      <c r="K31">
        <v>0.137010037899017</v>
      </c>
      <c r="L31">
        <v>0.137010037899017</v>
      </c>
      <c r="M31">
        <v>0.137010037899017</v>
      </c>
      <c r="N31">
        <v>0.137010037899017</v>
      </c>
      <c r="O31">
        <v>0</v>
      </c>
      <c r="P31">
        <v>0.18122223019599901</v>
      </c>
      <c r="Q31">
        <v>0.18122223019599901</v>
      </c>
      <c r="R31">
        <v>0.18122223019599901</v>
      </c>
      <c r="S31">
        <v>0.18122223019599901</v>
      </c>
      <c r="T31">
        <v>0</v>
      </c>
      <c r="U31">
        <v>0.20447699725627899</v>
      </c>
      <c r="V31">
        <v>0.20447699725627899</v>
      </c>
      <c r="W31">
        <v>0.20447699725627899</v>
      </c>
      <c r="X31">
        <v>0.20447699725627899</v>
      </c>
      <c r="Y31">
        <v>0</v>
      </c>
      <c r="Z31">
        <v>0.14173558354377699</v>
      </c>
      <c r="AA31">
        <v>0.14173558354377699</v>
      </c>
      <c r="AB31">
        <v>0.14173558354377699</v>
      </c>
      <c r="AC31">
        <v>0.14173558354377699</v>
      </c>
      <c r="AD31">
        <v>0</v>
      </c>
      <c r="AE31">
        <v>0.28343147039413402</v>
      </c>
      <c r="AF31">
        <v>0.28343147039413402</v>
      </c>
      <c r="AG31">
        <v>0.28343147039413402</v>
      </c>
      <c r="AH31">
        <v>0.28343147039413402</v>
      </c>
      <c r="AI31">
        <v>0</v>
      </c>
      <c r="AJ31">
        <v>0.203338757157325</v>
      </c>
      <c r="AK31">
        <v>0.203338757157325</v>
      </c>
      <c r="AL31">
        <v>0.203338757157325</v>
      </c>
      <c r="AM31">
        <v>0.203338757157325</v>
      </c>
      <c r="AN31">
        <v>0</v>
      </c>
      <c r="AO31" t="s">
        <v>459</v>
      </c>
    </row>
    <row r="32" spans="1:41" x14ac:dyDescent="0.25">
      <c r="A32" t="s">
        <v>47</v>
      </c>
      <c r="B32">
        <v>1625</v>
      </c>
      <c r="C32">
        <v>-69.289685570000003</v>
      </c>
      <c r="D32" t="s">
        <v>57</v>
      </c>
      <c r="E32">
        <v>2012</v>
      </c>
      <c r="F32">
        <v>0.12170912325382199</v>
      </c>
      <c r="G32">
        <v>0.12170912325382199</v>
      </c>
      <c r="H32">
        <v>0.12170912325382199</v>
      </c>
      <c r="I32">
        <v>0.12170912325382199</v>
      </c>
      <c r="J32">
        <v>0</v>
      </c>
      <c r="K32">
        <v>0.117278337478637</v>
      </c>
      <c r="L32">
        <v>0.117278337478637</v>
      </c>
      <c r="M32">
        <v>0.117278337478637</v>
      </c>
      <c r="N32">
        <v>0.117278337478637</v>
      </c>
      <c r="O32">
        <v>0</v>
      </c>
      <c r="P32">
        <v>0.309724241495132</v>
      </c>
      <c r="Q32">
        <v>0.309724241495132</v>
      </c>
      <c r="R32">
        <v>0.309724241495132</v>
      </c>
      <c r="S32">
        <v>0.309724241495132</v>
      </c>
      <c r="T32">
        <v>0</v>
      </c>
      <c r="U32">
        <v>0.24030400812625799</v>
      </c>
      <c r="V32">
        <v>0.24030400812625799</v>
      </c>
      <c r="W32">
        <v>0.24030400812625799</v>
      </c>
      <c r="X32">
        <v>0.24030400812625799</v>
      </c>
      <c r="Y32">
        <v>0</v>
      </c>
      <c r="Z32">
        <v>0.12664958834648099</v>
      </c>
      <c r="AA32">
        <v>0.12664958834648099</v>
      </c>
      <c r="AB32">
        <v>0.12664958834648099</v>
      </c>
      <c r="AC32">
        <v>0.12664958834648099</v>
      </c>
      <c r="AD32">
        <v>0</v>
      </c>
      <c r="AE32">
        <v>0.26184287667274397</v>
      </c>
      <c r="AF32">
        <v>0.26184287667274397</v>
      </c>
      <c r="AG32">
        <v>0.26184287667274397</v>
      </c>
      <c r="AH32">
        <v>0.26184287667274397</v>
      </c>
      <c r="AI32">
        <v>0</v>
      </c>
      <c r="AJ32">
        <v>0.170402437448501</v>
      </c>
      <c r="AK32">
        <v>0.170402437448501</v>
      </c>
      <c r="AL32">
        <v>0.170402437448501</v>
      </c>
      <c r="AM32">
        <v>0.170402437448501</v>
      </c>
      <c r="AN32">
        <v>0</v>
      </c>
      <c r="AO32" t="s">
        <v>468</v>
      </c>
    </row>
    <row r="33" spans="1:41" x14ac:dyDescent="0.25">
      <c r="A33" t="s">
        <v>47</v>
      </c>
      <c r="B33">
        <v>1653</v>
      </c>
      <c r="C33">
        <v>-72.789040959999994</v>
      </c>
      <c r="D33" t="s">
        <v>57</v>
      </c>
      <c r="E33">
        <v>2012</v>
      </c>
      <c r="AO33" t="s">
        <v>548</v>
      </c>
    </row>
    <row r="34" spans="1:41" x14ac:dyDescent="0.25">
      <c r="A34" t="s">
        <v>47</v>
      </c>
      <c r="B34">
        <v>1687</v>
      </c>
      <c r="C34">
        <v>-73.697130270000002</v>
      </c>
      <c r="D34" t="s">
        <v>57</v>
      </c>
      <c r="E34">
        <v>2012</v>
      </c>
      <c r="F34">
        <v>0.16176751255989</v>
      </c>
      <c r="G34">
        <v>0.15915335714817</v>
      </c>
      <c r="H34">
        <v>0.15915335714817</v>
      </c>
      <c r="I34">
        <v>0.15653920173645</v>
      </c>
      <c r="J34">
        <v>2.6141593698412102E-3</v>
      </c>
      <c r="K34">
        <v>0.15402099490165699</v>
      </c>
      <c r="L34">
        <v>0.15108893811702701</v>
      </c>
      <c r="M34">
        <v>0.15108893811702701</v>
      </c>
      <c r="N34">
        <v>0.14815686643123599</v>
      </c>
      <c r="O34">
        <v>2.9320679605007098E-3</v>
      </c>
      <c r="P34">
        <v>0.108381494879722</v>
      </c>
      <c r="Q34">
        <v>0.10662098973989401</v>
      </c>
      <c r="R34">
        <v>0.10662098973989401</v>
      </c>
      <c r="S34">
        <v>0.104860484600067</v>
      </c>
      <c r="T34">
        <v>1.76050513982772E-3</v>
      </c>
      <c r="U34">
        <v>0.18861916661262501</v>
      </c>
      <c r="V34">
        <v>0.184527933597564</v>
      </c>
      <c r="W34">
        <v>0.184527933597564</v>
      </c>
      <c r="X34">
        <v>0.18043670058250399</v>
      </c>
      <c r="Y34">
        <v>4.0912325493991297E-3</v>
      </c>
      <c r="Z34">
        <v>0.152816101908683</v>
      </c>
      <c r="AA34">
        <v>0.148982658982276</v>
      </c>
      <c r="AB34">
        <v>0.148982658982276</v>
      </c>
      <c r="AC34">
        <v>0.14514921605587</v>
      </c>
      <c r="AD34">
        <v>3.8334429264068599E-3</v>
      </c>
      <c r="AE34">
        <v>0.21761360764503401</v>
      </c>
      <c r="AF34">
        <v>0.20637035369873</v>
      </c>
      <c r="AG34">
        <v>0.20637035369873</v>
      </c>
      <c r="AH34">
        <v>0.19512709975242601</v>
      </c>
      <c r="AI34">
        <v>1.1243258602917101E-2</v>
      </c>
      <c r="AJ34">
        <v>0.17373159527778601</v>
      </c>
      <c r="AK34">
        <v>0.16605843603610901</v>
      </c>
      <c r="AL34">
        <v>0.16605843603610901</v>
      </c>
      <c r="AM34">
        <v>0.15838527679443301</v>
      </c>
      <c r="AN34">
        <v>7.6731597073376101E-3</v>
      </c>
      <c r="AO34" t="s">
        <v>553</v>
      </c>
    </row>
    <row r="35" spans="1:41" x14ac:dyDescent="0.25">
      <c r="A35" t="s">
        <v>47</v>
      </c>
      <c r="B35">
        <v>1627</v>
      </c>
      <c r="C35">
        <v>-69.798651179999993</v>
      </c>
      <c r="D35" t="s">
        <v>57</v>
      </c>
      <c r="E35">
        <v>2013</v>
      </c>
      <c r="F35">
        <v>0.14451898634433699</v>
      </c>
      <c r="G35">
        <v>0.13709160685539201</v>
      </c>
      <c r="H35">
        <v>0.13466605544090199</v>
      </c>
      <c r="I35">
        <v>0.132089778780937</v>
      </c>
      <c r="J35">
        <v>5.3562275134027004E-3</v>
      </c>
      <c r="K35">
        <v>0.13295140862464899</v>
      </c>
      <c r="L35">
        <v>0.12980391085147799</v>
      </c>
      <c r="M35">
        <v>0.131426006555557</v>
      </c>
      <c r="N35">
        <v>0.12503430247306799</v>
      </c>
      <c r="O35">
        <v>3.4296282101422501E-3</v>
      </c>
      <c r="P35">
        <v>0.17918793857097601</v>
      </c>
      <c r="Q35">
        <v>0.17505188286304399</v>
      </c>
      <c r="R35">
        <v>0.175137594342231</v>
      </c>
      <c r="S35">
        <v>0.17083013057708701</v>
      </c>
      <c r="T35">
        <v>3.4125989768654099E-3</v>
      </c>
      <c r="U35">
        <v>0.202194228768348</v>
      </c>
      <c r="V35">
        <v>0.19675599038600899</v>
      </c>
      <c r="W35">
        <v>0.19729854166507699</v>
      </c>
      <c r="X35">
        <v>0.190775215625762</v>
      </c>
      <c r="Y35">
        <v>4.6775545924901902E-3</v>
      </c>
      <c r="Z35">
        <v>0.14074386656284299</v>
      </c>
      <c r="AA35">
        <v>0.13812640309333801</v>
      </c>
      <c r="AB35">
        <v>0.139724791049957</v>
      </c>
      <c r="AC35">
        <v>0.133910536766052</v>
      </c>
      <c r="AD35">
        <v>3.0099567957222401E-3</v>
      </c>
      <c r="AE35">
        <v>0.21292009949684099</v>
      </c>
      <c r="AF35">
        <v>0.20032942295074399</v>
      </c>
      <c r="AG35">
        <v>0.199736073613166</v>
      </c>
      <c r="AH35">
        <v>0.18833211064338601</v>
      </c>
      <c r="AI35">
        <v>1.004677452147E-2</v>
      </c>
      <c r="AJ35">
        <v>0.146098852157592</v>
      </c>
      <c r="AK35">
        <v>0.13500168919563199</v>
      </c>
      <c r="AL35">
        <v>0.13836377859115601</v>
      </c>
      <c r="AM35">
        <v>0.12054243683815</v>
      </c>
      <c r="AN35">
        <v>1.0700791142880899E-2</v>
      </c>
      <c r="AO35" t="s">
        <v>577</v>
      </c>
    </row>
    <row r="36" spans="1:41" x14ac:dyDescent="0.25">
      <c r="A36" t="s">
        <v>47</v>
      </c>
      <c r="B36">
        <v>1622</v>
      </c>
      <c r="C36">
        <v>-69.792150719999995</v>
      </c>
      <c r="D36" t="s">
        <v>57</v>
      </c>
      <c r="E36">
        <v>2013</v>
      </c>
      <c r="AO36" t="s">
        <v>578</v>
      </c>
    </row>
    <row r="37" spans="1:41" x14ac:dyDescent="0.25">
      <c r="A37" t="s">
        <v>47</v>
      </c>
      <c r="B37">
        <v>1621</v>
      </c>
      <c r="C37">
        <v>-69.794084280000007</v>
      </c>
      <c r="D37" t="s">
        <v>57</v>
      </c>
      <c r="E37">
        <v>2013</v>
      </c>
      <c r="F37">
        <v>0.13200487196445401</v>
      </c>
      <c r="G37">
        <v>0.10282395035028399</v>
      </c>
      <c r="H37">
        <v>9.2717289924621499E-2</v>
      </c>
      <c r="I37">
        <v>8.3749674260616302E-2</v>
      </c>
      <c r="J37">
        <v>2.09562964737415E-2</v>
      </c>
      <c r="K37">
        <v>0.13047362864017401</v>
      </c>
      <c r="L37">
        <v>8.3261750638484899E-2</v>
      </c>
      <c r="M37">
        <v>6.2002353370189597E-2</v>
      </c>
      <c r="N37">
        <v>5.73092624545097E-2</v>
      </c>
      <c r="O37">
        <v>3.34387719631195E-2</v>
      </c>
      <c r="P37">
        <v>0.30224648118019098</v>
      </c>
      <c r="Q37">
        <v>0.23863056302070601</v>
      </c>
      <c r="R37">
        <v>0.22809429466724301</v>
      </c>
      <c r="S37">
        <v>0.18555091321468301</v>
      </c>
      <c r="T37">
        <v>4.8219799995422301E-2</v>
      </c>
      <c r="U37">
        <v>0.26823371648788402</v>
      </c>
      <c r="V37">
        <v>0.137171611189842</v>
      </c>
      <c r="W37">
        <v>7.2581797838211004E-2</v>
      </c>
      <c r="X37">
        <v>7.0699319243430994E-2</v>
      </c>
      <c r="Y37">
        <v>9.2678092420101096E-2</v>
      </c>
      <c r="Z37">
        <v>0.14372165501117701</v>
      </c>
      <c r="AA37">
        <v>7.9303719103336306E-2</v>
      </c>
      <c r="AB37">
        <v>4.8568978905677698E-2</v>
      </c>
      <c r="AC37">
        <v>4.5620519667863797E-2</v>
      </c>
      <c r="AD37">
        <v>4.5566260814666699E-2</v>
      </c>
      <c r="AE37">
        <v>0.29444208741187999</v>
      </c>
      <c r="AF37">
        <v>0.132725745439529</v>
      </c>
      <c r="AG37">
        <v>5.4234419018030097E-2</v>
      </c>
      <c r="AH37">
        <v>4.9500733613967798E-2</v>
      </c>
      <c r="AI37">
        <v>0.114367052912712</v>
      </c>
      <c r="AJ37">
        <v>0.206604659557342</v>
      </c>
      <c r="AK37">
        <v>9.1582067310810006E-2</v>
      </c>
      <c r="AL37">
        <v>3.6622907966375302E-2</v>
      </c>
      <c r="AM37">
        <v>3.1518619507551103E-2</v>
      </c>
      <c r="AN37">
        <v>8.1359952688217094E-2</v>
      </c>
      <c r="AO37" t="s">
        <v>579</v>
      </c>
    </row>
    <row r="38" spans="1:41" x14ac:dyDescent="0.25">
      <c r="A38" t="s">
        <v>47</v>
      </c>
      <c r="B38">
        <v>1601</v>
      </c>
      <c r="C38">
        <v>-72.081319710000002</v>
      </c>
      <c r="D38" t="s">
        <v>57</v>
      </c>
      <c r="E38">
        <v>2013</v>
      </c>
      <c r="F38">
        <v>0.169669359922409</v>
      </c>
      <c r="G38">
        <v>0.16117253899574199</v>
      </c>
      <c r="H38">
        <v>0.158615127205848</v>
      </c>
      <c r="I38">
        <v>0.157790556550025</v>
      </c>
      <c r="J38">
        <v>4.9273944459855496E-3</v>
      </c>
      <c r="K38">
        <v>0.182491615414619</v>
      </c>
      <c r="L38">
        <v>0.15790937840938499</v>
      </c>
      <c r="M38">
        <v>0.15178786218166301</v>
      </c>
      <c r="N38">
        <v>0.145570173859596</v>
      </c>
      <c r="O38">
        <v>1.47221991792321E-2</v>
      </c>
      <c r="P38">
        <v>0.17204993963241499</v>
      </c>
      <c r="Q38">
        <v>0.148422196507453</v>
      </c>
      <c r="R38">
        <v>0.14977729320526101</v>
      </c>
      <c r="S38">
        <v>0.122084267437458</v>
      </c>
      <c r="T38">
        <v>1.7764851450920102E-2</v>
      </c>
      <c r="U38">
        <v>0.257807046175003</v>
      </c>
      <c r="V38">
        <v>0.23155240714549999</v>
      </c>
      <c r="W38">
        <v>0.22586634755134499</v>
      </c>
      <c r="X38">
        <v>0.216669887304306</v>
      </c>
      <c r="Y38">
        <v>1.5657648444175699E-2</v>
      </c>
      <c r="Z38">
        <v>0.20170755684375699</v>
      </c>
      <c r="AA38">
        <v>0.17214712500572199</v>
      </c>
      <c r="AB38">
        <v>0.16423209011554701</v>
      </c>
      <c r="AC38">
        <v>0.158416792750358</v>
      </c>
      <c r="AD38">
        <v>1.7536966130137398E-2</v>
      </c>
      <c r="AE38">
        <v>0.37000274658203097</v>
      </c>
      <c r="AF38">
        <v>0.29839339852333002</v>
      </c>
      <c r="AG38">
        <v>0.28196689486503601</v>
      </c>
      <c r="AH38">
        <v>0.25963708758354098</v>
      </c>
      <c r="AI38">
        <v>4.2348280549049301E-2</v>
      </c>
      <c r="AJ38">
        <v>0.30115196108817999</v>
      </c>
      <c r="AK38">
        <v>0.240363284945487</v>
      </c>
      <c r="AL38">
        <v>0.225509569048881</v>
      </c>
      <c r="AM38">
        <v>0.209282025694847</v>
      </c>
      <c r="AN38">
        <v>3.6157991737127297E-2</v>
      </c>
      <c r="AO38" t="s">
        <v>667</v>
      </c>
    </row>
    <row r="39" spans="1:41" x14ac:dyDescent="0.25">
      <c r="A39" t="s">
        <v>47</v>
      </c>
      <c r="B39">
        <v>1602</v>
      </c>
      <c r="C39">
        <v>-72.078844070000002</v>
      </c>
      <c r="D39" t="s">
        <v>57</v>
      </c>
      <c r="E39">
        <v>2013</v>
      </c>
      <c r="F39">
        <v>0.153395146131515</v>
      </c>
      <c r="G39">
        <v>0.13884504139423301</v>
      </c>
      <c r="H39">
        <v>0.137314647436141</v>
      </c>
      <c r="I39">
        <v>0.12793499231338501</v>
      </c>
      <c r="J39">
        <v>8.6320694535970601E-3</v>
      </c>
      <c r="K39">
        <v>0.151834607124328</v>
      </c>
      <c r="L39">
        <v>0.13200849294662401</v>
      </c>
      <c r="M39">
        <v>0.12653952836990301</v>
      </c>
      <c r="N39">
        <v>0.1221185028553</v>
      </c>
      <c r="O39">
        <v>1.10312039032578E-2</v>
      </c>
      <c r="P39">
        <v>0.20890226960182101</v>
      </c>
      <c r="Q39">
        <v>0.195401176810264</v>
      </c>
      <c r="R39">
        <v>0.195257067680358</v>
      </c>
      <c r="S39">
        <v>0.184002190828323</v>
      </c>
      <c r="T39">
        <v>7.4740927666425696E-3</v>
      </c>
      <c r="U39">
        <v>0.25719124078750599</v>
      </c>
      <c r="V39">
        <v>0.22330354154109899</v>
      </c>
      <c r="W39">
        <v>0.22073763608932401</v>
      </c>
      <c r="X39">
        <v>0.201177477836608</v>
      </c>
      <c r="Y39">
        <v>2.0967733114957799E-2</v>
      </c>
      <c r="Z39">
        <v>0.17725262045860199</v>
      </c>
      <c r="AA39">
        <v>0.15035855770111001</v>
      </c>
      <c r="AB39">
        <v>0.146953850984573</v>
      </c>
      <c r="AC39">
        <v>0.13545270264148701</v>
      </c>
      <c r="AD39">
        <v>1.49122839793562E-2</v>
      </c>
      <c r="AE39">
        <v>0.29142525792121798</v>
      </c>
      <c r="AF39">
        <v>0.248109996318817</v>
      </c>
      <c r="AG39">
        <v>0.24558424949645899</v>
      </c>
      <c r="AH39">
        <v>0.211550027132034</v>
      </c>
      <c r="AI39">
        <v>2.47131660580635E-2</v>
      </c>
      <c r="AJ39">
        <v>0.19310389459133101</v>
      </c>
      <c r="AK39">
        <v>0.17045989632606501</v>
      </c>
      <c r="AL39">
        <v>0.169855907559394</v>
      </c>
      <c r="AM39">
        <v>0.144768342375755</v>
      </c>
      <c r="AN39">
        <v>1.45946014672517E-2</v>
      </c>
      <c r="AO39" t="s">
        <v>668</v>
      </c>
    </row>
    <row r="40" spans="1:41" x14ac:dyDescent="0.25">
      <c r="A40" t="s">
        <v>47</v>
      </c>
      <c r="B40">
        <v>1603</v>
      </c>
      <c r="C40">
        <v>-72.108187939999993</v>
      </c>
      <c r="D40" t="s">
        <v>57</v>
      </c>
      <c r="E40">
        <v>2013</v>
      </c>
      <c r="F40">
        <v>0.14373065531253801</v>
      </c>
      <c r="G40">
        <v>0.14373065531253801</v>
      </c>
      <c r="H40">
        <v>0.14373065531253801</v>
      </c>
      <c r="I40">
        <v>0.14373065531253801</v>
      </c>
      <c r="J40">
        <v>0</v>
      </c>
      <c r="K40">
        <v>0.13597081601619701</v>
      </c>
      <c r="L40">
        <v>0.13597081601619701</v>
      </c>
      <c r="M40">
        <v>0.13597081601619701</v>
      </c>
      <c r="N40">
        <v>0.13597081601619701</v>
      </c>
      <c r="O40">
        <v>0</v>
      </c>
      <c r="P40">
        <v>0.28709152340888899</v>
      </c>
      <c r="Q40">
        <v>0.28709152340888899</v>
      </c>
      <c r="R40">
        <v>0.28709152340888899</v>
      </c>
      <c r="S40">
        <v>0.28709152340888899</v>
      </c>
      <c r="T40">
        <v>0</v>
      </c>
      <c r="U40">
        <v>0.24732315540313701</v>
      </c>
      <c r="V40">
        <v>0.24732315540313701</v>
      </c>
      <c r="W40">
        <v>0.24732315540313701</v>
      </c>
      <c r="X40">
        <v>0.24732315540313701</v>
      </c>
      <c r="Y40">
        <v>0</v>
      </c>
      <c r="Z40">
        <v>0.13699008524417799</v>
      </c>
      <c r="AA40">
        <v>0.13699008524417799</v>
      </c>
      <c r="AB40">
        <v>0.13699008524417799</v>
      </c>
      <c r="AC40">
        <v>0.13699008524417799</v>
      </c>
      <c r="AD40">
        <v>0</v>
      </c>
      <c r="AE40">
        <v>0.27589368820190402</v>
      </c>
      <c r="AF40">
        <v>0.27589368820190402</v>
      </c>
      <c r="AG40">
        <v>0.27589368820190402</v>
      </c>
      <c r="AH40">
        <v>0.27589368820190402</v>
      </c>
      <c r="AI40">
        <v>0</v>
      </c>
      <c r="AJ40">
        <v>0.18784421682357699</v>
      </c>
      <c r="AK40">
        <v>0.18784421682357699</v>
      </c>
      <c r="AL40">
        <v>0.18784421682357699</v>
      </c>
      <c r="AM40">
        <v>0.18784421682357699</v>
      </c>
      <c r="AN40">
        <v>0</v>
      </c>
      <c r="AO40" t="s">
        <v>670</v>
      </c>
    </row>
    <row r="41" spans="1:41" x14ac:dyDescent="0.25">
      <c r="A41" t="s">
        <v>47</v>
      </c>
      <c r="B41">
        <v>1137</v>
      </c>
      <c r="C41">
        <v>-72.396934000000002</v>
      </c>
      <c r="D41" t="s">
        <v>42</v>
      </c>
      <c r="E41">
        <v>2013</v>
      </c>
      <c r="F41">
        <v>0.15179975330829601</v>
      </c>
      <c r="G41">
        <v>0.14865338802337599</v>
      </c>
      <c r="H41">
        <v>0.14865338802337599</v>
      </c>
      <c r="I41">
        <v>0.145507037639617</v>
      </c>
      <c r="J41">
        <v>3.1463562045246302E-3</v>
      </c>
      <c r="K41">
        <v>0.13577510416507699</v>
      </c>
      <c r="L41">
        <v>0.132385835051536</v>
      </c>
      <c r="M41">
        <v>0.132385835051536</v>
      </c>
      <c r="N41">
        <v>0.12899656593799499</v>
      </c>
      <c r="O41">
        <v>3.3892695792019302E-3</v>
      </c>
      <c r="P41">
        <v>0.29171249270439098</v>
      </c>
      <c r="Q41">
        <v>0.27358245849609297</v>
      </c>
      <c r="R41">
        <v>0.27358245849609297</v>
      </c>
      <c r="S41">
        <v>0.25545245409011802</v>
      </c>
      <c r="T41">
        <v>1.8130019307136501E-2</v>
      </c>
      <c r="U41">
        <v>0.24325740337371801</v>
      </c>
      <c r="V41">
        <v>0.228294476866722</v>
      </c>
      <c r="W41">
        <v>0.228294476866722</v>
      </c>
      <c r="X41">
        <v>0.21333155035972501</v>
      </c>
      <c r="Y41">
        <v>1.49629274383187E-2</v>
      </c>
      <c r="Z41">
        <v>0.13338586688041601</v>
      </c>
      <c r="AA41">
        <v>0.12995119392871801</v>
      </c>
      <c r="AB41">
        <v>0.12995119392871801</v>
      </c>
      <c r="AC41">
        <v>0.12651652097701999</v>
      </c>
      <c r="AD41">
        <v>3.4346694592386402E-3</v>
      </c>
      <c r="AE41">
        <v>0.25398039817809998</v>
      </c>
      <c r="AF41">
        <v>0.240308657288551</v>
      </c>
      <c r="AG41">
        <v>0.240308657288551</v>
      </c>
      <c r="AH41">
        <v>0.22663693130016299</v>
      </c>
      <c r="AI41">
        <v>1.36717287823557E-2</v>
      </c>
      <c r="AJ41">
        <v>0.19877204298973</v>
      </c>
      <c r="AK41">
        <v>0.1834557056427</v>
      </c>
      <c r="AL41">
        <v>0.1834557056427</v>
      </c>
      <c r="AM41">
        <v>0.168139368295669</v>
      </c>
      <c r="AN41">
        <v>1.5316342934966001E-2</v>
      </c>
      <c r="AO41" t="s">
        <v>778</v>
      </c>
    </row>
    <row r="42" spans="1:41" x14ac:dyDescent="0.25">
      <c r="A42" t="s">
        <v>47</v>
      </c>
      <c r="B42">
        <v>1123</v>
      </c>
      <c r="C42">
        <v>-72.398374000000004</v>
      </c>
      <c r="D42" t="s">
        <v>42</v>
      </c>
      <c r="E42">
        <v>2013</v>
      </c>
      <c r="F42">
        <v>0.139016658067703</v>
      </c>
      <c r="G42">
        <v>0.13750344514846799</v>
      </c>
      <c r="H42">
        <v>0.13750344514846799</v>
      </c>
      <c r="I42">
        <v>0.13599021732807101</v>
      </c>
      <c r="J42">
        <v>1.51322258170694E-3</v>
      </c>
      <c r="K42">
        <v>0.134140014648437</v>
      </c>
      <c r="L42">
        <v>0.13198700547218301</v>
      </c>
      <c r="M42">
        <v>0.13198700547218301</v>
      </c>
      <c r="N42">
        <v>0.12983399629592801</v>
      </c>
      <c r="O42">
        <v>2.1530063822865399E-3</v>
      </c>
      <c r="P42">
        <v>0.32174089550971902</v>
      </c>
      <c r="Q42">
        <v>0.27695041894912698</v>
      </c>
      <c r="R42">
        <v>0.27695041894912698</v>
      </c>
      <c r="S42">
        <v>0.23215995728969499</v>
      </c>
      <c r="T42">
        <v>4.4790469110011999E-2</v>
      </c>
      <c r="U42">
        <v>0.25304511189460699</v>
      </c>
      <c r="V42">
        <v>0.23098325729370101</v>
      </c>
      <c r="W42">
        <v>0.23098325729370101</v>
      </c>
      <c r="X42">
        <v>0.20892140269279399</v>
      </c>
      <c r="Y42">
        <v>2.2061858326196601E-2</v>
      </c>
      <c r="Z42">
        <v>0.13019268214702601</v>
      </c>
      <c r="AA42">
        <v>0.130022138357162</v>
      </c>
      <c r="AB42">
        <v>0.130022138357162</v>
      </c>
      <c r="AC42">
        <v>0.129851579666137</v>
      </c>
      <c r="AD42" s="2">
        <v>1.7055103671736999E-4</v>
      </c>
      <c r="AE42">
        <v>0.26064744591712902</v>
      </c>
      <c r="AF42">
        <v>0.24710814654827101</v>
      </c>
      <c r="AG42">
        <v>0.24710814654827101</v>
      </c>
      <c r="AH42">
        <v>0.23356884717941201</v>
      </c>
      <c r="AI42">
        <v>1.3539308682084E-2</v>
      </c>
      <c r="AJ42">
        <v>0.20773054659366599</v>
      </c>
      <c r="AK42">
        <v>0.19187705218791901</v>
      </c>
      <c r="AL42">
        <v>0.19187705218791901</v>
      </c>
      <c r="AM42">
        <v>0.17602357268333399</v>
      </c>
      <c r="AN42">
        <v>1.58534925431013E-2</v>
      </c>
      <c r="AO42" t="s">
        <v>779</v>
      </c>
    </row>
    <row r="43" spans="1:41" x14ac:dyDescent="0.25">
      <c r="A43" t="s">
        <v>47</v>
      </c>
      <c r="B43">
        <v>1703</v>
      </c>
      <c r="C43">
        <v>-72.394092810000004</v>
      </c>
      <c r="D43" t="s">
        <v>57</v>
      </c>
      <c r="E43">
        <v>2013</v>
      </c>
      <c r="F43">
        <v>0.149919033050537</v>
      </c>
      <c r="G43">
        <v>0.14733380079269401</v>
      </c>
      <c r="H43">
        <v>0.14672407507896401</v>
      </c>
      <c r="I43">
        <v>0.14535830914974199</v>
      </c>
      <c r="J43">
        <v>1.91117252688854E-3</v>
      </c>
      <c r="K43">
        <v>0.14380040764808599</v>
      </c>
      <c r="L43">
        <v>0.138811215758323</v>
      </c>
      <c r="M43">
        <v>0.139397412538528</v>
      </c>
      <c r="N43">
        <v>0.13323582708835599</v>
      </c>
      <c r="O43">
        <v>4.3328413739800401E-3</v>
      </c>
      <c r="P43">
        <v>0.26040178537368702</v>
      </c>
      <c r="Q43">
        <v>0.23872880637645699</v>
      </c>
      <c r="R43">
        <v>0.235999405384063</v>
      </c>
      <c r="S43">
        <v>0.21978521347045801</v>
      </c>
      <c r="T43">
        <v>1.6693584620952599E-2</v>
      </c>
      <c r="U43">
        <v>0.23967023193836201</v>
      </c>
      <c r="V43">
        <v>0.22066669166088099</v>
      </c>
      <c r="W43">
        <v>0.21623885631561199</v>
      </c>
      <c r="X43">
        <v>0.20609095692634499</v>
      </c>
      <c r="Y43">
        <v>1.40616800636053E-2</v>
      </c>
      <c r="Z43">
        <v>0.140637442469596</v>
      </c>
      <c r="AA43">
        <v>0.13537412881851099</v>
      </c>
      <c r="AB43">
        <v>0.13366237282752899</v>
      </c>
      <c r="AC43">
        <v>0.13182255625724701</v>
      </c>
      <c r="AD43">
        <v>3.7967611569911198E-3</v>
      </c>
      <c r="AE43">
        <v>0.260166466236114</v>
      </c>
      <c r="AF43">
        <v>0.23903775215148901</v>
      </c>
      <c r="AG43">
        <v>0.22945462167263</v>
      </c>
      <c r="AH43">
        <v>0.22749215364456099</v>
      </c>
      <c r="AI43">
        <v>1.4961732551455401E-2</v>
      </c>
      <c r="AJ43">
        <v>0.20326671004295299</v>
      </c>
      <c r="AK43">
        <v>0.17853875458240501</v>
      </c>
      <c r="AL43">
        <v>0.16920527815818701</v>
      </c>
      <c r="AM43">
        <v>0.163144245743751</v>
      </c>
      <c r="AN43">
        <v>1.7659522593021299E-2</v>
      </c>
      <c r="AO43" t="s">
        <v>780</v>
      </c>
    </row>
    <row r="44" spans="1:41" x14ac:dyDescent="0.25">
      <c r="A44" t="s">
        <v>47</v>
      </c>
      <c r="B44">
        <v>1189</v>
      </c>
      <c r="C44">
        <v>-72.395705000000007</v>
      </c>
      <c r="D44" t="s">
        <v>42</v>
      </c>
      <c r="E44">
        <v>2013</v>
      </c>
      <c r="F44">
        <v>0.15175093710422499</v>
      </c>
      <c r="G44">
        <v>0.13840374350547699</v>
      </c>
      <c r="H44">
        <v>0.135181903839111</v>
      </c>
      <c r="I44">
        <v>0.131500244140625</v>
      </c>
      <c r="J44">
        <v>8.1721162423491409E-3</v>
      </c>
      <c r="K44">
        <v>0.137011513113975</v>
      </c>
      <c r="L44">
        <v>0.12366995960474</v>
      </c>
      <c r="M44">
        <v>0.120113618671894</v>
      </c>
      <c r="N44">
        <v>0.117441080510616</v>
      </c>
      <c r="O44">
        <v>7.7857514843344602E-3</v>
      </c>
      <c r="P44">
        <v>0.28409555554389898</v>
      </c>
      <c r="Q44">
        <v>0.24492561817169101</v>
      </c>
      <c r="R44">
        <v>0.24208104610443101</v>
      </c>
      <c r="S44">
        <v>0.21144478023052199</v>
      </c>
      <c r="T44">
        <v>2.5940377265214899E-2</v>
      </c>
      <c r="U44">
        <v>0.20387028157711001</v>
      </c>
      <c r="V44">
        <v>0.194715231657028</v>
      </c>
      <c r="W44">
        <v>0.19412130117416301</v>
      </c>
      <c r="X44">
        <v>0.186748072504997</v>
      </c>
      <c r="Y44">
        <v>7.1422574110329099E-3</v>
      </c>
      <c r="Z44">
        <v>0.12980361282825401</v>
      </c>
      <c r="AA44">
        <v>0.118159130215644</v>
      </c>
      <c r="AB44">
        <v>0.114585928618907</v>
      </c>
      <c r="AC44">
        <v>0.113661050796508</v>
      </c>
      <c r="AD44">
        <v>6.7342552356421904E-3</v>
      </c>
      <c r="AE44">
        <v>0.247744411230087</v>
      </c>
      <c r="AF44">
        <v>0.22561061382293701</v>
      </c>
      <c r="AG44">
        <v>0.22902868688106501</v>
      </c>
      <c r="AH44">
        <v>0.196640640497207</v>
      </c>
      <c r="AI44">
        <v>1.8872918561100901E-2</v>
      </c>
      <c r="AJ44">
        <v>0.19450327754020599</v>
      </c>
      <c r="AK44">
        <v>0.17846921086311299</v>
      </c>
      <c r="AL44">
        <v>0.183053404092788</v>
      </c>
      <c r="AM44">
        <v>0.15326678752899101</v>
      </c>
      <c r="AN44">
        <v>1.55143821612E-2</v>
      </c>
      <c r="AO44" t="s">
        <v>781</v>
      </c>
    </row>
    <row r="45" spans="1:41" x14ac:dyDescent="0.25">
      <c r="A45" t="s">
        <v>47</v>
      </c>
      <c r="B45">
        <v>1564</v>
      </c>
      <c r="C45">
        <v>-71.723399060000006</v>
      </c>
      <c r="D45" t="s">
        <v>60</v>
      </c>
      <c r="E45">
        <v>2013</v>
      </c>
      <c r="F45">
        <v>0.121085815131664</v>
      </c>
      <c r="G45">
        <v>0.111756511032581</v>
      </c>
      <c r="H45">
        <v>0.112223275005817</v>
      </c>
      <c r="I45">
        <v>9.7416080534458105E-2</v>
      </c>
      <c r="J45">
        <v>7.9540098085999402E-3</v>
      </c>
      <c r="K45">
        <v>0.11460942775011</v>
      </c>
      <c r="L45">
        <v>0.105556175112724</v>
      </c>
      <c r="M45">
        <v>0.104778923094272</v>
      </c>
      <c r="N45">
        <v>9.2569246888160706E-2</v>
      </c>
      <c r="O45">
        <v>7.9829273745417595E-3</v>
      </c>
      <c r="P45">
        <v>0.55830621719360296</v>
      </c>
      <c r="Q45">
        <v>0.48483067750930697</v>
      </c>
      <c r="R45">
        <v>0.47843870520591703</v>
      </c>
      <c r="S45">
        <v>0.43588176369666998</v>
      </c>
      <c r="T45">
        <v>4.0228370577096897E-2</v>
      </c>
      <c r="U45">
        <v>0.29563656449317899</v>
      </c>
      <c r="V45">
        <v>0.27786031365394498</v>
      </c>
      <c r="W45">
        <v>0.27620455622673001</v>
      </c>
      <c r="X45">
        <v>0.26855036616325301</v>
      </c>
      <c r="Y45">
        <v>9.9301459267735395E-3</v>
      </c>
      <c r="Z45">
        <v>0.11005575954914</v>
      </c>
      <c r="AA45">
        <v>9.6803128719329806E-2</v>
      </c>
      <c r="AB45">
        <v>9.7074680030345903E-2</v>
      </c>
      <c r="AC45">
        <v>7.6184011995792306E-2</v>
      </c>
      <c r="AD45">
        <v>1.1464093811809999E-2</v>
      </c>
      <c r="AE45">
        <v>0.21632631123065901</v>
      </c>
      <c r="AF45">
        <v>0.195141896605491</v>
      </c>
      <c r="AG45">
        <v>0.19254432618618</v>
      </c>
      <c r="AH45">
        <v>0.16524301469326</v>
      </c>
      <c r="AI45">
        <v>1.7822094261646201E-2</v>
      </c>
      <c r="AJ45">
        <v>0.13428951799869501</v>
      </c>
      <c r="AK45">
        <v>0.119301550090312</v>
      </c>
      <c r="AL45">
        <v>0.123004578053951</v>
      </c>
      <c r="AM45">
        <v>9.27284285426139E-2</v>
      </c>
      <c r="AN45">
        <v>1.3994812965393E-2</v>
      </c>
      <c r="AO45" t="s">
        <v>822</v>
      </c>
    </row>
    <row r="46" spans="1:41" x14ac:dyDescent="0.25">
      <c r="A46" t="s">
        <v>47</v>
      </c>
      <c r="B46">
        <v>1122</v>
      </c>
      <c r="C46">
        <v>-71.782167999999999</v>
      </c>
      <c r="D46" t="s">
        <v>42</v>
      </c>
      <c r="E46">
        <v>2013</v>
      </c>
      <c r="F46">
        <v>0.126030564308166</v>
      </c>
      <c r="G46">
        <v>0.11423231661319699</v>
      </c>
      <c r="H46">
        <v>0.112463861703872</v>
      </c>
      <c r="I46">
        <v>0.10064052045345299</v>
      </c>
      <c r="J46">
        <v>7.4137914925813597E-3</v>
      </c>
      <c r="K46">
        <v>0.14096744358539501</v>
      </c>
      <c r="L46">
        <v>0.124077662825584</v>
      </c>
      <c r="M46">
        <v>0.123470269143581</v>
      </c>
      <c r="N46">
        <v>0.111911080777645</v>
      </c>
      <c r="O46">
        <v>8.0927805975079502E-3</v>
      </c>
      <c r="P46">
        <v>0.62111657857894897</v>
      </c>
      <c r="Q46">
        <v>0.53127622604370095</v>
      </c>
      <c r="R46">
        <v>0.52907657623291005</v>
      </c>
      <c r="S46">
        <v>0.46395635604858398</v>
      </c>
      <c r="T46">
        <v>4.2924836277961703E-2</v>
      </c>
      <c r="U46">
        <v>0.39532837271690302</v>
      </c>
      <c r="V46">
        <v>0.368030846118927</v>
      </c>
      <c r="W46">
        <v>0.36523771286010698</v>
      </c>
      <c r="X46">
        <v>0.34536874294281</v>
      </c>
      <c r="Y46">
        <v>1.3951565138995601E-2</v>
      </c>
      <c r="Z46">
        <v>0.13280820846557601</v>
      </c>
      <c r="AA46">
        <v>0.11267875134944901</v>
      </c>
      <c r="AB46">
        <v>0.112410470843315</v>
      </c>
      <c r="AC46">
        <v>9.2395186424255302E-2</v>
      </c>
      <c r="AD46">
        <v>1.1179177090525599E-2</v>
      </c>
      <c r="AE46">
        <v>0.36501502990722601</v>
      </c>
      <c r="AF46">
        <v>0.340757817029953</v>
      </c>
      <c r="AG46">
        <v>0.35158798098564098</v>
      </c>
      <c r="AH46">
        <v>0.29294434189796398</v>
      </c>
      <c r="AI46">
        <v>2.5431036949157701E-2</v>
      </c>
      <c r="AJ46">
        <v>0.21659815311431799</v>
      </c>
      <c r="AK46">
        <v>0.17743663489818501</v>
      </c>
      <c r="AL46">
        <v>0.174039646983146</v>
      </c>
      <c r="AM46">
        <v>0.15144434571266099</v>
      </c>
      <c r="AN46">
        <v>2.00383476912975E-2</v>
      </c>
      <c r="AO46" t="s">
        <v>824</v>
      </c>
    </row>
    <row r="47" spans="1:41" x14ac:dyDescent="0.25">
      <c r="A47" t="s">
        <v>47</v>
      </c>
      <c r="B47">
        <v>1722</v>
      </c>
      <c r="C47">
        <v>-71.336059789999993</v>
      </c>
      <c r="D47" t="s">
        <v>57</v>
      </c>
      <c r="E47">
        <v>2014</v>
      </c>
      <c r="F47">
        <v>0.117150984704494</v>
      </c>
      <c r="G47">
        <v>0.10467235743999399</v>
      </c>
      <c r="H47">
        <v>0.10318287461995999</v>
      </c>
      <c r="I47">
        <v>9.5601670444011605E-2</v>
      </c>
      <c r="J47">
        <v>7.3627447709441098E-3</v>
      </c>
      <c r="K47">
        <v>0.103931441903114</v>
      </c>
      <c r="L47">
        <v>9.3488030135631506E-2</v>
      </c>
      <c r="M47">
        <v>9.1634802520275102E-2</v>
      </c>
      <c r="N47">
        <v>8.5318408906459794E-2</v>
      </c>
      <c r="O47">
        <v>7.1575194597244202E-3</v>
      </c>
      <c r="P47">
        <v>0.61898767948150601</v>
      </c>
      <c r="Q47">
        <v>0.48276245594024603</v>
      </c>
      <c r="R47">
        <v>0.46731454133987399</v>
      </c>
      <c r="S47">
        <v>0.32486256957054099</v>
      </c>
      <c r="T47">
        <v>9.8389275372028295E-2</v>
      </c>
      <c r="U47">
        <v>0.30598968267440702</v>
      </c>
      <c r="V47">
        <v>0.25500801205634999</v>
      </c>
      <c r="W47">
        <v>0.243646740913391</v>
      </c>
      <c r="X47">
        <v>0.22049538791179599</v>
      </c>
      <c r="Y47">
        <v>3.1738217920064898E-2</v>
      </c>
      <c r="Z47">
        <v>0.112799897789955</v>
      </c>
      <c r="AA47">
        <v>8.8021308183670002E-2</v>
      </c>
      <c r="AB47">
        <v>8.2842543721198994E-2</v>
      </c>
      <c r="AC47">
        <v>7.2011567652225494E-2</v>
      </c>
      <c r="AD47">
        <v>1.4569375663995699E-2</v>
      </c>
      <c r="AE47">
        <v>0.32342052459716703</v>
      </c>
      <c r="AF47">
        <v>0.26778915524482699</v>
      </c>
      <c r="AG47">
        <v>0.25915026664733798</v>
      </c>
      <c r="AH47">
        <v>0.236883774399757</v>
      </c>
      <c r="AI47">
        <v>3.11599075794219E-2</v>
      </c>
      <c r="AJ47">
        <v>0.18801578879356301</v>
      </c>
      <c r="AK47">
        <v>0.14820553362369501</v>
      </c>
      <c r="AL47">
        <v>0.142296612262725</v>
      </c>
      <c r="AM47">
        <v>0.12595491111278501</v>
      </c>
      <c r="AN47">
        <v>2.1835923194885198E-2</v>
      </c>
      <c r="AO47" t="s">
        <v>883</v>
      </c>
    </row>
    <row r="48" spans="1:41" x14ac:dyDescent="0.25">
      <c r="A48" t="s">
        <v>47</v>
      </c>
      <c r="B48">
        <v>1649</v>
      </c>
      <c r="C48">
        <v>-71.343676639999998</v>
      </c>
      <c r="D48" t="s">
        <v>57</v>
      </c>
      <c r="E48">
        <v>2014</v>
      </c>
      <c r="F48">
        <v>0.147186964750289</v>
      </c>
      <c r="G48">
        <v>0.142248794436454</v>
      </c>
      <c r="H48">
        <v>0.14238201081752699</v>
      </c>
      <c r="I48">
        <v>0.13717742264270699</v>
      </c>
      <c r="J48">
        <v>4.0874583646654996E-3</v>
      </c>
      <c r="K48">
        <v>0.147272869944572</v>
      </c>
      <c r="L48">
        <v>0.143525466322898</v>
      </c>
      <c r="M48">
        <v>0.14213724434375699</v>
      </c>
      <c r="N48">
        <v>0.14116628468036599</v>
      </c>
      <c r="O48">
        <v>2.6793000288307602E-3</v>
      </c>
      <c r="P48">
        <v>0.18676723539829199</v>
      </c>
      <c r="Q48">
        <v>0.18209756910800901</v>
      </c>
      <c r="R48">
        <v>0.183484852313995</v>
      </c>
      <c r="S48">
        <v>0.176040634512901</v>
      </c>
      <c r="T48">
        <v>4.48764208704233E-3</v>
      </c>
      <c r="U48">
        <v>0.23060218989848999</v>
      </c>
      <c r="V48">
        <v>0.22319708764553001</v>
      </c>
      <c r="W48">
        <v>0.22438657283782901</v>
      </c>
      <c r="X48">
        <v>0.214602470397949</v>
      </c>
      <c r="Y48">
        <v>6.5857893787324403E-3</v>
      </c>
      <c r="Z48">
        <v>0.15909808874130199</v>
      </c>
      <c r="AA48">
        <v>0.15445487201213801</v>
      </c>
      <c r="AB48">
        <v>0.15721006691455799</v>
      </c>
      <c r="AC48">
        <v>0.14705644547939301</v>
      </c>
      <c r="AD48">
        <v>5.2879545837640702E-3</v>
      </c>
      <c r="AE48">
        <v>0.32593563199043202</v>
      </c>
      <c r="AF48">
        <v>0.31554046273231501</v>
      </c>
      <c r="AG48">
        <v>0.32442906498908902</v>
      </c>
      <c r="AH48">
        <v>0.29625663161277699</v>
      </c>
      <c r="AI48">
        <v>1.3649586588144301E-2</v>
      </c>
      <c r="AJ48">
        <v>0.24712738394737199</v>
      </c>
      <c r="AK48">
        <v>0.23631305992603299</v>
      </c>
      <c r="AL48">
        <v>0.244398713111877</v>
      </c>
      <c r="AM48">
        <v>0.21741308271884899</v>
      </c>
      <c r="AN48">
        <v>1.34106501936912E-2</v>
      </c>
      <c r="AO48" t="s">
        <v>884</v>
      </c>
    </row>
    <row r="49" spans="1:41" x14ac:dyDescent="0.25">
      <c r="A49" t="s">
        <v>47</v>
      </c>
      <c r="B49">
        <v>1650</v>
      </c>
      <c r="C49">
        <v>-71.34781581</v>
      </c>
      <c r="D49" t="s">
        <v>57</v>
      </c>
      <c r="E49">
        <v>2014</v>
      </c>
      <c r="F49">
        <v>0.12312158197164499</v>
      </c>
      <c r="G49">
        <v>0.109348401427268</v>
      </c>
      <c r="H49">
        <v>0.10826232284307399</v>
      </c>
      <c r="I49">
        <v>9.5468461513519204E-2</v>
      </c>
      <c r="J49">
        <v>8.2422606647014601E-3</v>
      </c>
      <c r="K49">
        <v>0.118880271911621</v>
      </c>
      <c r="L49">
        <v>9.5118410885334001E-2</v>
      </c>
      <c r="M49">
        <v>9.99186336994171E-2</v>
      </c>
      <c r="N49">
        <v>7.0099651813506997E-2</v>
      </c>
      <c r="O49">
        <v>1.6855780035257301E-2</v>
      </c>
      <c r="P49">
        <v>0.49881693720817499</v>
      </c>
      <c r="Q49">
        <v>0.33026942610740601</v>
      </c>
      <c r="R49">
        <v>0.30890911817550598</v>
      </c>
      <c r="S49">
        <v>0.21262183785438499</v>
      </c>
      <c r="T49">
        <v>9.8898708820343004E-2</v>
      </c>
      <c r="U49">
        <v>0.277282804250717</v>
      </c>
      <c r="V49">
        <v>0.19348520040511999</v>
      </c>
      <c r="W49">
        <v>0.21990919113159099</v>
      </c>
      <c r="X49">
        <v>9.2882327735424E-2</v>
      </c>
      <c r="Y49">
        <v>6.9742456078529302E-2</v>
      </c>
      <c r="Z49">
        <v>0.14061167836189201</v>
      </c>
      <c r="AA49">
        <v>9.4027973711490603E-2</v>
      </c>
      <c r="AB49">
        <v>9.4371750950813293E-2</v>
      </c>
      <c r="AC49">
        <v>5.7297118008136701E-2</v>
      </c>
      <c r="AD49">
        <v>2.9608732089400201E-2</v>
      </c>
      <c r="AE49">
        <v>0.32060784101486201</v>
      </c>
      <c r="AF49">
        <v>0.21601827442645999</v>
      </c>
      <c r="AG49">
        <v>0.270968437194824</v>
      </c>
      <c r="AH49">
        <v>7.1395076811313601E-2</v>
      </c>
      <c r="AI49">
        <v>9.9699623882770497E-2</v>
      </c>
      <c r="AJ49">
        <v>0.20024958252906799</v>
      </c>
      <c r="AK49">
        <v>0.12448587268590899</v>
      </c>
      <c r="AL49">
        <v>0.15157634019851601</v>
      </c>
      <c r="AM49">
        <v>4.0686480700969599E-2</v>
      </c>
      <c r="AN49">
        <v>6.0594517737627002E-2</v>
      </c>
      <c r="AO49" t="s">
        <v>885</v>
      </c>
    </row>
    <row r="50" spans="1:41" x14ac:dyDescent="0.25">
      <c r="A50" t="s">
        <v>47</v>
      </c>
      <c r="B50">
        <v>1652</v>
      </c>
      <c r="C50">
        <v>-71.399921000000006</v>
      </c>
      <c r="D50" t="s">
        <v>57</v>
      </c>
      <c r="E50">
        <v>2014</v>
      </c>
      <c r="F50">
        <v>0.119852937757968</v>
      </c>
      <c r="G50">
        <v>0.115829356014728</v>
      </c>
      <c r="H50">
        <v>0.11671186238527199</v>
      </c>
      <c r="I50">
        <v>0.110040754079818</v>
      </c>
      <c r="J50">
        <v>4.21234173700213E-3</v>
      </c>
      <c r="K50">
        <v>0.11124126613140101</v>
      </c>
      <c r="L50">
        <v>0.10158085078001</v>
      </c>
      <c r="M50">
        <v>0.100856773555278</v>
      </c>
      <c r="N50">
        <v>9.3368582427501595E-2</v>
      </c>
      <c r="O50">
        <v>6.9449157454073403E-3</v>
      </c>
      <c r="P50">
        <v>0.73634165525436401</v>
      </c>
      <c r="Q50">
        <v>0.51808875799178999</v>
      </c>
      <c r="R50">
        <v>0.48180645704269398</v>
      </c>
      <c r="S50">
        <v>0.372400343418121</v>
      </c>
      <c r="T50">
        <v>0.148097530007362</v>
      </c>
      <c r="U50">
        <v>0.40963548421859702</v>
      </c>
      <c r="V50">
        <v>0.292108595371246</v>
      </c>
      <c r="W50">
        <v>0.26381295919418302</v>
      </c>
      <c r="X50">
        <v>0.23117293417453699</v>
      </c>
      <c r="Y50">
        <v>6.9646485149860299E-2</v>
      </c>
      <c r="Z50">
        <v>0.11018081009387901</v>
      </c>
      <c r="AA50">
        <v>8.8284924626350403E-2</v>
      </c>
      <c r="AB50">
        <v>9.0378470718860598E-2</v>
      </c>
      <c r="AC50">
        <v>6.220193952322E-2</v>
      </c>
      <c r="AD50">
        <v>2.02420931309461E-2</v>
      </c>
      <c r="AE50">
        <v>0.27059489488601601</v>
      </c>
      <c r="AF50">
        <v>0.24317353963851901</v>
      </c>
      <c r="AG50">
        <v>0.24918664991855599</v>
      </c>
      <c r="AH50">
        <v>0.20372599363326999</v>
      </c>
      <c r="AI50">
        <v>2.58106961846351E-2</v>
      </c>
      <c r="AJ50">
        <v>0.15865767002105699</v>
      </c>
      <c r="AK50">
        <v>0.129887774586677</v>
      </c>
      <c r="AL50">
        <v>0.13357432186603499</v>
      </c>
      <c r="AM50">
        <v>9.3744814395904499E-2</v>
      </c>
      <c r="AN50">
        <v>2.6837192475795701E-2</v>
      </c>
      <c r="AO50" t="s">
        <v>886</v>
      </c>
    </row>
    <row r="51" spans="1:41" x14ac:dyDescent="0.25">
      <c r="A51" t="s">
        <v>47</v>
      </c>
      <c r="B51">
        <v>1654</v>
      </c>
      <c r="C51">
        <v>-71.622177129999997</v>
      </c>
      <c r="D51" t="s">
        <v>57</v>
      </c>
      <c r="E51">
        <v>2014</v>
      </c>
      <c r="F51">
        <v>0.119103282690048</v>
      </c>
      <c r="G51">
        <v>0.108349792659282</v>
      </c>
      <c r="H51">
        <v>0.10831816494464799</v>
      </c>
      <c r="I51">
        <v>9.4186149537563296E-2</v>
      </c>
      <c r="J51">
        <v>8.3897886797785707E-3</v>
      </c>
      <c r="K51">
        <v>0.107562743127346</v>
      </c>
      <c r="L51">
        <v>9.7281329333782196E-2</v>
      </c>
      <c r="M51">
        <v>0.103358820080757</v>
      </c>
      <c r="N51">
        <v>7.1611657738685594E-2</v>
      </c>
      <c r="O51">
        <v>1.26181142404675E-2</v>
      </c>
      <c r="P51">
        <v>0.59899097681045499</v>
      </c>
      <c r="Q51">
        <v>0.52128398418426503</v>
      </c>
      <c r="R51">
        <v>0.52188313007354703</v>
      </c>
      <c r="S51">
        <v>0.43723762035369801</v>
      </c>
      <c r="T51">
        <v>5.1603488624095903E-2</v>
      </c>
      <c r="U51">
        <v>0.32001653313636702</v>
      </c>
      <c r="V51">
        <v>0.27081981301307601</v>
      </c>
      <c r="W51">
        <v>0.28854587674140902</v>
      </c>
      <c r="X51">
        <v>0.17017190158367099</v>
      </c>
      <c r="Y51">
        <v>5.2262790501117699E-2</v>
      </c>
      <c r="Z51">
        <v>0.10375253111124</v>
      </c>
      <c r="AA51">
        <v>8.4618590772151905E-2</v>
      </c>
      <c r="AB51">
        <v>9.0148702263831995E-2</v>
      </c>
      <c r="AC51">
        <v>5.6574534624814897E-2</v>
      </c>
      <c r="AD51">
        <v>1.6036050394177399E-2</v>
      </c>
      <c r="AE51">
        <v>0.227446794509887</v>
      </c>
      <c r="AF51">
        <v>0.18404909968376101</v>
      </c>
      <c r="AG51">
        <v>0.20421345531940399</v>
      </c>
      <c r="AH51">
        <v>8.4553331136703394E-2</v>
      </c>
      <c r="AI51">
        <v>4.50506098568439E-2</v>
      </c>
      <c r="AJ51">
        <v>0.13637220859527499</v>
      </c>
      <c r="AK51">
        <v>0.104617767035961</v>
      </c>
      <c r="AL51">
        <v>0.11135257035493799</v>
      </c>
      <c r="AM51">
        <v>4.6066202223300899E-2</v>
      </c>
      <c r="AN51">
        <v>2.90955584496259E-2</v>
      </c>
      <c r="AO51" t="s">
        <v>890</v>
      </c>
    </row>
    <row r="52" spans="1:41" x14ac:dyDescent="0.25">
      <c r="A52" t="s">
        <v>47</v>
      </c>
      <c r="B52">
        <v>1719</v>
      </c>
      <c r="C52">
        <v>-71.578077359999995</v>
      </c>
      <c r="D52" t="s">
        <v>57</v>
      </c>
      <c r="E52">
        <v>2014</v>
      </c>
      <c r="F52">
        <v>0.15443596243858301</v>
      </c>
      <c r="G52">
        <v>0.12876008450984899</v>
      </c>
      <c r="H52">
        <v>0.12421646714210501</v>
      </c>
      <c r="I52">
        <v>0.11196631938219</v>
      </c>
      <c r="J52">
        <v>1.46092856302857E-2</v>
      </c>
      <c r="K52">
        <v>0.166168838739395</v>
      </c>
      <c r="L52">
        <v>0.13000065088272</v>
      </c>
      <c r="M52">
        <v>0.12349752336740399</v>
      </c>
      <c r="N52">
        <v>9.1565303504466997E-2</v>
      </c>
      <c r="O52">
        <v>2.54258569329977E-2</v>
      </c>
      <c r="P52">
        <v>0.56664997339248602</v>
      </c>
      <c r="Q52">
        <v>0.33672428131103499</v>
      </c>
      <c r="R52">
        <v>0.28225138783454801</v>
      </c>
      <c r="S52">
        <v>0.18587394058704301</v>
      </c>
      <c r="T52">
        <v>0.140839323401451</v>
      </c>
      <c r="U52">
        <v>0.34805086255073497</v>
      </c>
      <c r="V52">
        <v>0.27023082971572798</v>
      </c>
      <c r="W52">
        <v>0.27537286281585599</v>
      </c>
      <c r="X52">
        <v>0.13051377236843101</v>
      </c>
      <c r="Y52">
        <v>6.1415441334247499E-2</v>
      </c>
      <c r="Z52">
        <v>0.18864679336547799</v>
      </c>
      <c r="AA52">
        <v>0.13372103869915</v>
      </c>
      <c r="AB52">
        <v>0.125368222594261</v>
      </c>
      <c r="AC52">
        <v>7.3677539825439398E-2</v>
      </c>
      <c r="AD52">
        <v>4.1428256779909099E-2</v>
      </c>
      <c r="AE52">
        <v>0.35347312688827498</v>
      </c>
      <c r="AF52">
        <v>0.26078042387962302</v>
      </c>
      <c r="AG52">
        <v>0.28248283267021101</v>
      </c>
      <c r="AH52">
        <v>9.3244276940822601E-2</v>
      </c>
      <c r="AI52">
        <v>7.6969847083091694E-2</v>
      </c>
      <c r="AJ52">
        <v>0.237430155277252</v>
      </c>
      <c r="AK52">
        <v>0.15921062231063801</v>
      </c>
      <c r="AL52">
        <v>0.16980437934398601</v>
      </c>
      <c r="AM52">
        <v>5.1978386938571902E-2</v>
      </c>
      <c r="AN52">
        <v>6.2587030231952598E-2</v>
      </c>
      <c r="AO52" t="s">
        <v>891</v>
      </c>
    </row>
    <row r="53" spans="1:41" x14ac:dyDescent="0.25">
      <c r="A53" t="s">
        <v>47</v>
      </c>
      <c r="B53">
        <v>1670</v>
      </c>
      <c r="C53">
        <v>-71.452642819999994</v>
      </c>
      <c r="D53" t="s">
        <v>57</v>
      </c>
      <c r="E53">
        <v>2014</v>
      </c>
      <c r="F53">
        <v>0.13415952026844</v>
      </c>
      <c r="G53">
        <v>0.12806822359561901</v>
      </c>
      <c r="H53">
        <v>0.13111506402492501</v>
      </c>
      <c r="I53">
        <v>0.115883253514766</v>
      </c>
      <c r="J53">
        <v>7.30739720165729E-3</v>
      </c>
      <c r="K53">
        <v>0.139455705881118</v>
      </c>
      <c r="L53">
        <v>0.127198070287704</v>
      </c>
      <c r="M53">
        <v>0.13601040840148901</v>
      </c>
      <c r="N53">
        <v>9.7315765917301095E-2</v>
      </c>
      <c r="O53">
        <v>1.7319608479738201E-2</v>
      </c>
      <c r="P53">
        <v>0.117835760116577</v>
      </c>
      <c r="Q53">
        <v>0.10973898321390101</v>
      </c>
      <c r="R53">
        <v>0.107369169592857</v>
      </c>
      <c r="S53">
        <v>0.106381833553314</v>
      </c>
      <c r="T53">
        <v>4.7199362888932202E-3</v>
      </c>
      <c r="U53">
        <v>0.20596767961978901</v>
      </c>
      <c r="V53">
        <v>0.18194076418876601</v>
      </c>
      <c r="W53">
        <v>0.200818881392478</v>
      </c>
      <c r="X53">
        <v>0.120157644152641</v>
      </c>
      <c r="Y53">
        <v>3.5734970122575697E-2</v>
      </c>
      <c r="Z53">
        <v>0.16627058386802601</v>
      </c>
      <c r="AA53">
        <v>0.14586266875267001</v>
      </c>
      <c r="AB53">
        <v>0.160064712166786</v>
      </c>
      <c r="AC53">
        <v>9.7050629556179005E-2</v>
      </c>
      <c r="AD53">
        <v>2.83329095691442E-2</v>
      </c>
      <c r="AE53">
        <v>0.28107970952987599</v>
      </c>
      <c r="AF53">
        <v>0.23375654220580999</v>
      </c>
      <c r="AG53">
        <v>0.25640952587127602</v>
      </c>
      <c r="AH53">
        <v>0.14112742245197199</v>
      </c>
      <c r="AI53">
        <v>5.5154696106910699E-2</v>
      </c>
      <c r="AJ53">
        <v>0.21867699921131101</v>
      </c>
      <c r="AK53">
        <v>0.17742326855659399</v>
      </c>
      <c r="AL53">
        <v>0.20068098604679099</v>
      </c>
      <c r="AM53">
        <v>8.9654095470905304E-2</v>
      </c>
      <c r="AN53">
        <v>5.1813028752803802E-2</v>
      </c>
      <c r="AO53" t="s">
        <v>893</v>
      </c>
    </row>
    <row r="54" spans="1:41" x14ac:dyDescent="0.25">
      <c r="A54" t="s">
        <v>47</v>
      </c>
      <c r="B54">
        <v>1149</v>
      </c>
      <c r="C54">
        <v>-71.458454000000003</v>
      </c>
      <c r="D54" t="s">
        <v>42</v>
      </c>
      <c r="E54">
        <v>2014</v>
      </c>
      <c r="F54">
        <v>0.11879726499319</v>
      </c>
      <c r="G54">
        <v>0.110527381300926</v>
      </c>
      <c r="H54">
        <v>0.11152490973472499</v>
      </c>
      <c r="I54">
        <v>0.100970759987831</v>
      </c>
      <c r="J54">
        <v>6.0195424593985003E-3</v>
      </c>
      <c r="K54">
        <v>0.11107712984085</v>
      </c>
      <c r="L54">
        <v>0.103021740913391</v>
      </c>
      <c r="M54">
        <v>0.105092369019985</v>
      </c>
      <c r="N54">
        <v>9.0822868049144703E-2</v>
      </c>
      <c r="O54">
        <v>7.4852802790701303E-3</v>
      </c>
      <c r="P54">
        <v>0.48392874002456598</v>
      </c>
      <c r="Q54">
        <v>0.39341306686401301</v>
      </c>
      <c r="R54">
        <v>0.36716735363006497</v>
      </c>
      <c r="S54">
        <v>0.31508189439773499</v>
      </c>
      <c r="T54">
        <v>6.4275108277797699E-2</v>
      </c>
      <c r="U54">
        <v>0.25235986709594699</v>
      </c>
      <c r="V54">
        <v>0.23577553033828699</v>
      </c>
      <c r="W54">
        <v>0.240130275487899</v>
      </c>
      <c r="X54">
        <v>0.20716948807239499</v>
      </c>
      <c r="Y54">
        <v>1.50155760347843E-2</v>
      </c>
      <c r="Z54">
        <v>0.11967047303915</v>
      </c>
      <c r="AA54">
        <v>0.10255485028028399</v>
      </c>
      <c r="AB54">
        <v>0.104102171957492</v>
      </c>
      <c r="AC54">
        <v>8.6044378578662803E-2</v>
      </c>
      <c r="AD54">
        <v>1.1127864941954601E-2</v>
      </c>
      <c r="AE54">
        <v>0.30131912231445301</v>
      </c>
      <c r="AF54">
        <v>0.27268674969673101</v>
      </c>
      <c r="AG54">
        <v>0.26681587100028897</v>
      </c>
      <c r="AH54">
        <v>0.25294613838195801</v>
      </c>
      <c r="AI54">
        <v>1.6106210649013498E-2</v>
      </c>
      <c r="AJ54">
        <v>0.17976287007331801</v>
      </c>
      <c r="AK54">
        <v>0.154998913407325</v>
      </c>
      <c r="AL54">
        <v>0.15147000551223699</v>
      </c>
      <c r="AM54">
        <v>0.139798864722251</v>
      </c>
      <c r="AN54">
        <v>1.44418263807892E-2</v>
      </c>
      <c r="AO54" t="s">
        <v>894</v>
      </c>
    </row>
    <row r="55" spans="1:41" x14ac:dyDescent="0.25">
      <c r="A55" t="s">
        <v>47</v>
      </c>
      <c r="B55">
        <v>1606</v>
      </c>
      <c r="C55">
        <v>-73.360258999999999</v>
      </c>
      <c r="D55" t="s">
        <v>57</v>
      </c>
      <c r="E55">
        <v>2014</v>
      </c>
      <c r="F55">
        <v>0.117334879934787</v>
      </c>
      <c r="G55">
        <v>0.107572488486766</v>
      </c>
      <c r="H55">
        <v>0.108136273920536</v>
      </c>
      <c r="I55">
        <v>9.6085689961910206E-2</v>
      </c>
      <c r="J55">
        <v>6.30559166893363E-3</v>
      </c>
      <c r="K55">
        <v>0.10630091279745101</v>
      </c>
      <c r="L55">
        <v>9.7746692597866003E-2</v>
      </c>
      <c r="M55">
        <v>9.9459461867809296E-2</v>
      </c>
      <c r="N55">
        <v>7.8527636826038305E-2</v>
      </c>
      <c r="O55">
        <v>8.7533108890056593E-3</v>
      </c>
      <c r="P55">
        <v>0.71137160062789895</v>
      </c>
      <c r="Q55">
        <v>0.60332739353179898</v>
      </c>
      <c r="R55">
        <v>0.595317602157592</v>
      </c>
      <c r="S55">
        <v>0.48117607831954901</v>
      </c>
      <c r="T55">
        <v>7.7738113701343495E-2</v>
      </c>
      <c r="U55">
        <v>0.37294727563857999</v>
      </c>
      <c r="V55">
        <v>0.30735456943511902</v>
      </c>
      <c r="W55">
        <v>0.30265736579894997</v>
      </c>
      <c r="X55">
        <v>0.272603839635849</v>
      </c>
      <c r="Y55">
        <v>3.0853172764182001E-2</v>
      </c>
      <c r="Z55">
        <v>9.5487229526042897E-2</v>
      </c>
      <c r="AA55">
        <v>7.57268816232681E-2</v>
      </c>
      <c r="AB55">
        <v>7.3853291571140206E-2</v>
      </c>
      <c r="AC55">
        <v>4.9589853733778E-2</v>
      </c>
      <c r="AD55">
        <v>1.4384642243385299E-2</v>
      </c>
      <c r="AE55">
        <v>0.21854624152183499</v>
      </c>
      <c r="AF55">
        <v>0.180335283279418</v>
      </c>
      <c r="AG55">
        <v>0.187869027256965</v>
      </c>
      <c r="AH55">
        <v>0.10224545747041699</v>
      </c>
      <c r="AI55">
        <v>3.5261869430541902E-2</v>
      </c>
      <c r="AJ55">
        <v>0.11264298856258299</v>
      </c>
      <c r="AK55">
        <v>8.26891809701919E-2</v>
      </c>
      <c r="AL55">
        <v>8.5613615810871097E-2</v>
      </c>
      <c r="AM55">
        <v>3.9865072816610302E-2</v>
      </c>
      <c r="AN55">
        <v>2.1376058459281901E-2</v>
      </c>
      <c r="AO55" t="s">
        <v>917</v>
      </c>
    </row>
    <row r="56" spans="1:41" x14ac:dyDescent="0.25">
      <c r="A56" t="s">
        <v>47</v>
      </c>
      <c r="B56">
        <v>1139</v>
      </c>
      <c r="C56">
        <v>-73.753602999999998</v>
      </c>
      <c r="D56" t="s">
        <v>42</v>
      </c>
      <c r="E56">
        <v>2014</v>
      </c>
      <c r="F56">
        <v>0.168636694550514</v>
      </c>
      <c r="G56">
        <v>0.14797244966030099</v>
      </c>
      <c r="H56">
        <v>0.15226720273494701</v>
      </c>
      <c r="I56">
        <v>0.11871872097253799</v>
      </c>
      <c r="J56">
        <v>1.8568726256489702E-2</v>
      </c>
      <c r="K56">
        <v>0.16627106070518399</v>
      </c>
      <c r="L56">
        <v>0.138647586107254</v>
      </c>
      <c r="M56">
        <v>0.14477662742137901</v>
      </c>
      <c r="N56">
        <v>9.8766028881072998E-2</v>
      </c>
      <c r="O56">
        <v>2.49398685991764E-2</v>
      </c>
      <c r="P56">
        <v>0.30458295345306302</v>
      </c>
      <c r="Q56">
        <v>0.25207906961441001</v>
      </c>
      <c r="R56">
        <v>0.25222009420394897</v>
      </c>
      <c r="S56">
        <v>0.19929310679435699</v>
      </c>
      <c r="T56">
        <v>3.7263210862874901E-2</v>
      </c>
      <c r="U56">
        <v>0.25443738698959301</v>
      </c>
      <c r="V56">
        <v>0.22131244838237699</v>
      </c>
      <c r="W56">
        <v>0.232775658369064</v>
      </c>
      <c r="X56">
        <v>0.16526111960411</v>
      </c>
      <c r="Y56">
        <v>3.55501286685466E-2</v>
      </c>
      <c r="Z56">
        <v>0.166518554091453</v>
      </c>
      <c r="AA56">
        <v>0.13387793302536</v>
      </c>
      <c r="AB56">
        <v>0.14044979214668199</v>
      </c>
      <c r="AC56">
        <v>8.8093586266040802E-2</v>
      </c>
      <c r="AD56">
        <v>2.9487784951925201E-2</v>
      </c>
      <c r="AE56">
        <v>0.30564847588539101</v>
      </c>
      <c r="AF56">
        <v>0.242238849401474</v>
      </c>
      <c r="AG56">
        <v>0.25877147912979098</v>
      </c>
      <c r="AH56">
        <v>0.14576397836208299</v>
      </c>
      <c r="AI56">
        <v>6.2376834452152197E-2</v>
      </c>
      <c r="AJ56">
        <v>0.228263080120086</v>
      </c>
      <c r="AK56">
        <v>0.181519880890846</v>
      </c>
      <c r="AL56">
        <v>0.199646010994911</v>
      </c>
      <c r="AM56">
        <v>9.8524428904056494E-2</v>
      </c>
      <c r="AN56">
        <v>5.2439488470554303E-2</v>
      </c>
      <c r="AO56" t="s">
        <v>944</v>
      </c>
    </row>
    <row r="57" spans="1:41" x14ac:dyDescent="0.25">
      <c r="A57" t="s">
        <v>47</v>
      </c>
      <c r="B57">
        <v>1620</v>
      </c>
      <c r="C57">
        <v>-73.873292509999999</v>
      </c>
      <c r="D57" t="s">
        <v>57</v>
      </c>
      <c r="E57">
        <v>2014</v>
      </c>
      <c r="F57">
        <v>0.15048192441463401</v>
      </c>
      <c r="G57">
        <v>0.12534314393997101</v>
      </c>
      <c r="H57">
        <v>0.11728893965482701</v>
      </c>
      <c r="I57">
        <v>0.104627713561058</v>
      </c>
      <c r="J57">
        <v>1.8638825044035901E-2</v>
      </c>
      <c r="K57">
        <v>0.13878960907459201</v>
      </c>
      <c r="L57">
        <v>0.104089491069316</v>
      </c>
      <c r="M57">
        <v>9.03200283646583E-2</v>
      </c>
      <c r="N57">
        <v>7.8679375350475297E-2</v>
      </c>
      <c r="O57">
        <v>2.5518342852592399E-2</v>
      </c>
      <c r="P57">
        <v>0.31877300143241799</v>
      </c>
      <c r="Q57">
        <v>0.23455336689949</v>
      </c>
      <c r="R57">
        <v>0.23146732151508301</v>
      </c>
      <c r="S57">
        <v>0.13092352449893899</v>
      </c>
      <c r="T57">
        <v>7.2804078459739602E-2</v>
      </c>
      <c r="U57">
        <v>0.24166801571846</v>
      </c>
      <c r="V57">
        <v>0.15931171178817699</v>
      </c>
      <c r="W57">
        <v>0.122940853238105</v>
      </c>
      <c r="X57">
        <v>8.6111947894096305E-2</v>
      </c>
      <c r="Y57">
        <v>6.5270386636257102E-2</v>
      </c>
      <c r="Z57">
        <v>0.14268179237842499</v>
      </c>
      <c r="AA57">
        <v>9.54793691635131E-2</v>
      </c>
      <c r="AB57">
        <v>7.6724782586097703E-2</v>
      </c>
      <c r="AC57">
        <v>6.4133435487747095E-2</v>
      </c>
      <c r="AD57">
        <v>3.2498043030500398E-2</v>
      </c>
      <c r="AE57">
        <v>0.28806710243225098</v>
      </c>
      <c r="AF57">
        <v>0.162809133529663</v>
      </c>
      <c r="AG57">
        <v>0.11160187423229199</v>
      </c>
      <c r="AH57">
        <v>6.3891157507896396E-2</v>
      </c>
      <c r="AI57">
        <v>9.2726662755012498E-2</v>
      </c>
      <c r="AJ57">
        <v>0.222049370408058</v>
      </c>
      <c r="AK57">
        <v>0.120049931108951</v>
      </c>
      <c r="AL57">
        <v>7.7115043997764504E-2</v>
      </c>
      <c r="AM57">
        <v>4.4474944472312899E-2</v>
      </c>
      <c r="AN57">
        <v>7.57571905851364E-2</v>
      </c>
      <c r="AO57" t="s">
        <v>947</v>
      </c>
    </row>
    <row r="58" spans="1:41" x14ac:dyDescent="0.25">
      <c r="A58" t="s">
        <v>47</v>
      </c>
      <c r="B58">
        <v>1617</v>
      </c>
      <c r="C58">
        <v>-73.874548559999994</v>
      </c>
      <c r="D58" t="s">
        <v>57</v>
      </c>
      <c r="E58">
        <v>2014</v>
      </c>
      <c r="F58">
        <v>0.146032825112342</v>
      </c>
      <c r="G58">
        <v>0.11792772263288399</v>
      </c>
      <c r="H58">
        <v>0.11055430024862201</v>
      </c>
      <c r="I58">
        <v>0.104569487273693</v>
      </c>
      <c r="J58">
        <v>1.6869269311428001E-2</v>
      </c>
      <c r="K58">
        <v>0.13054198026657099</v>
      </c>
      <c r="L58">
        <v>9.7539432346820804E-2</v>
      </c>
      <c r="M58">
        <v>9.0585790574550601E-2</v>
      </c>
      <c r="N58">
        <v>7.8444175422191606E-2</v>
      </c>
      <c r="O58">
        <v>2.1324658766388799E-2</v>
      </c>
      <c r="P58">
        <v>0.45154482126235901</v>
      </c>
      <c r="Q58">
        <v>0.29793363809585499</v>
      </c>
      <c r="R58">
        <v>0.27221322059631298</v>
      </c>
      <c r="S58">
        <v>0.195763349533081</v>
      </c>
      <c r="T58">
        <v>0.105576254427433</v>
      </c>
      <c r="U58">
        <v>0.24798160791397</v>
      </c>
      <c r="V58">
        <v>0.16534376144409099</v>
      </c>
      <c r="W58">
        <v>0.16020745038986201</v>
      </c>
      <c r="X58">
        <v>9.2978514730930301E-2</v>
      </c>
      <c r="Y58">
        <v>7.2512656450271606E-2</v>
      </c>
      <c r="Z58">
        <v>0.122102506458759</v>
      </c>
      <c r="AA58">
        <v>8.3034649491310106E-2</v>
      </c>
      <c r="AB58">
        <v>7.4146352708339594E-2</v>
      </c>
      <c r="AC58">
        <v>6.1743393540382302E-2</v>
      </c>
      <c r="AD58">
        <v>2.4532012641429901E-2</v>
      </c>
      <c r="AE58">
        <v>0.21846826374530701</v>
      </c>
      <c r="AF58">
        <v>0.121195994317531</v>
      </c>
      <c r="AG58">
        <v>0.105975814163684</v>
      </c>
      <c r="AH58">
        <v>5.4364096373319598E-2</v>
      </c>
      <c r="AI58">
        <v>7.0050813257694203E-2</v>
      </c>
      <c r="AJ58">
        <v>0.156992942094802</v>
      </c>
      <c r="AK58">
        <v>7.92580246925354E-2</v>
      </c>
      <c r="AL58">
        <v>6.2850013375282204E-2</v>
      </c>
      <c r="AM58">
        <v>3.4339118748903198E-2</v>
      </c>
      <c r="AN58">
        <v>5.0348956137895501E-2</v>
      </c>
      <c r="AO58" t="s">
        <v>948</v>
      </c>
    </row>
    <row r="59" spans="1:41" x14ac:dyDescent="0.25">
      <c r="A59" t="s">
        <v>47</v>
      </c>
      <c r="B59">
        <v>1683</v>
      </c>
      <c r="C59">
        <v>-73.656323580000006</v>
      </c>
      <c r="D59" t="s">
        <v>57</v>
      </c>
      <c r="E59">
        <v>2014</v>
      </c>
      <c r="F59">
        <v>0.15605416893959001</v>
      </c>
      <c r="G59">
        <v>0.14692738652229301</v>
      </c>
      <c r="H59">
        <v>0.148122638463974</v>
      </c>
      <c r="I59">
        <v>0.13541011512279499</v>
      </c>
      <c r="J59">
        <v>8.0069517716765404E-3</v>
      </c>
      <c r="K59">
        <v>0.14599171280860901</v>
      </c>
      <c r="L59">
        <v>0.13314378261566101</v>
      </c>
      <c r="M59">
        <v>0.13132448494434301</v>
      </c>
      <c r="N59">
        <v>0.12393446266651099</v>
      </c>
      <c r="O59">
        <v>8.8089453056454606E-3</v>
      </c>
      <c r="P59">
        <v>0.22900512814521701</v>
      </c>
      <c r="Q59">
        <v>0.183248430490493</v>
      </c>
      <c r="R59">
        <v>0.172151163220405</v>
      </c>
      <c r="S59">
        <v>0.15968628227710699</v>
      </c>
      <c r="T59">
        <v>2.8308892622589999E-2</v>
      </c>
      <c r="U59">
        <v>0.214718282222747</v>
      </c>
      <c r="V59">
        <v>0.191871613264083</v>
      </c>
      <c r="W59">
        <v>0.19115936756134</v>
      </c>
      <c r="X59">
        <v>0.17044942080974501</v>
      </c>
      <c r="Y59">
        <v>1.6986064612865399E-2</v>
      </c>
      <c r="Z59">
        <v>0.14523679018020599</v>
      </c>
      <c r="AA59">
        <v>0.132159158587455</v>
      </c>
      <c r="AB59">
        <v>0.12994572520256001</v>
      </c>
      <c r="AC59">
        <v>0.123508386313915</v>
      </c>
      <c r="AD59">
        <v>8.6726648733019794E-3</v>
      </c>
      <c r="AE59">
        <v>0.26388669013977001</v>
      </c>
      <c r="AF59">
        <v>0.25465035438537598</v>
      </c>
      <c r="AG59">
        <v>0.25649791955947798</v>
      </c>
      <c r="AH59">
        <v>0.24171894788741999</v>
      </c>
      <c r="AI59">
        <v>8.79639666527509E-3</v>
      </c>
      <c r="AJ59">
        <v>0.22495147585868799</v>
      </c>
      <c r="AK59">
        <v>0.204913735389709</v>
      </c>
      <c r="AL59">
        <v>0.20089845359325401</v>
      </c>
      <c r="AM59">
        <v>0.192906558513641</v>
      </c>
      <c r="AN59">
        <v>1.2055212631821599E-2</v>
      </c>
      <c r="AO59" t="s">
        <v>971</v>
      </c>
    </row>
    <row r="60" spans="1:41" x14ac:dyDescent="0.25">
      <c r="A60" t="s">
        <v>47</v>
      </c>
      <c r="B60">
        <v>1711</v>
      </c>
      <c r="C60">
        <v>-72.746200520000002</v>
      </c>
      <c r="D60" t="s">
        <v>57</v>
      </c>
      <c r="E60">
        <v>2014</v>
      </c>
      <c r="F60">
        <v>0.15546604990959101</v>
      </c>
      <c r="G60">
        <v>0.14643144607543901</v>
      </c>
      <c r="H60">
        <v>0.14447386562824199</v>
      </c>
      <c r="I60">
        <v>0.13924632966518399</v>
      </c>
      <c r="J60">
        <v>6.1522857286035997E-3</v>
      </c>
      <c r="K60">
        <v>0.149575591087341</v>
      </c>
      <c r="L60">
        <v>0.13966247439384399</v>
      </c>
      <c r="M60">
        <v>0.138004779815673</v>
      </c>
      <c r="N60">
        <v>0.12918476760387401</v>
      </c>
      <c r="O60">
        <v>7.0060631260275797E-3</v>
      </c>
      <c r="P60">
        <v>0.28942281007766701</v>
      </c>
      <c r="Q60">
        <v>0.24629878997802701</v>
      </c>
      <c r="R60">
        <v>0.25011882185935902</v>
      </c>
      <c r="S60">
        <v>0.20281583070754999</v>
      </c>
      <c r="T60">
        <v>3.1261786818504299E-2</v>
      </c>
      <c r="U60">
        <v>0.22254347801208399</v>
      </c>
      <c r="V60">
        <v>0.21201863884925801</v>
      </c>
      <c r="W60">
        <v>0.212899625301361</v>
      </c>
      <c r="X60">
        <v>0.19530293345451299</v>
      </c>
      <c r="Y60">
        <v>9.0353535488247802E-3</v>
      </c>
      <c r="Z60">
        <v>0.14078906178474401</v>
      </c>
      <c r="AA60">
        <v>0.12833356857299799</v>
      </c>
      <c r="AB60">
        <v>0.125912100076675</v>
      </c>
      <c r="AC60">
        <v>0.11577932536601999</v>
      </c>
      <c r="AD60">
        <v>8.8572259992360999E-3</v>
      </c>
      <c r="AE60">
        <v>0.245694831013679</v>
      </c>
      <c r="AF60">
        <v>0.23967984318733199</v>
      </c>
      <c r="AG60">
        <v>0.24209351837634999</v>
      </c>
      <c r="AH60">
        <v>0.22658170759677801</v>
      </c>
      <c r="AI60">
        <v>6.6785505041480004E-3</v>
      </c>
      <c r="AJ60">
        <v>0.20253998041152901</v>
      </c>
      <c r="AK60">
        <v>0.19200381636619501</v>
      </c>
      <c r="AL60">
        <v>0.19249008595943401</v>
      </c>
      <c r="AM60">
        <v>0.17956916987895899</v>
      </c>
      <c r="AN60">
        <v>7.4310055933892701E-3</v>
      </c>
      <c r="AO60" t="s">
        <v>976</v>
      </c>
    </row>
    <row r="61" spans="1:41" x14ac:dyDescent="0.25">
      <c r="A61" t="s">
        <v>47</v>
      </c>
      <c r="B61">
        <v>1599</v>
      </c>
      <c r="C61">
        <v>-71.735029109999999</v>
      </c>
      <c r="D61" t="s">
        <v>57</v>
      </c>
      <c r="E61">
        <v>2014</v>
      </c>
      <c r="F61">
        <v>0.165866553783416</v>
      </c>
      <c r="G61">
        <v>0.165866553783416</v>
      </c>
      <c r="H61">
        <v>0.165866553783416</v>
      </c>
      <c r="I61">
        <v>0.165866553783416</v>
      </c>
      <c r="J61">
        <v>0</v>
      </c>
      <c r="K61">
        <v>0.175046190619468</v>
      </c>
      <c r="L61">
        <v>0.175046190619468</v>
      </c>
      <c r="M61">
        <v>0.175046190619468</v>
      </c>
      <c r="N61">
        <v>0.175046190619468</v>
      </c>
      <c r="O61">
        <v>0</v>
      </c>
      <c r="P61">
        <v>0.173923820257186</v>
      </c>
      <c r="Q61">
        <v>0.173923820257186</v>
      </c>
      <c r="R61">
        <v>0.173923820257186</v>
      </c>
      <c r="S61">
        <v>0.173923820257186</v>
      </c>
      <c r="T61">
        <v>0</v>
      </c>
      <c r="U61">
        <v>0.28093889355659402</v>
      </c>
      <c r="V61">
        <v>0.28093889355659402</v>
      </c>
      <c r="W61">
        <v>0.28093889355659402</v>
      </c>
      <c r="X61">
        <v>0.28093889355659402</v>
      </c>
      <c r="Y61">
        <v>0</v>
      </c>
      <c r="Z61">
        <v>0.19769334793090801</v>
      </c>
      <c r="AA61">
        <v>0.19769334793090801</v>
      </c>
      <c r="AB61">
        <v>0.19769334793090801</v>
      </c>
      <c r="AC61">
        <v>0.19769334793090801</v>
      </c>
      <c r="AD61">
        <v>0</v>
      </c>
      <c r="AE61">
        <v>0.34903079271316501</v>
      </c>
      <c r="AF61">
        <v>0.34903079271316501</v>
      </c>
      <c r="AG61">
        <v>0.34903079271316501</v>
      </c>
      <c r="AH61">
        <v>0.34903079271316501</v>
      </c>
      <c r="AI61">
        <v>0</v>
      </c>
      <c r="AJ61">
        <v>0.27238383889198298</v>
      </c>
      <c r="AK61">
        <v>0.27238383889198298</v>
      </c>
      <c r="AL61">
        <v>0.27238383889198298</v>
      </c>
      <c r="AM61">
        <v>0.27238383889198298</v>
      </c>
      <c r="AN61">
        <v>0</v>
      </c>
      <c r="AO61" t="s">
        <v>988</v>
      </c>
    </row>
    <row r="62" spans="1:41" x14ac:dyDescent="0.25">
      <c r="A62" t="s">
        <v>47</v>
      </c>
      <c r="B62">
        <v>1595</v>
      </c>
      <c r="C62">
        <v>-71.73011185</v>
      </c>
      <c r="D62" t="s">
        <v>57</v>
      </c>
      <c r="E62">
        <v>2014</v>
      </c>
      <c r="F62">
        <v>0.14286616444587699</v>
      </c>
      <c r="G62">
        <v>0.14286616444587699</v>
      </c>
      <c r="H62">
        <v>0.14286616444587699</v>
      </c>
      <c r="I62">
        <v>0.14286616444587699</v>
      </c>
      <c r="J62">
        <v>0</v>
      </c>
      <c r="K62">
        <v>0.136969745159149</v>
      </c>
      <c r="L62">
        <v>0.136969745159149</v>
      </c>
      <c r="M62">
        <v>0.136969745159149</v>
      </c>
      <c r="N62">
        <v>0.136969745159149</v>
      </c>
      <c r="O62">
        <v>0</v>
      </c>
      <c r="P62">
        <v>0.31743586063384999</v>
      </c>
      <c r="Q62">
        <v>0.31743586063384999</v>
      </c>
      <c r="R62">
        <v>0.31743586063384999</v>
      </c>
      <c r="S62">
        <v>0.31743586063384999</v>
      </c>
      <c r="T62">
        <v>0</v>
      </c>
      <c r="U62">
        <v>0.25547704100608798</v>
      </c>
      <c r="V62">
        <v>0.25547704100608798</v>
      </c>
      <c r="W62">
        <v>0.25547704100608798</v>
      </c>
      <c r="X62">
        <v>0.25547704100608798</v>
      </c>
      <c r="Y62">
        <v>0</v>
      </c>
      <c r="Z62">
        <v>0.13236278295516901</v>
      </c>
      <c r="AA62">
        <v>0.13236278295516901</v>
      </c>
      <c r="AB62">
        <v>0.13236278295516901</v>
      </c>
      <c r="AC62">
        <v>0.13236278295516901</v>
      </c>
      <c r="AD62">
        <v>0</v>
      </c>
      <c r="AE62">
        <v>0.22507715225219699</v>
      </c>
      <c r="AF62">
        <v>0.22507715225219699</v>
      </c>
      <c r="AG62">
        <v>0.22507715225219699</v>
      </c>
      <c r="AH62">
        <v>0.22507715225219699</v>
      </c>
      <c r="AI62">
        <v>0</v>
      </c>
      <c r="AJ62">
        <v>0.144493132829666</v>
      </c>
      <c r="AK62">
        <v>0.144493132829666</v>
      </c>
      <c r="AL62">
        <v>0.144493132829666</v>
      </c>
      <c r="AM62">
        <v>0.144493132829666</v>
      </c>
      <c r="AN62">
        <v>0</v>
      </c>
      <c r="AO62" t="s">
        <v>989</v>
      </c>
    </row>
    <row r="63" spans="1:41" x14ac:dyDescent="0.25">
      <c r="A63" t="s">
        <v>47</v>
      </c>
      <c r="B63">
        <v>1590</v>
      </c>
      <c r="C63">
        <v>-71.661582999999993</v>
      </c>
      <c r="D63" t="s">
        <v>57</v>
      </c>
      <c r="E63">
        <v>2014</v>
      </c>
      <c r="F63">
        <v>0.15622946619987399</v>
      </c>
      <c r="G63">
        <v>0.137076526880264</v>
      </c>
      <c r="H63">
        <v>0.137076526880264</v>
      </c>
      <c r="I63">
        <v>0.11792358756065301</v>
      </c>
      <c r="J63">
        <v>1.91529411822557E-2</v>
      </c>
      <c r="K63">
        <v>0.15271991491317699</v>
      </c>
      <c r="L63">
        <v>0.123141944408416</v>
      </c>
      <c r="M63">
        <v>0.123141944408416</v>
      </c>
      <c r="N63">
        <v>9.3563973903656006E-2</v>
      </c>
      <c r="O63">
        <v>2.9577972367405801E-2</v>
      </c>
      <c r="P63">
        <v>0.18548391759395599</v>
      </c>
      <c r="Q63">
        <v>0.13037067651748599</v>
      </c>
      <c r="R63">
        <v>0.13037067651748599</v>
      </c>
      <c r="S63">
        <v>7.5257420539855902E-2</v>
      </c>
      <c r="T63">
        <v>5.5113248527049997E-2</v>
      </c>
      <c r="U63">
        <v>0.2389547675848</v>
      </c>
      <c r="V63">
        <v>0.166727155447006</v>
      </c>
      <c r="W63">
        <v>0.166727155447006</v>
      </c>
      <c r="X63">
        <v>9.4499543309211703E-2</v>
      </c>
      <c r="Y63">
        <v>7.2227612137794495E-2</v>
      </c>
      <c r="Z63">
        <v>0.164179801940917</v>
      </c>
      <c r="AA63">
        <v>0.122725635766983</v>
      </c>
      <c r="AB63">
        <v>0.122725635766983</v>
      </c>
      <c r="AC63">
        <v>8.1271477043628595E-2</v>
      </c>
      <c r="AD63">
        <v>4.1454162448644603E-2</v>
      </c>
      <c r="AE63">
        <v>0.311201691627502</v>
      </c>
      <c r="AF63">
        <v>0.19764617085456801</v>
      </c>
      <c r="AG63">
        <v>0.19764617085456801</v>
      </c>
      <c r="AH63">
        <v>8.40906351804733E-2</v>
      </c>
      <c r="AI63">
        <v>0.113555528223514</v>
      </c>
      <c r="AJ63">
        <v>0.24887961149215601</v>
      </c>
      <c r="AK63">
        <v>0.150034174323081</v>
      </c>
      <c r="AL63">
        <v>0.150034174323081</v>
      </c>
      <c r="AM63">
        <v>5.1188748329877798E-2</v>
      </c>
      <c r="AN63">
        <v>9.8845429718494401E-2</v>
      </c>
      <c r="AO63" t="s">
        <v>990</v>
      </c>
    </row>
    <row r="64" spans="1:41" x14ac:dyDescent="0.25">
      <c r="A64" t="s">
        <v>47</v>
      </c>
      <c r="B64">
        <v>1592</v>
      </c>
      <c r="C64">
        <v>-70.858092600000006</v>
      </c>
      <c r="D64" t="s">
        <v>57</v>
      </c>
      <c r="E64">
        <v>2014</v>
      </c>
      <c r="F64">
        <v>0.143927842378616</v>
      </c>
      <c r="G64">
        <v>0.143927842378616</v>
      </c>
      <c r="H64">
        <v>0.143927842378616</v>
      </c>
      <c r="I64">
        <v>0.143927842378616</v>
      </c>
      <c r="J64">
        <v>0</v>
      </c>
      <c r="K64">
        <v>0.13521797955036099</v>
      </c>
      <c r="L64">
        <v>0.13521797955036099</v>
      </c>
      <c r="M64">
        <v>0.13521797955036099</v>
      </c>
      <c r="N64">
        <v>0.13521797955036099</v>
      </c>
      <c r="O64">
        <v>0</v>
      </c>
      <c r="P64">
        <v>0.307876706123352</v>
      </c>
      <c r="Q64">
        <v>0.307876706123352</v>
      </c>
      <c r="R64">
        <v>0.307876706123352</v>
      </c>
      <c r="S64">
        <v>0.307876706123352</v>
      </c>
      <c r="T64">
        <v>0</v>
      </c>
      <c r="U64">
        <v>0.238005861639976</v>
      </c>
      <c r="V64">
        <v>0.238005861639976</v>
      </c>
      <c r="W64">
        <v>0.238005861639976</v>
      </c>
      <c r="X64">
        <v>0.238005861639976</v>
      </c>
      <c r="Y64">
        <v>0</v>
      </c>
      <c r="Z64">
        <v>0.12595178186893399</v>
      </c>
      <c r="AA64">
        <v>0.12595178186893399</v>
      </c>
      <c r="AB64">
        <v>0.12595178186893399</v>
      </c>
      <c r="AC64">
        <v>0.12595178186893399</v>
      </c>
      <c r="AD64">
        <v>0</v>
      </c>
      <c r="AE64">
        <v>0.205710008740425</v>
      </c>
      <c r="AF64">
        <v>0.205710008740425</v>
      </c>
      <c r="AG64">
        <v>0.205710008740425</v>
      </c>
      <c r="AH64">
        <v>0.205710008740425</v>
      </c>
      <c r="AI64">
        <v>0</v>
      </c>
      <c r="AJ64">
        <v>0.144956544041633</v>
      </c>
      <c r="AK64">
        <v>0.144956544041633</v>
      </c>
      <c r="AL64">
        <v>0.144956544041633</v>
      </c>
      <c r="AM64">
        <v>0.144956544041633</v>
      </c>
      <c r="AN64">
        <v>0</v>
      </c>
      <c r="AO64" t="s">
        <v>996</v>
      </c>
    </row>
    <row r="65" spans="1:41" x14ac:dyDescent="0.25">
      <c r="A65" t="s">
        <v>47</v>
      </c>
      <c r="B65">
        <v>1591</v>
      </c>
      <c r="C65">
        <v>-70.862153250000006</v>
      </c>
      <c r="D65" t="s">
        <v>57</v>
      </c>
      <c r="E65">
        <v>2014</v>
      </c>
      <c r="F65">
        <v>0.12709686160087499</v>
      </c>
      <c r="G65">
        <v>0.12709686160087499</v>
      </c>
      <c r="H65">
        <v>0.12709686160087499</v>
      </c>
      <c r="I65">
        <v>0.12709686160087499</v>
      </c>
      <c r="J65">
        <v>0</v>
      </c>
      <c r="K65">
        <v>0.12459063529968201</v>
      </c>
      <c r="L65">
        <v>0.12459063529968201</v>
      </c>
      <c r="M65">
        <v>0.12459063529968201</v>
      </c>
      <c r="N65">
        <v>0.12459063529968201</v>
      </c>
      <c r="O65">
        <v>0</v>
      </c>
      <c r="P65">
        <v>0.344872236251831</v>
      </c>
      <c r="Q65">
        <v>0.344872236251831</v>
      </c>
      <c r="R65">
        <v>0.344872236251831</v>
      </c>
      <c r="S65">
        <v>0.344872236251831</v>
      </c>
      <c r="T65">
        <v>0</v>
      </c>
      <c r="U65">
        <v>0.25135171413421598</v>
      </c>
      <c r="V65">
        <v>0.25135171413421598</v>
      </c>
      <c r="W65">
        <v>0.25135171413421598</v>
      </c>
      <c r="X65">
        <v>0.25135171413421598</v>
      </c>
      <c r="Y65">
        <v>0</v>
      </c>
      <c r="Z65">
        <v>0.122441001236438</v>
      </c>
      <c r="AA65">
        <v>0.122441001236438</v>
      </c>
      <c r="AB65">
        <v>0.122441001236438</v>
      </c>
      <c r="AC65">
        <v>0.122441001236438</v>
      </c>
      <c r="AD65">
        <v>0</v>
      </c>
      <c r="AE65">
        <v>0.20869460701942399</v>
      </c>
      <c r="AF65">
        <v>0.20869460701942399</v>
      </c>
      <c r="AG65">
        <v>0.20869460701942399</v>
      </c>
      <c r="AH65">
        <v>0.20869460701942399</v>
      </c>
      <c r="AI65">
        <v>0</v>
      </c>
      <c r="AJ65">
        <v>0.13609090447425801</v>
      </c>
      <c r="AK65">
        <v>0.13609090447425801</v>
      </c>
      <c r="AL65">
        <v>0.13609090447425801</v>
      </c>
      <c r="AM65">
        <v>0.13609090447425801</v>
      </c>
      <c r="AN65">
        <v>0</v>
      </c>
      <c r="AO65" t="s">
        <v>997</v>
      </c>
    </row>
    <row r="66" spans="1:41" x14ac:dyDescent="0.25">
      <c r="A66" t="s">
        <v>47</v>
      </c>
      <c r="B66">
        <v>1565</v>
      </c>
      <c r="C66">
        <v>-70.867928699999993</v>
      </c>
      <c r="D66" t="s">
        <v>60</v>
      </c>
      <c r="E66">
        <v>2014</v>
      </c>
      <c r="F66">
        <v>0.13418261706828999</v>
      </c>
      <c r="G66">
        <v>0.108867362141609</v>
      </c>
      <c r="H66">
        <v>0.108337119221687</v>
      </c>
      <c r="I66">
        <v>9.3989253044128404E-2</v>
      </c>
      <c r="J66">
        <v>9.8875947296619398E-3</v>
      </c>
      <c r="K66">
        <v>0.121432855725288</v>
      </c>
      <c r="L66">
        <v>0.102624647319316</v>
      </c>
      <c r="M66">
        <v>0.10230403393507</v>
      </c>
      <c r="N66">
        <v>9.0894229710101998E-2</v>
      </c>
      <c r="O66">
        <v>8.1763342022895796E-3</v>
      </c>
      <c r="P66">
        <v>0.674996018409729</v>
      </c>
      <c r="Q66">
        <v>0.49310150742530801</v>
      </c>
      <c r="R66">
        <v>0.52366626262664795</v>
      </c>
      <c r="S66">
        <v>0.19888068735599501</v>
      </c>
      <c r="T66">
        <v>0.15060608088970101</v>
      </c>
      <c r="U66">
        <v>0.43469989299774098</v>
      </c>
      <c r="V66">
        <v>0.28900805115699701</v>
      </c>
      <c r="W66">
        <v>0.27993309497833202</v>
      </c>
      <c r="X66">
        <v>0.18234360218048001</v>
      </c>
      <c r="Y66">
        <v>7.6082982122898102E-2</v>
      </c>
      <c r="Z66">
        <v>0.12184613943099901</v>
      </c>
      <c r="AA66">
        <v>9.2438623309135395E-2</v>
      </c>
      <c r="AB66">
        <v>8.8004507124423897E-2</v>
      </c>
      <c r="AC66">
        <v>6.9191865622997201E-2</v>
      </c>
      <c r="AD66">
        <v>1.5108314342796801E-2</v>
      </c>
      <c r="AE66">
        <v>0.277132898569107</v>
      </c>
      <c r="AF66">
        <v>0.241321235895156</v>
      </c>
      <c r="AG66">
        <v>0.23498831689357699</v>
      </c>
      <c r="AH66">
        <v>0.20557662844657801</v>
      </c>
      <c r="AI66">
        <v>2.47015729546546E-2</v>
      </c>
      <c r="AJ66">
        <v>0.168927356600761</v>
      </c>
      <c r="AK66">
        <v>0.129125416278839</v>
      </c>
      <c r="AL66">
        <v>0.124838761985301</v>
      </c>
      <c r="AM66">
        <v>9.4714410603046403E-2</v>
      </c>
      <c r="AN66">
        <v>2.4516865611076299E-2</v>
      </c>
      <c r="AO66" t="s">
        <v>998</v>
      </c>
    </row>
    <row r="67" spans="1:41" x14ac:dyDescent="0.25">
      <c r="A67" t="s">
        <v>47</v>
      </c>
      <c r="B67">
        <v>1655</v>
      </c>
      <c r="C67">
        <v>-70.918581200000006</v>
      </c>
      <c r="D67" t="s">
        <v>57</v>
      </c>
      <c r="E67">
        <v>2014</v>
      </c>
      <c r="F67">
        <v>0.14730188250541601</v>
      </c>
      <c r="G67">
        <v>0.14276216924190499</v>
      </c>
      <c r="H67">
        <v>0.143019318580627</v>
      </c>
      <c r="I67">
        <v>0.13796532154083199</v>
      </c>
      <c r="J67">
        <v>3.8159715477377098E-3</v>
      </c>
      <c r="K67">
        <v>0.143031671643257</v>
      </c>
      <c r="L67">
        <v>0.14202718436717901</v>
      </c>
      <c r="M67">
        <v>0.14249305427074399</v>
      </c>
      <c r="N67">
        <v>0.14055682718753801</v>
      </c>
      <c r="O67">
        <v>1.06270227115601E-3</v>
      </c>
      <c r="P67">
        <v>0.30770862102508501</v>
      </c>
      <c r="Q67">
        <v>0.25006037950515703</v>
      </c>
      <c r="R67">
        <v>0.22154355049133301</v>
      </c>
      <c r="S67">
        <v>0.22092899680137601</v>
      </c>
      <c r="T67">
        <v>4.0764227509498499E-2</v>
      </c>
      <c r="U67">
        <v>0.27477547526359503</v>
      </c>
      <c r="V67">
        <v>0.24956387281417799</v>
      </c>
      <c r="W67">
        <v>0.24218036234378801</v>
      </c>
      <c r="X67">
        <v>0.23173578083515101</v>
      </c>
      <c r="Y67">
        <v>1.8330143764615E-2</v>
      </c>
      <c r="Z67">
        <v>0.15453453361988001</v>
      </c>
      <c r="AA67">
        <v>0.14922586083412101</v>
      </c>
      <c r="AB67">
        <v>0.14767889678478199</v>
      </c>
      <c r="AC67">
        <v>0.14546413719654</v>
      </c>
      <c r="AD67">
        <v>3.8611623458564199E-3</v>
      </c>
      <c r="AE67">
        <v>0.31010195612907399</v>
      </c>
      <c r="AF67">
        <v>0.272553920745849</v>
      </c>
      <c r="AG67">
        <v>0.267209202051162</v>
      </c>
      <c r="AH67">
        <v>0.24035057425498901</v>
      </c>
      <c r="AI67">
        <v>2.87255812436342E-2</v>
      </c>
      <c r="AJ67">
        <v>0.222834631800651</v>
      </c>
      <c r="AK67">
        <v>0.194030880928039</v>
      </c>
      <c r="AL67">
        <v>0.19166050851345001</v>
      </c>
      <c r="AM67">
        <v>0.16759747266769401</v>
      </c>
      <c r="AN67">
        <v>2.2612683475017499E-2</v>
      </c>
      <c r="AO67" t="s">
        <v>999</v>
      </c>
    </row>
    <row r="68" spans="1:41" x14ac:dyDescent="0.25">
      <c r="A68" t="s">
        <v>47</v>
      </c>
      <c r="B68">
        <v>1138</v>
      </c>
      <c r="C68">
        <v>-70.920606000000006</v>
      </c>
      <c r="D68" t="s">
        <v>42</v>
      </c>
      <c r="E68">
        <v>2014</v>
      </c>
      <c r="F68">
        <v>0.13837401568889601</v>
      </c>
      <c r="G68">
        <v>0.11910206079483</v>
      </c>
      <c r="H68">
        <v>0.115854054689407</v>
      </c>
      <c r="I68">
        <v>0.105693906545639</v>
      </c>
      <c r="J68">
        <v>1.0064351372420699E-2</v>
      </c>
      <c r="K68">
        <v>0.126164600253105</v>
      </c>
      <c r="L68">
        <v>0.111708208918571</v>
      </c>
      <c r="M68">
        <v>0.10991511493921199</v>
      </c>
      <c r="N68">
        <v>0.102450668811798</v>
      </c>
      <c r="O68">
        <v>7.3344563134014598E-3</v>
      </c>
      <c r="P68">
        <v>0.52898353338241499</v>
      </c>
      <c r="Q68">
        <v>0.42303124070167503</v>
      </c>
      <c r="R68">
        <v>0.42328101396560602</v>
      </c>
      <c r="S68">
        <v>0.29209923744201599</v>
      </c>
      <c r="T68">
        <v>7.2541549801826394E-2</v>
      </c>
      <c r="U68">
        <v>0.313874691724777</v>
      </c>
      <c r="V68">
        <v>0.26305636763572599</v>
      </c>
      <c r="W68">
        <v>0.25443547964096003</v>
      </c>
      <c r="X68">
        <v>0.235644325613975</v>
      </c>
      <c r="Y68">
        <v>2.6844324544072099E-2</v>
      </c>
      <c r="Z68">
        <v>0.12910215556621499</v>
      </c>
      <c r="AA68">
        <v>0.106051631271839</v>
      </c>
      <c r="AB68">
        <v>0.103270202875137</v>
      </c>
      <c r="AC68">
        <v>9.1069698333740207E-2</v>
      </c>
      <c r="AD68">
        <v>1.17171332240104E-2</v>
      </c>
      <c r="AE68">
        <v>0.25612029433250399</v>
      </c>
      <c r="AF68">
        <v>0.225767731666564</v>
      </c>
      <c r="AG68">
        <v>0.23096148669719599</v>
      </c>
      <c r="AH68">
        <v>0.18309414386749201</v>
      </c>
      <c r="AI68">
        <v>2.54527106881141E-2</v>
      </c>
      <c r="AJ68">
        <v>0.16834205389022799</v>
      </c>
      <c r="AK68">
        <v>0.13691191375255499</v>
      </c>
      <c r="AL68">
        <v>0.14551016688346799</v>
      </c>
      <c r="AM68">
        <v>8.4881722927093506E-2</v>
      </c>
      <c r="AN68">
        <v>2.87511236965656E-2</v>
      </c>
      <c r="AO68" t="s">
        <v>1000</v>
      </c>
    </row>
    <row r="69" spans="1:41" x14ac:dyDescent="0.25">
      <c r="A69" t="s">
        <v>47</v>
      </c>
      <c r="B69">
        <v>1132</v>
      </c>
      <c r="C69">
        <v>-71.856673000000001</v>
      </c>
      <c r="D69" t="s">
        <v>42</v>
      </c>
      <c r="E69">
        <v>2014</v>
      </c>
      <c r="F69">
        <v>0.11476706713437999</v>
      </c>
      <c r="G69">
        <v>0.104337938129901</v>
      </c>
      <c r="H69">
        <v>0.10443788766860899</v>
      </c>
      <c r="I69">
        <v>9.6274815499782507E-2</v>
      </c>
      <c r="J69">
        <v>6.2860702164471097E-3</v>
      </c>
      <c r="K69">
        <v>0.105323478579521</v>
      </c>
      <c r="L69">
        <v>9.7161225974559701E-2</v>
      </c>
      <c r="M69">
        <v>9.6990711987018502E-2</v>
      </c>
      <c r="N69">
        <v>8.8988944888114901E-2</v>
      </c>
      <c r="O69">
        <v>5.74370799586176E-3</v>
      </c>
      <c r="P69">
        <v>0.71984374523162797</v>
      </c>
      <c r="Q69">
        <v>0.68215435743331898</v>
      </c>
      <c r="R69">
        <v>0.68243086338043202</v>
      </c>
      <c r="S69">
        <v>0.63020586967468195</v>
      </c>
      <c r="T69">
        <v>3.0482074245810498E-2</v>
      </c>
      <c r="U69">
        <v>0.44849121570587103</v>
      </c>
      <c r="V69">
        <v>0.37654608488082802</v>
      </c>
      <c r="W69">
        <v>0.38071310520172102</v>
      </c>
      <c r="X69">
        <v>0.31552278995513899</v>
      </c>
      <c r="Y69">
        <v>4.7511227428913103E-2</v>
      </c>
      <c r="Z69">
        <v>7.7155262231826699E-2</v>
      </c>
      <c r="AA69">
        <v>7.0448942482471397E-2</v>
      </c>
      <c r="AB69">
        <v>6.9241546094417503E-2</v>
      </c>
      <c r="AC69">
        <v>6.1286650598049101E-2</v>
      </c>
      <c r="AD69">
        <v>4.8975166864693104E-3</v>
      </c>
      <c r="AE69">
        <v>0.24832549691200201</v>
      </c>
      <c r="AF69">
        <v>0.21551688015460899</v>
      </c>
      <c r="AG69">
        <v>0.21713641285896301</v>
      </c>
      <c r="AH69">
        <v>0.187536120414733</v>
      </c>
      <c r="AI69">
        <v>1.93297378718853E-2</v>
      </c>
      <c r="AJ69">
        <v>0.10991896688938101</v>
      </c>
      <c r="AK69">
        <v>9.0348444879054995E-2</v>
      </c>
      <c r="AL69">
        <v>8.9997924864292103E-2</v>
      </c>
      <c r="AM69">
        <v>7.1651816368103E-2</v>
      </c>
      <c r="AN69">
        <v>1.33712226524949E-2</v>
      </c>
      <c r="AO69" t="s">
        <v>1010</v>
      </c>
    </row>
    <row r="70" spans="1:41" x14ac:dyDescent="0.25">
      <c r="A70" t="s">
        <v>47</v>
      </c>
      <c r="B70">
        <v>1147</v>
      </c>
      <c r="C70">
        <v>-70.415824999999998</v>
      </c>
      <c r="D70" t="s">
        <v>42</v>
      </c>
      <c r="E70">
        <v>2014</v>
      </c>
      <c r="F70">
        <v>0.12985467910766599</v>
      </c>
      <c r="G70">
        <v>0.116474166512489</v>
      </c>
      <c r="H70">
        <v>0.116623543202877</v>
      </c>
      <c r="I70">
        <v>0.10873008519411</v>
      </c>
      <c r="J70">
        <v>5.3553129546344202E-3</v>
      </c>
      <c r="K70">
        <v>0.12641547620296401</v>
      </c>
      <c r="L70">
        <v>0.11044891923666</v>
      </c>
      <c r="M70">
        <v>0.108846545219421</v>
      </c>
      <c r="N70">
        <v>0.100139982998371</v>
      </c>
      <c r="O70">
        <v>7.0438752882182598E-3</v>
      </c>
      <c r="P70">
        <v>0.67829596996307295</v>
      </c>
      <c r="Q70">
        <v>0.49320676922798101</v>
      </c>
      <c r="R70">
        <v>0.468715250492095</v>
      </c>
      <c r="S70">
        <v>0.34806489944458002</v>
      </c>
      <c r="T70">
        <v>9.4873286783695193E-2</v>
      </c>
      <c r="U70">
        <v>0.462747782468795</v>
      </c>
      <c r="V70">
        <v>0.30275869369506803</v>
      </c>
      <c r="W70">
        <v>0.28611031174659701</v>
      </c>
      <c r="X70">
        <v>0.23438525199890101</v>
      </c>
      <c r="Y70">
        <v>6.2827184796333299E-2</v>
      </c>
      <c r="Z70">
        <v>0.117717146873474</v>
      </c>
      <c r="AA70">
        <v>9.9780693650245597E-2</v>
      </c>
      <c r="AB70">
        <v>9.4749912619590704E-2</v>
      </c>
      <c r="AC70">
        <v>8.4990598261356298E-2</v>
      </c>
      <c r="AD70">
        <v>1.1282386258244501E-2</v>
      </c>
      <c r="AE70">
        <v>0.26987081766128501</v>
      </c>
      <c r="AF70">
        <v>0.226678416132926</v>
      </c>
      <c r="AG70">
        <v>0.223039060831069</v>
      </c>
      <c r="AH70">
        <v>0.17071166634559601</v>
      </c>
      <c r="AI70">
        <v>3.6254908889531999E-2</v>
      </c>
      <c r="AJ70">
        <v>0.167311862111091</v>
      </c>
      <c r="AK70">
        <v>0.124614641070365</v>
      </c>
      <c r="AL70">
        <v>0.12346289306879001</v>
      </c>
      <c r="AM70">
        <v>8.1467218697071006E-2</v>
      </c>
      <c r="AN70">
        <v>2.79209073632955E-2</v>
      </c>
      <c r="AO70" t="s">
        <v>1017</v>
      </c>
    </row>
    <row r="71" spans="1:41" x14ac:dyDescent="0.25">
      <c r="A71" t="s">
        <v>47</v>
      </c>
      <c r="B71">
        <v>1593</v>
      </c>
      <c r="C71">
        <v>-70.413270789999999</v>
      </c>
      <c r="D71" t="s">
        <v>57</v>
      </c>
      <c r="E71">
        <v>2014</v>
      </c>
      <c r="F71">
        <v>0.133675992488861</v>
      </c>
      <c r="G71">
        <v>0.117483675479888</v>
      </c>
      <c r="H71">
        <v>0.115612663328647</v>
      </c>
      <c r="I71">
        <v>0.110453896224498</v>
      </c>
      <c r="J71">
        <v>6.8431985564529896E-3</v>
      </c>
      <c r="K71">
        <v>0.13511134684085799</v>
      </c>
      <c r="L71">
        <v>0.112769141793251</v>
      </c>
      <c r="M71">
        <v>0.11045304685831001</v>
      </c>
      <c r="N71">
        <v>0.104092352092266</v>
      </c>
      <c r="O71">
        <v>8.8891265913844109E-3</v>
      </c>
      <c r="P71">
        <v>0.50384950637817305</v>
      </c>
      <c r="Q71">
        <v>0.41582047939300498</v>
      </c>
      <c r="R71">
        <v>0.40711340308189298</v>
      </c>
      <c r="S71">
        <v>0.33413943648338301</v>
      </c>
      <c r="T71">
        <v>5.5704157799482297E-2</v>
      </c>
      <c r="U71">
        <v>0.31536263227462702</v>
      </c>
      <c r="V71">
        <v>0.27835303544998102</v>
      </c>
      <c r="W71">
        <v>0.277524143457412</v>
      </c>
      <c r="X71">
        <v>0.23327755928039501</v>
      </c>
      <c r="Y71">
        <v>2.2681273519992801E-2</v>
      </c>
      <c r="Z71">
        <v>0.13855496048927299</v>
      </c>
      <c r="AA71">
        <v>0.11446572095155701</v>
      </c>
      <c r="AB71">
        <v>0.112596720457077</v>
      </c>
      <c r="AC71">
        <v>0.104044526815414</v>
      </c>
      <c r="AD71">
        <v>1.04529038071632E-2</v>
      </c>
      <c r="AE71">
        <v>0.25650411844253501</v>
      </c>
      <c r="AF71">
        <v>0.226647242903709</v>
      </c>
      <c r="AG71">
        <v>0.22510652244091001</v>
      </c>
      <c r="AH71">
        <v>0.204419955611228</v>
      </c>
      <c r="AI71">
        <v>1.5343225561082301E-2</v>
      </c>
      <c r="AJ71">
        <v>0.15992556512355799</v>
      </c>
      <c r="AK71">
        <v>0.14207860827445901</v>
      </c>
      <c r="AL71">
        <v>0.144753158092498</v>
      </c>
      <c r="AM71">
        <v>0.118056148290634</v>
      </c>
      <c r="AN71">
        <v>1.1070495471358299E-2</v>
      </c>
      <c r="AO71" t="s">
        <v>1018</v>
      </c>
    </row>
    <row r="72" spans="1:41" x14ac:dyDescent="0.25">
      <c r="A72" t="s">
        <v>47</v>
      </c>
      <c r="B72">
        <v>1194</v>
      </c>
      <c r="C72">
        <v>-70.412122999999994</v>
      </c>
      <c r="D72" t="s">
        <v>42</v>
      </c>
      <c r="E72">
        <v>2014</v>
      </c>
      <c r="F72">
        <v>0.16082875430583901</v>
      </c>
      <c r="G72">
        <v>0.15750165283679901</v>
      </c>
      <c r="H72">
        <v>0.15754799544811199</v>
      </c>
      <c r="I72">
        <v>0.15516129136085499</v>
      </c>
      <c r="J72">
        <v>2.0325814839452501E-3</v>
      </c>
      <c r="K72">
        <v>0.16894568502902901</v>
      </c>
      <c r="L72">
        <v>0.152884811162948</v>
      </c>
      <c r="M72">
        <v>0.14943443238735199</v>
      </c>
      <c r="N72">
        <v>0.135832995176315</v>
      </c>
      <c r="O72">
        <v>1.12939635291695E-2</v>
      </c>
      <c r="P72">
        <v>0.30342715978622398</v>
      </c>
      <c r="Q72">
        <v>0.24250331521034199</v>
      </c>
      <c r="R72">
        <v>0.24013483524322499</v>
      </c>
      <c r="S72">
        <v>0.15741577744483901</v>
      </c>
      <c r="T72">
        <v>4.5252032577991402E-2</v>
      </c>
      <c r="U72">
        <v>0.27207878232002197</v>
      </c>
      <c r="V72">
        <v>0.25481903553009</v>
      </c>
      <c r="W72">
        <v>0.25208941102027799</v>
      </c>
      <c r="X72">
        <v>0.23945671319961501</v>
      </c>
      <c r="Y72">
        <v>1.0010102763772E-2</v>
      </c>
      <c r="Z72">
        <v>0.17432148754596699</v>
      </c>
      <c r="AA72">
        <v>0.155548021197319</v>
      </c>
      <c r="AB72">
        <v>0.155182525515556</v>
      </c>
      <c r="AC72">
        <v>0.139694958925247</v>
      </c>
      <c r="AD72">
        <v>1.2276390567421899E-2</v>
      </c>
      <c r="AE72">
        <v>0.277417242527008</v>
      </c>
      <c r="AF72">
        <v>0.262301445007324</v>
      </c>
      <c r="AG72">
        <v>0.26227161288261402</v>
      </c>
      <c r="AH72">
        <v>0.24806821346282901</v>
      </c>
      <c r="AI72">
        <v>9.0927695855498297E-3</v>
      </c>
      <c r="AJ72">
        <v>0.20586201548576299</v>
      </c>
      <c r="AK72">
        <v>0.188422486186027</v>
      </c>
      <c r="AL72">
        <v>0.19065617024898501</v>
      </c>
      <c r="AM72">
        <v>0.17049939930438901</v>
      </c>
      <c r="AN72">
        <v>1.37724364176392E-2</v>
      </c>
      <c r="AO72" t="s">
        <v>1019</v>
      </c>
    </row>
    <row r="73" spans="1:41" x14ac:dyDescent="0.25">
      <c r="A73" t="s">
        <v>47</v>
      </c>
      <c r="B73">
        <v>1594</v>
      </c>
      <c r="C73">
        <v>-70.413985280000006</v>
      </c>
      <c r="D73" t="s">
        <v>57</v>
      </c>
      <c r="E73">
        <v>2014</v>
      </c>
      <c r="F73">
        <v>0.15230657160282099</v>
      </c>
      <c r="G73">
        <v>0.13057105243205999</v>
      </c>
      <c r="H73">
        <v>0.12869919836521099</v>
      </c>
      <c r="I73">
        <v>0.119783349335193</v>
      </c>
      <c r="J73">
        <v>1.0672826319932899E-2</v>
      </c>
      <c r="K73">
        <v>0.140001371502876</v>
      </c>
      <c r="L73">
        <v>0.12674391269683799</v>
      </c>
      <c r="M73">
        <v>0.12746880948543499</v>
      </c>
      <c r="N73">
        <v>0.11259438842534999</v>
      </c>
      <c r="O73">
        <v>9.3327667564153602E-3</v>
      </c>
      <c r="P73">
        <v>0.33293047547340299</v>
      </c>
      <c r="Q73">
        <v>0.27885603904724099</v>
      </c>
      <c r="R73">
        <v>0.280161052942276</v>
      </c>
      <c r="S73">
        <v>0.20315510034561099</v>
      </c>
      <c r="T73">
        <v>3.6315545439720098E-2</v>
      </c>
      <c r="U73">
        <v>0.26464605331420898</v>
      </c>
      <c r="V73">
        <v>0.23679645359516099</v>
      </c>
      <c r="W73">
        <v>0.23495027422904899</v>
      </c>
      <c r="X73">
        <v>0.21377311646938299</v>
      </c>
      <c r="Y73">
        <v>1.8822334706783201E-2</v>
      </c>
      <c r="Z73">
        <v>0.149363458156585</v>
      </c>
      <c r="AA73">
        <v>0.133526906371116</v>
      </c>
      <c r="AB73">
        <v>0.13375957310199699</v>
      </c>
      <c r="AC73">
        <v>0.11630263179540599</v>
      </c>
      <c r="AD73">
        <v>1.18404207751154E-2</v>
      </c>
      <c r="AE73">
        <v>0.26041558384895303</v>
      </c>
      <c r="AF73">
        <v>0.23032757639884899</v>
      </c>
      <c r="AG73">
        <v>0.23290407657623199</v>
      </c>
      <c r="AH73">
        <v>0.20113781094551</v>
      </c>
      <c r="AI73">
        <v>2.3032438009977299E-2</v>
      </c>
      <c r="AJ73">
        <v>0.18499726057052601</v>
      </c>
      <c r="AK73">
        <v>0.159025013446807</v>
      </c>
      <c r="AL73">
        <v>0.15456421673297799</v>
      </c>
      <c r="AM73">
        <v>0.13407531380653301</v>
      </c>
      <c r="AN73">
        <v>1.92481186240911E-2</v>
      </c>
      <c r="AO73" t="s">
        <v>1021</v>
      </c>
    </row>
    <row r="74" spans="1:41" x14ac:dyDescent="0.25">
      <c r="A74" t="s">
        <v>47</v>
      </c>
      <c r="B74">
        <v>1596</v>
      </c>
      <c r="C74">
        <v>-70.421753150000001</v>
      </c>
      <c r="D74" t="s">
        <v>57</v>
      </c>
      <c r="E74">
        <v>2014</v>
      </c>
      <c r="F74">
        <v>0.15153796970844199</v>
      </c>
      <c r="G74">
        <v>0.12606285512447299</v>
      </c>
      <c r="H74">
        <v>0.12406492233276301</v>
      </c>
      <c r="I74">
        <v>0.100951023399829</v>
      </c>
      <c r="J74">
        <v>1.54910581186413E-2</v>
      </c>
      <c r="K74">
        <v>0.15609697997569999</v>
      </c>
      <c r="L74">
        <v>0.13277265429496701</v>
      </c>
      <c r="M74">
        <v>0.13822913169860801</v>
      </c>
      <c r="N74">
        <v>8.6857870221138E-2</v>
      </c>
      <c r="O74">
        <v>2.1241987124085399E-2</v>
      </c>
      <c r="P74">
        <v>0.33980652689933699</v>
      </c>
      <c r="Q74">
        <v>0.25685179233550998</v>
      </c>
      <c r="R74">
        <v>0.23413997888565</v>
      </c>
      <c r="S74">
        <v>0.18013013899326299</v>
      </c>
      <c r="T74">
        <v>6.3696809113025596E-2</v>
      </c>
      <c r="U74">
        <v>0.32356837391853299</v>
      </c>
      <c r="V74">
        <v>0.27317005395889199</v>
      </c>
      <c r="W74">
        <v>0.27732369303703303</v>
      </c>
      <c r="X74">
        <v>0.150493890047073</v>
      </c>
      <c r="Y74">
        <v>4.94743064045906E-2</v>
      </c>
      <c r="Z74">
        <v>0.21091301739215801</v>
      </c>
      <c r="AA74">
        <v>0.16360150277614499</v>
      </c>
      <c r="AB74">
        <v>0.17868995666503901</v>
      </c>
      <c r="AC74">
        <v>8.1449024379253304E-2</v>
      </c>
      <c r="AD74">
        <v>3.9756789803504902E-2</v>
      </c>
      <c r="AE74">
        <v>0.43359181284904402</v>
      </c>
      <c r="AF74">
        <v>0.32680457830428999</v>
      </c>
      <c r="AG74">
        <v>0.37173709273338301</v>
      </c>
      <c r="AH74">
        <v>0.13320399820804499</v>
      </c>
      <c r="AI74">
        <v>9.2107482254505102E-2</v>
      </c>
      <c r="AJ74">
        <v>0.29286137223243702</v>
      </c>
      <c r="AK74">
        <v>0.207368999719619</v>
      </c>
      <c r="AL74">
        <v>0.24363245069980599</v>
      </c>
      <c r="AM74">
        <v>6.8273104727268205E-2</v>
      </c>
      <c r="AN74">
        <v>7.3958843946456895E-2</v>
      </c>
      <c r="AO74" t="s">
        <v>1023</v>
      </c>
    </row>
    <row r="75" spans="1:41" x14ac:dyDescent="0.25">
      <c r="A75" t="s">
        <v>47</v>
      </c>
      <c r="B75">
        <v>1685</v>
      </c>
      <c r="C75">
        <v>-73.835341170000007</v>
      </c>
      <c r="D75" t="s">
        <v>57</v>
      </c>
      <c r="E75">
        <v>2015</v>
      </c>
      <c r="F75">
        <v>0.16038052737712799</v>
      </c>
      <c r="G75">
        <v>0.153441026806831</v>
      </c>
      <c r="H75">
        <v>0.153441026806831</v>
      </c>
      <c r="I75">
        <v>0.14650154113769501</v>
      </c>
      <c r="J75">
        <v>6.9394973106682301E-3</v>
      </c>
      <c r="K75">
        <v>0.15313336253166199</v>
      </c>
      <c r="L75">
        <v>0.14308713376522</v>
      </c>
      <c r="M75">
        <v>0.14308713376522</v>
      </c>
      <c r="N75">
        <v>0.13304091989993999</v>
      </c>
      <c r="O75">
        <v>1.00462222471833E-2</v>
      </c>
      <c r="P75">
        <v>0.15175805985927501</v>
      </c>
      <c r="Q75">
        <v>0.14805428683757699</v>
      </c>
      <c r="R75">
        <v>0.14805428683757699</v>
      </c>
      <c r="S75">
        <v>0.14435051381587899</v>
      </c>
      <c r="T75">
        <v>3.7037730216979898E-3</v>
      </c>
      <c r="U75">
        <v>0.20185421407222701</v>
      </c>
      <c r="V75">
        <v>0.19335752725601099</v>
      </c>
      <c r="W75">
        <v>0.19335752725601099</v>
      </c>
      <c r="X75">
        <v>0.184860825538635</v>
      </c>
      <c r="Y75">
        <v>8.4966951981186797E-3</v>
      </c>
      <c r="Z75">
        <v>0.148660749197006</v>
      </c>
      <c r="AA75">
        <v>0.14344209432601901</v>
      </c>
      <c r="AB75">
        <v>0.14344209432601901</v>
      </c>
      <c r="AC75">
        <v>0.13822343945503199</v>
      </c>
      <c r="AD75">
        <v>5.21865114569664E-3</v>
      </c>
      <c r="AE75">
        <v>0.226326674222946</v>
      </c>
      <c r="AF75">
        <v>0.22327251732349301</v>
      </c>
      <c r="AG75">
        <v>0.22327251732349301</v>
      </c>
      <c r="AH75">
        <v>0.220218360424041</v>
      </c>
      <c r="AI75">
        <v>3.0541573651134898E-3</v>
      </c>
      <c r="AJ75">
        <v>0.19476757943630199</v>
      </c>
      <c r="AK75">
        <v>0.185040548443794</v>
      </c>
      <c r="AL75">
        <v>0.185040548443794</v>
      </c>
      <c r="AM75">
        <v>0.17531353235244701</v>
      </c>
      <c r="AN75">
        <v>9.7270188853144594E-3</v>
      </c>
      <c r="AO75" t="s">
        <v>1061</v>
      </c>
    </row>
    <row r="76" spans="1:41" x14ac:dyDescent="0.25">
      <c r="A76" t="s">
        <v>47</v>
      </c>
      <c r="B76">
        <v>1184</v>
      </c>
      <c r="C76">
        <v>-73.700119999999998</v>
      </c>
      <c r="D76" t="s">
        <v>42</v>
      </c>
      <c r="E76">
        <v>2015</v>
      </c>
      <c r="F76">
        <v>0.145718619227409</v>
      </c>
      <c r="G76">
        <v>0.144310057163238</v>
      </c>
      <c r="H76">
        <v>0.144310057163238</v>
      </c>
      <c r="I76">
        <v>0.14290149509906699</v>
      </c>
      <c r="J76">
        <v>1.4085624134168001E-3</v>
      </c>
      <c r="K76">
        <v>0.12973971664905501</v>
      </c>
      <c r="L76">
        <v>0.12827739119529699</v>
      </c>
      <c r="M76">
        <v>0.12827739119529699</v>
      </c>
      <c r="N76">
        <v>0.1268150806427</v>
      </c>
      <c r="O76">
        <v>1.46232289262115E-3</v>
      </c>
      <c r="P76">
        <v>0.30101174116134599</v>
      </c>
      <c r="Q76">
        <v>0.29122161865234297</v>
      </c>
      <c r="R76">
        <v>0.29122161865234297</v>
      </c>
      <c r="S76">
        <v>0.28143152594566301</v>
      </c>
      <c r="T76">
        <v>9.79010760784149E-3</v>
      </c>
      <c r="U76">
        <v>0.230665042996406</v>
      </c>
      <c r="V76">
        <v>0.226388394832611</v>
      </c>
      <c r="W76">
        <v>0.226388394832611</v>
      </c>
      <c r="X76">
        <v>0.222111746668815</v>
      </c>
      <c r="Y76">
        <v>4.2766444385051701E-3</v>
      </c>
      <c r="Z76">
        <v>0.12455016374588</v>
      </c>
      <c r="AA76">
        <v>0.124239228665828</v>
      </c>
      <c r="AB76">
        <v>0.124239228665828</v>
      </c>
      <c r="AC76">
        <v>0.12392828613519601</v>
      </c>
      <c r="AD76" s="2">
        <v>3.1093999859876898E-4</v>
      </c>
      <c r="AE76">
        <v>0.24271833896636899</v>
      </c>
      <c r="AF76">
        <v>0.24183683097362499</v>
      </c>
      <c r="AG76">
        <v>0.24183683097362499</v>
      </c>
      <c r="AH76">
        <v>0.24095530807971899</v>
      </c>
      <c r="AI76" s="2">
        <v>8.8151701493188695E-4</v>
      </c>
      <c r="AJ76">
        <v>0.18436761200428001</v>
      </c>
      <c r="AK76">
        <v>0.18340802192687899</v>
      </c>
      <c r="AL76">
        <v>0.18340802192687899</v>
      </c>
      <c r="AM76">
        <v>0.18244843184947901</v>
      </c>
      <c r="AN76" s="2">
        <v>9.5959636382758596E-4</v>
      </c>
      <c r="AO76" t="s">
        <v>1063</v>
      </c>
    </row>
    <row r="77" spans="1:41" x14ac:dyDescent="0.25">
      <c r="A77" t="s">
        <v>47</v>
      </c>
      <c r="B77">
        <v>1167</v>
      </c>
      <c r="C77">
        <v>-73.771857999999995</v>
      </c>
      <c r="D77" t="s">
        <v>42</v>
      </c>
      <c r="E77">
        <v>2015</v>
      </c>
      <c r="F77">
        <v>0.154047846794128</v>
      </c>
      <c r="G77">
        <v>0.14365890622138899</v>
      </c>
      <c r="H77">
        <v>0.14747054874897</v>
      </c>
      <c r="I77">
        <v>0.122660838067531</v>
      </c>
      <c r="J77">
        <v>9.81098972260952E-3</v>
      </c>
      <c r="K77">
        <v>0.14395397901535001</v>
      </c>
      <c r="L77">
        <v>0.129354953765869</v>
      </c>
      <c r="M77">
        <v>0.13263858854770599</v>
      </c>
      <c r="N77">
        <v>9.9363140761852195E-2</v>
      </c>
      <c r="O77">
        <v>1.28747737035155E-2</v>
      </c>
      <c r="P77">
        <v>0.17513743042945801</v>
      </c>
      <c r="Q77">
        <v>0.15241692960262199</v>
      </c>
      <c r="R77">
        <v>0.16200420260429299</v>
      </c>
      <c r="S77">
        <v>0.109354265034198</v>
      </c>
      <c r="T77">
        <v>2.1478492766618701E-2</v>
      </c>
      <c r="U77">
        <v>0.20242676138877799</v>
      </c>
      <c r="V77">
        <v>0.17493751645088099</v>
      </c>
      <c r="W77">
        <v>0.17960962653160001</v>
      </c>
      <c r="X77">
        <v>0.107942841947078</v>
      </c>
      <c r="Y77">
        <v>2.7687383815646099E-2</v>
      </c>
      <c r="Z77">
        <v>0.145056903362274</v>
      </c>
      <c r="AA77">
        <v>0.12798711657524101</v>
      </c>
      <c r="AB77">
        <v>0.13225948810577301</v>
      </c>
      <c r="AC77">
        <v>8.6661979556083596E-2</v>
      </c>
      <c r="AD77">
        <v>1.6894774511456399E-2</v>
      </c>
      <c r="AE77">
        <v>0.23474729061126701</v>
      </c>
      <c r="AF77">
        <v>0.208822056651115</v>
      </c>
      <c r="AG77">
        <v>0.217094525694847</v>
      </c>
      <c r="AH77">
        <v>0.11291490495204901</v>
      </c>
      <c r="AI77">
        <v>3.7369538098573601E-2</v>
      </c>
      <c r="AJ77">
        <v>0.19823203980922699</v>
      </c>
      <c r="AK77">
        <v>0.1708255559206</v>
      </c>
      <c r="AL77">
        <v>0.18240168690681399</v>
      </c>
      <c r="AM77">
        <v>7.8881606459617601E-2</v>
      </c>
      <c r="AN77">
        <v>3.6398641765117597E-2</v>
      </c>
      <c r="AO77" t="s">
        <v>1065</v>
      </c>
    </row>
    <row r="78" spans="1:41" x14ac:dyDescent="0.25">
      <c r="A78" t="s">
        <v>47</v>
      </c>
      <c r="B78">
        <v>1119</v>
      </c>
      <c r="C78">
        <v>-73.553839999999994</v>
      </c>
      <c r="D78" t="s">
        <v>42</v>
      </c>
      <c r="E78">
        <v>2015</v>
      </c>
      <c r="F78">
        <v>0.14746356010437001</v>
      </c>
      <c r="G78">
        <v>0.136046051979064</v>
      </c>
      <c r="H78">
        <v>0.13834433257579801</v>
      </c>
      <c r="I78">
        <v>0.12003202736377699</v>
      </c>
      <c r="J78">
        <v>1.1084540747106001E-2</v>
      </c>
      <c r="K78">
        <v>0.138509631156921</v>
      </c>
      <c r="L78">
        <v>0.121304914355278</v>
      </c>
      <c r="M78">
        <v>0.126740992069244</v>
      </c>
      <c r="N78">
        <v>9.3228064477443695E-2</v>
      </c>
      <c r="O78">
        <v>1.7334504052996601E-2</v>
      </c>
      <c r="P78">
        <v>0.24784660339355399</v>
      </c>
      <c r="Q78">
        <v>0.22131042182445501</v>
      </c>
      <c r="R78">
        <v>0.217949509620666</v>
      </c>
      <c r="S78">
        <v>0.20149606466293299</v>
      </c>
      <c r="T78">
        <v>1.7795570194721201E-2</v>
      </c>
      <c r="U78">
        <v>0.20688052475452401</v>
      </c>
      <c r="V78">
        <v>0.17502991855144501</v>
      </c>
      <c r="W78">
        <v>0.18904133141040799</v>
      </c>
      <c r="X78">
        <v>0.11515650153159999</v>
      </c>
      <c r="Y78">
        <v>3.5693258047103799E-2</v>
      </c>
      <c r="Z78">
        <v>0.130430147051811</v>
      </c>
      <c r="AA78">
        <v>0.111269086599349</v>
      </c>
      <c r="AB78">
        <v>0.11968077719211501</v>
      </c>
      <c r="AC78">
        <v>7.5284637510776506E-2</v>
      </c>
      <c r="AD78">
        <v>2.1528560668230001E-2</v>
      </c>
      <c r="AE78">
        <v>0.242755517363548</v>
      </c>
      <c r="AF78">
        <v>0.207781702280044</v>
      </c>
      <c r="AG78">
        <v>0.239913135766983</v>
      </c>
      <c r="AH78">
        <v>0.10854498296976001</v>
      </c>
      <c r="AI78">
        <v>5.7322084903716999E-2</v>
      </c>
      <c r="AJ78">
        <v>0.21504990756511599</v>
      </c>
      <c r="AK78">
        <v>0.17791019380092599</v>
      </c>
      <c r="AL78">
        <v>0.20987309515476199</v>
      </c>
      <c r="AM78">
        <v>7.6844699680805206E-2</v>
      </c>
      <c r="AN78">
        <v>5.8411438018083503E-2</v>
      </c>
      <c r="AO78" t="s">
        <v>1067</v>
      </c>
    </row>
    <row r="79" spans="1:41" x14ac:dyDescent="0.25">
      <c r="A79" t="s">
        <v>47</v>
      </c>
      <c r="B79">
        <v>1679</v>
      </c>
      <c r="C79">
        <v>-73.651453950000004</v>
      </c>
      <c r="D79" t="s">
        <v>57</v>
      </c>
      <c r="E79">
        <v>2015</v>
      </c>
      <c r="F79">
        <v>0.146860256791114</v>
      </c>
      <c r="G79">
        <v>0.12721906602382599</v>
      </c>
      <c r="H79">
        <v>0.13079947233200001</v>
      </c>
      <c r="I79">
        <v>0.102893479168415</v>
      </c>
      <c r="J79">
        <v>1.2953550554811901E-2</v>
      </c>
      <c r="K79">
        <v>0.12649935483932401</v>
      </c>
      <c r="L79">
        <v>0.111073248088359</v>
      </c>
      <c r="M79">
        <v>0.115272536873817</v>
      </c>
      <c r="N79">
        <v>8.0490484833717305E-2</v>
      </c>
      <c r="O79">
        <v>1.4054255560040399E-2</v>
      </c>
      <c r="P79">
        <v>0.22388544678687999</v>
      </c>
      <c r="Q79">
        <v>0.198822110891342</v>
      </c>
      <c r="R79">
        <v>0.190795972943305</v>
      </c>
      <c r="S79">
        <v>0.181221038103103</v>
      </c>
      <c r="T79">
        <v>1.6728842630982399E-2</v>
      </c>
      <c r="U79">
        <v>0.20871685445308599</v>
      </c>
      <c r="V79">
        <v>0.18020318448543499</v>
      </c>
      <c r="W79">
        <v>0.183346807956695</v>
      </c>
      <c r="X79">
        <v>0.12301827222108799</v>
      </c>
      <c r="Y79">
        <v>2.6053790003061201E-2</v>
      </c>
      <c r="Z79">
        <v>0.13836622238159099</v>
      </c>
      <c r="AA79">
        <v>0.120571911334991</v>
      </c>
      <c r="AB79">
        <v>0.12628208100795699</v>
      </c>
      <c r="AC79">
        <v>7.9076670110225594E-2</v>
      </c>
      <c r="AD79">
        <v>1.79287418723106E-2</v>
      </c>
      <c r="AE79">
        <v>0.28447946906089699</v>
      </c>
      <c r="AF79">
        <v>0.24647605419158899</v>
      </c>
      <c r="AG79">
        <v>0.25910559296607899</v>
      </c>
      <c r="AH79">
        <v>0.17174448072910301</v>
      </c>
      <c r="AI79">
        <v>3.39842289686203E-2</v>
      </c>
      <c r="AJ79">
        <v>0.22350712120532901</v>
      </c>
      <c r="AK79">
        <v>0.187738642096519</v>
      </c>
      <c r="AL79">
        <v>0.19524978101253501</v>
      </c>
      <c r="AM79">
        <v>0.12678577005863101</v>
      </c>
      <c r="AN79">
        <v>2.9795613139867699E-2</v>
      </c>
      <c r="AO79" t="s">
        <v>1070</v>
      </c>
    </row>
    <row r="80" spans="1:41" x14ac:dyDescent="0.25">
      <c r="A80" t="s">
        <v>47</v>
      </c>
      <c r="B80">
        <v>1715</v>
      </c>
      <c r="C80">
        <v>-72.885098889999995</v>
      </c>
      <c r="D80" t="s">
        <v>57</v>
      </c>
      <c r="E80">
        <v>2015</v>
      </c>
      <c r="F80">
        <v>0.16777227818965901</v>
      </c>
      <c r="G80">
        <v>0.15873613953590299</v>
      </c>
      <c r="H80">
        <v>0.15873613953590299</v>
      </c>
      <c r="I80">
        <v>0.14970000088214799</v>
      </c>
      <c r="J80">
        <v>9.0361433103680593E-3</v>
      </c>
      <c r="K80">
        <v>0.17920841276645599</v>
      </c>
      <c r="L80">
        <v>0.164631992578506</v>
      </c>
      <c r="M80">
        <v>0.164631992578506</v>
      </c>
      <c r="N80">
        <v>0.150055572390556</v>
      </c>
      <c r="O80">
        <v>1.45764220505952E-2</v>
      </c>
      <c r="P80">
        <v>0.23911678791046101</v>
      </c>
      <c r="Q80">
        <v>0.21048954129219</v>
      </c>
      <c r="R80">
        <v>0.21048954129219</v>
      </c>
      <c r="S80">
        <v>0.18186229467391901</v>
      </c>
      <c r="T80">
        <v>2.8627246618270801E-2</v>
      </c>
      <c r="U80">
        <v>0.289184540510177</v>
      </c>
      <c r="V80">
        <v>0.27726781368255599</v>
      </c>
      <c r="W80">
        <v>0.27726781368255599</v>
      </c>
      <c r="X80">
        <v>0.26535108685493403</v>
      </c>
      <c r="Y80">
        <v>1.1916721239686E-2</v>
      </c>
      <c r="Z80">
        <v>0.200186416506767</v>
      </c>
      <c r="AA80">
        <v>0.181563004851341</v>
      </c>
      <c r="AB80">
        <v>0.181563004851341</v>
      </c>
      <c r="AC80">
        <v>0.162939608097076</v>
      </c>
      <c r="AD80">
        <v>1.8623406067490501E-2</v>
      </c>
      <c r="AE80">
        <v>0.387137770652771</v>
      </c>
      <c r="AF80">
        <v>0.36613106727600098</v>
      </c>
      <c r="AG80">
        <v>0.36613106727600098</v>
      </c>
      <c r="AH80">
        <v>0.34512439370155301</v>
      </c>
      <c r="AI80">
        <v>2.1006697788834499E-2</v>
      </c>
      <c r="AJ80">
        <v>0.31112587451934798</v>
      </c>
      <c r="AK80">
        <v>0.28843328356742798</v>
      </c>
      <c r="AL80">
        <v>0.28843328356742798</v>
      </c>
      <c r="AM80">
        <v>0.26574069261550898</v>
      </c>
      <c r="AN80">
        <v>2.2692587226629202E-2</v>
      </c>
      <c r="AO80" t="s">
        <v>1079</v>
      </c>
    </row>
    <row r="81" spans="1:41" x14ac:dyDescent="0.25">
      <c r="A81" t="s">
        <v>47</v>
      </c>
      <c r="B81">
        <v>1195</v>
      </c>
      <c r="C81">
        <v>-72.891596000000007</v>
      </c>
      <c r="D81" t="s">
        <v>42</v>
      </c>
      <c r="E81">
        <v>2015</v>
      </c>
      <c r="F81">
        <v>0.14760248363018</v>
      </c>
      <c r="G81">
        <v>0.13759040832519501</v>
      </c>
      <c r="H81">
        <v>0.13975341618060999</v>
      </c>
      <c r="I81">
        <v>0.12325234711170099</v>
      </c>
      <c r="J81">
        <v>9.4264810904860497E-3</v>
      </c>
      <c r="K81">
        <v>0.155074417591094</v>
      </c>
      <c r="L81">
        <v>0.13566160202026301</v>
      </c>
      <c r="M81">
        <v>0.13181476294994299</v>
      </c>
      <c r="N81">
        <v>0.12394247949123301</v>
      </c>
      <c r="O81">
        <v>1.1723901145160099E-2</v>
      </c>
      <c r="P81">
        <v>0.40153256058692899</v>
      </c>
      <c r="Q81">
        <v>0.28987094759941101</v>
      </c>
      <c r="R81">
        <v>0.275079876184463</v>
      </c>
      <c r="S81">
        <v>0.20779150724411</v>
      </c>
      <c r="T81">
        <v>7.3861666023731204E-2</v>
      </c>
      <c r="U81">
        <v>0.288406431674957</v>
      </c>
      <c r="V81">
        <v>0.25674641132354697</v>
      </c>
      <c r="W81">
        <v>0.26975831389427102</v>
      </c>
      <c r="X81">
        <v>0.199062645435333</v>
      </c>
      <c r="Y81">
        <v>3.4308694303035701E-2</v>
      </c>
      <c r="Z81">
        <v>0.175989925861358</v>
      </c>
      <c r="AA81">
        <v>0.14099492132663699</v>
      </c>
      <c r="AB81">
        <v>0.135445967316627</v>
      </c>
      <c r="AC81">
        <v>0.11709784716367699</v>
      </c>
      <c r="AD81">
        <v>2.1822512149810701E-2</v>
      </c>
      <c r="AE81">
        <v>0.35335409641265803</v>
      </c>
      <c r="AF81">
        <v>0.29615658521652199</v>
      </c>
      <c r="AG81">
        <v>0.31074151396751398</v>
      </c>
      <c r="AH81">
        <v>0.20978920161723999</v>
      </c>
      <c r="AI81">
        <v>5.3440466523170402E-2</v>
      </c>
      <c r="AJ81">
        <v>0.25158607959747298</v>
      </c>
      <c r="AK81">
        <v>0.19764764606952601</v>
      </c>
      <c r="AL81">
        <v>0.203917846083641</v>
      </c>
      <c r="AM81">
        <v>0.131168812513351</v>
      </c>
      <c r="AN81">
        <v>4.3570466339588103E-2</v>
      </c>
      <c r="AO81" t="s">
        <v>1080</v>
      </c>
    </row>
    <row r="82" spans="1:41" x14ac:dyDescent="0.25">
      <c r="A82" t="s">
        <v>47</v>
      </c>
      <c r="B82">
        <v>1168</v>
      </c>
      <c r="C82">
        <v>-72.893035999999995</v>
      </c>
      <c r="D82" t="s">
        <v>42</v>
      </c>
      <c r="E82">
        <v>2015</v>
      </c>
      <c r="F82">
        <v>0.15690873563289601</v>
      </c>
      <c r="G82">
        <v>0.13618499040603599</v>
      </c>
      <c r="H82">
        <v>0.130162358283996</v>
      </c>
      <c r="I82">
        <v>0.124949648976325</v>
      </c>
      <c r="J82">
        <v>1.12842917442321E-2</v>
      </c>
      <c r="K82">
        <v>0.14301812648773099</v>
      </c>
      <c r="L82">
        <v>0.132948368787765</v>
      </c>
      <c r="M82">
        <v>0.131546095013618</v>
      </c>
      <c r="N82">
        <v>0.12541814148426</v>
      </c>
      <c r="O82">
        <v>5.8719716034829599E-3</v>
      </c>
      <c r="P82">
        <v>0.313759446144104</v>
      </c>
      <c r="Q82">
        <v>0.301205843687057</v>
      </c>
      <c r="R82">
        <v>0.29910776019096302</v>
      </c>
      <c r="S82">
        <v>0.29365342855453402</v>
      </c>
      <c r="T82">
        <v>6.8197082728147498E-3</v>
      </c>
      <c r="U82">
        <v>0.267221748828887</v>
      </c>
      <c r="V82">
        <v>0.25839713215827897</v>
      </c>
      <c r="W82">
        <v>0.25923898816108698</v>
      </c>
      <c r="X82">
        <v>0.24416908621788</v>
      </c>
      <c r="Y82">
        <v>8.3776488900184597E-3</v>
      </c>
      <c r="Z82">
        <v>0.14531068503856601</v>
      </c>
      <c r="AA82">
        <v>0.13878937065601299</v>
      </c>
      <c r="AB82">
        <v>0.139864146709442</v>
      </c>
      <c r="AC82">
        <v>0.132170855998992</v>
      </c>
      <c r="AD82">
        <v>5.2471673116087896E-3</v>
      </c>
      <c r="AE82">
        <v>0.29823765158653198</v>
      </c>
      <c r="AF82">
        <v>0.27650061249732899</v>
      </c>
      <c r="AG82">
        <v>0.27567973732948298</v>
      </c>
      <c r="AH82">
        <v>0.25969550013542098</v>
      </c>
      <c r="AI82">
        <v>1.2563561089336799E-2</v>
      </c>
      <c r="AJ82">
        <v>0.21295739710330899</v>
      </c>
      <c r="AK82">
        <v>0.198540464043617</v>
      </c>
      <c r="AL82">
        <v>0.20583489537239</v>
      </c>
      <c r="AM82">
        <v>0.16904671490192399</v>
      </c>
      <c r="AN82">
        <v>1.59693621098995E-2</v>
      </c>
      <c r="AO82" t="s">
        <v>1081</v>
      </c>
    </row>
    <row r="83" spans="1:41" x14ac:dyDescent="0.25">
      <c r="A83" t="s">
        <v>47</v>
      </c>
      <c r="B83">
        <v>1712</v>
      </c>
      <c r="C83">
        <v>-72.896917920000007</v>
      </c>
      <c r="D83" t="s">
        <v>57</v>
      </c>
      <c r="E83">
        <v>2015</v>
      </c>
      <c r="F83">
        <v>0.14154024422168701</v>
      </c>
      <c r="G83">
        <v>0.127813264727592</v>
      </c>
      <c r="H83">
        <v>0.12535689771175301</v>
      </c>
      <c r="I83">
        <v>0.117088548839092</v>
      </c>
      <c r="J83">
        <v>8.3491029217839206E-3</v>
      </c>
      <c r="K83">
        <v>0.132027491927146</v>
      </c>
      <c r="L83">
        <v>0.121238306164741</v>
      </c>
      <c r="M83">
        <v>0.119721867144107</v>
      </c>
      <c r="N83">
        <v>0.11208018660545301</v>
      </c>
      <c r="O83">
        <v>7.0785456337034702E-3</v>
      </c>
      <c r="P83">
        <v>0.39928001165389998</v>
      </c>
      <c r="Q83">
        <v>0.32890665531158397</v>
      </c>
      <c r="R83">
        <v>0.319490045309066</v>
      </c>
      <c r="S83">
        <v>0.28094881772994901</v>
      </c>
      <c r="T83">
        <v>3.8589842617511701E-2</v>
      </c>
      <c r="U83">
        <v>0.25607565045356701</v>
      </c>
      <c r="V83">
        <v>0.225497156381607</v>
      </c>
      <c r="W83">
        <v>0.21494895219802801</v>
      </c>
      <c r="X83">
        <v>0.20426301658153501</v>
      </c>
      <c r="Y83">
        <v>1.9860815256833999E-2</v>
      </c>
      <c r="Z83">
        <v>0.12455016374588</v>
      </c>
      <c r="AA83">
        <v>0.11355919390916799</v>
      </c>
      <c r="AB83">
        <v>0.10993494093418101</v>
      </c>
      <c r="AC83">
        <v>0.10391949862241701</v>
      </c>
      <c r="AD83">
        <v>7.7535812743008102E-3</v>
      </c>
      <c r="AE83">
        <v>0.30283644795417702</v>
      </c>
      <c r="AF83">
        <v>0.28352957963943398</v>
      </c>
      <c r="AG83">
        <v>0.28377389907836897</v>
      </c>
      <c r="AH83">
        <v>0.26682761311531</v>
      </c>
      <c r="AI83">
        <v>1.4006349258124801E-2</v>
      </c>
      <c r="AJ83">
        <v>0.22472329437732599</v>
      </c>
      <c r="AK83">
        <v>0.209703743457794</v>
      </c>
      <c r="AL83">
        <v>0.20479768514633101</v>
      </c>
      <c r="AM83">
        <v>0.199598804116249</v>
      </c>
      <c r="AN83">
        <v>9.7744492813944799E-3</v>
      </c>
      <c r="AO83" t="s">
        <v>1082</v>
      </c>
    </row>
    <row r="84" spans="1:41" x14ac:dyDescent="0.25">
      <c r="A84" t="s">
        <v>47</v>
      </c>
      <c r="B84">
        <v>1135</v>
      </c>
      <c r="C84">
        <v>-72.898171000000005</v>
      </c>
      <c r="D84" t="s">
        <v>42</v>
      </c>
      <c r="E84">
        <v>2015</v>
      </c>
      <c r="F84">
        <v>0.17748337984085</v>
      </c>
      <c r="G84">
        <v>0.166779890656471</v>
      </c>
      <c r="H84">
        <v>0.17441867291927299</v>
      </c>
      <c r="I84">
        <v>0.14079880714416501</v>
      </c>
      <c r="J84">
        <v>1.51827344670891E-2</v>
      </c>
      <c r="K84">
        <v>0.18193209171295099</v>
      </c>
      <c r="L84">
        <v>0.16874329745769501</v>
      </c>
      <c r="M84">
        <v>0.17459076642990101</v>
      </c>
      <c r="N84">
        <v>0.14385958015918701</v>
      </c>
      <c r="O84">
        <v>1.4956471510231399E-2</v>
      </c>
      <c r="P84">
        <v>0.25228384137153598</v>
      </c>
      <c r="Q84">
        <v>0.21932035684585499</v>
      </c>
      <c r="R84">
        <v>0.21120488643646201</v>
      </c>
      <c r="S84">
        <v>0.20258784294128401</v>
      </c>
      <c r="T84">
        <v>1.9461918622255301E-2</v>
      </c>
      <c r="U84">
        <v>0.29590478539466802</v>
      </c>
      <c r="V84">
        <v>0.27965247631072998</v>
      </c>
      <c r="W84">
        <v>0.27941393852233798</v>
      </c>
      <c r="X84">
        <v>0.263877183198928</v>
      </c>
      <c r="Y84">
        <v>1.31816631183028E-2</v>
      </c>
      <c r="Z84">
        <v>0.196208596229553</v>
      </c>
      <c r="AA84">
        <v>0.17940765619277901</v>
      </c>
      <c r="AB84">
        <v>0.18193283677101099</v>
      </c>
      <c r="AC84">
        <v>0.15755632519721899</v>
      </c>
      <c r="AD84">
        <v>1.43586788326501E-2</v>
      </c>
      <c r="AE84">
        <v>0.35004401206970198</v>
      </c>
      <c r="AF84">
        <v>0.32593029737472501</v>
      </c>
      <c r="AG84">
        <v>0.32099065184593201</v>
      </c>
      <c r="AH84">
        <v>0.31169581413268999</v>
      </c>
      <c r="AI84">
        <v>1.44307501614093E-2</v>
      </c>
      <c r="AJ84">
        <v>0.27064678072929299</v>
      </c>
      <c r="AK84">
        <v>0.24487127363681699</v>
      </c>
      <c r="AL84">
        <v>0.239500641822814</v>
      </c>
      <c r="AM84">
        <v>0.22983705997466999</v>
      </c>
      <c r="AN84">
        <v>1.6141649335622701E-2</v>
      </c>
      <c r="AO84" t="s">
        <v>1083</v>
      </c>
    </row>
    <row r="85" spans="1:41" x14ac:dyDescent="0.25">
      <c r="A85" t="s">
        <v>47</v>
      </c>
      <c r="B85">
        <v>1706</v>
      </c>
      <c r="C85">
        <v>-72.541702549999997</v>
      </c>
      <c r="D85" t="s">
        <v>57</v>
      </c>
      <c r="E85">
        <v>2015</v>
      </c>
      <c r="F85">
        <v>0.15554991364479001</v>
      </c>
      <c r="G85">
        <v>0.138177335262298</v>
      </c>
      <c r="H85">
        <v>0.132705733180046</v>
      </c>
      <c r="I85">
        <v>0.12864638864993999</v>
      </c>
      <c r="J85">
        <v>1.01571986451745E-2</v>
      </c>
      <c r="K85">
        <v>0.14636196196079199</v>
      </c>
      <c r="L85">
        <v>0.12797574698924999</v>
      </c>
      <c r="M85">
        <v>0.121676780283451</v>
      </c>
      <c r="N85">
        <v>0.115814998745918</v>
      </c>
      <c r="O85">
        <v>1.1075247079133901E-2</v>
      </c>
      <c r="P85">
        <v>0.337280362844467</v>
      </c>
      <c r="Q85">
        <v>0.27669110894203103</v>
      </c>
      <c r="R85">
        <v>0.29083144664764399</v>
      </c>
      <c r="S85">
        <v>0.20173677802085799</v>
      </c>
      <c r="T85">
        <v>4.5056689530610997E-2</v>
      </c>
      <c r="U85">
        <v>0.24758371710777199</v>
      </c>
      <c r="V85">
        <v>0.224373653531074</v>
      </c>
      <c r="W85">
        <v>0.23465630412101701</v>
      </c>
      <c r="X85">
        <v>0.166965201497077</v>
      </c>
      <c r="Y85">
        <v>2.4512385949492399E-2</v>
      </c>
      <c r="Z85">
        <v>0.14809815585613201</v>
      </c>
      <c r="AA85">
        <v>0.12670107185840601</v>
      </c>
      <c r="AB85">
        <v>0.121815755963325</v>
      </c>
      <c r="AC85">
        <v>0.11090796440839699</v>
      </c>
      <c r="AD85">
        <v>1.2574269436299799E-2</v>
      </c>
      <c r="AE85">
        <v>0.27437621355056702</v>
      </c>
      <c r="AF85">
        <v>0.244931280612945</v>
      </c>
      <c r="AG85">
        <v>0.25122886896133401</v>
      </c>
      <c r="AH85">
        <v>0.16916117072105399</v>
      </c>
      <c r="AI85">
        <v>3.1572937965392997E-2</v>
      </c>
      <c r="AJ85">
        <v>0.207243472337722</v>
      </c>
      <c r="AK85">
        <v>0.18234337866306299</v>
      </c>
      <c r="AL85">
        <v>0.19009016454219799</v>
      </c>
      <c r="AM85">
        <v>0.11391220986843099</v>
      </c>
      <c r="AN85">
        <v>2.80001666396856E-2</v>
      </c>
      <c r="AO85" t="s">
        <v>1084</v>
      </c>
    </row>
    <row r="86" spans="1:41" x14ac:dyDescent="0.25">
      <c r="A86" t="s">
        <v>47</v>
      </c>
      <c r="B86">
        <v>1657</v>
      </c>
      <c r="C86">
        <v>-71.963717560000006</v>
      </c>
      <c r="D86" t="s">
        <v>57</v>
      </c>
      <c r="E86">
        <v>2016</v>
      </c>
      <c r="F86">
        <v>0.16498324275016699</v>
      </c>
      <c r="G86">
        <v>0.16097006201743999</v>
      </c>
      <c r="H86">
        <v>0.16097006201743999</v>
      </c>
      <c r="I86">
        <v>0.156956881284713</v>
      </c>
      <c r="J86">
        <v>4.0131863206624898E-3</v>
      </c>
      <c r="K86">
        <v>0.15671500563621499</v>
      </c>
      <c r="L86">
        <v>0.155688256025314</v>
      </c>
      <c r="M86">
        <v>0.155688256025314</v>
      </c>
      <c r="N86">
        <v>0.15466152131557401</v>
      </c>
      <c r="O86">
        <v>1.02673948276788E-3</v>
      </c>
      <c r="P86">
        <v>0.296117693185806</v>
      </c>
      <c r="Q86">
        <v>0.28334712982177701</v>
      </c>
      <c r="R86">
        <v>0.28334712982177701</v>
      </c>
      <c r="S86">
        <v>0.27057653665542603</v>
      </c>
      <c r="T86">
        <v>1.27705782651901E-2</v>
      </c>
      <c r="U86">
        <v>0.29260581731796198</v>
      </c>
      <c r="V86">
        <v>0.289216607809066</v>
      </c>
      <c r="W86">
        <v>0.289216607809066</v>
      </c>
      <c r="X86">
        <v>0.28582742810249301</v>
      </c>
      <c r="Y86">
        <v>3.3891915809363101E-3</v>
      </c>
      <c r="Z86">
        <v>0.164090260863304</v>
      </c>
      <c r="AA86">
        <v>0.16149781644344299</v>
      </c>
      <c r="AB86">
        <v>0.16149781644344299</v>
      </c>
      <c r="AC86">
        <v>0.15890537202358199</v>
      </c>
      <c r="AD86">
        <v>2.59244698099792E-3</v>
      </c>
      <c r="AE86">
        <v>0.32672032713889998</v>
      </c>
      <c r="AF86">
        <v>0.32377806305885298</v>
      </c>
      <c r="AG86">
        <v>0.32377806305885298</v>
      </c>
      <c r="AH86">
        <v>0.32083579897880499</v>
      </c>
      <c r="AI86">
        <v>2.94226570986211E-3</v>
      </c>
      <c r="AJ86">
        <v>0.236287981271743</v>
      </c>
      <c r="AK86">
        <v>0.230569288134574</v>
      </c>
      <c r="AL86">
        <v>0.230569288134574</v>
      </c>
      <c r="AM86">
        <v>0.22485058009624401</v>
      </c>
      <c r="AN86">
        <v>5.7187024503946304E-3</v>
      </c>
      <c r="AO86" t="s">
        <v>1105</v>
      </c>
    </row>
    <row r="87" spans="1:41" x14ac:dyDescent="0.25">
      <c r="A87" t="s">
        <v>47</v>
      </c>
      <c r="B87">
        <v>1130</v>
      </c>
      <c r="C87">
        <v>-73.313961000000006</v>
      </c>
      <c r="D87" t="s">
        <v>42</v>
      </c>
      <c r="E87">
        <v>2016</v>
      </c>
      <c r="F87">
        <v>0.127771541476249</v>
      </c>
      <c r="G87">
        <v>0.112118765711784</v>
      </c>
      <c r="H87">
        <v>0.11174988001585</v>
      </c>
      <c r="I87">
        <v>9.6949227154254899E-2</v>
      </c>
      <c r="J87">
        <v>8.2317693158984098E-3</v>
      </c>
      <c r="K87">
        <v>0.118814766407012</v>
      </c>
      <c r="L87">
        <v>0.106486909091472</v>
      </c>
      <c r="M87">
        <v>0.109046317636966</v>
      </c>
      <c r="N87">
        <v>8.6934737861156394E-2</v>
      </c>
      <c r="O87">
        <v>9.2117032036185195E-3</v>
      </c>
      <c r="P87">
        <v>0.62670725584030096</v>
      </c>
      <c r="Q87">
        <v>0.52447658777236905</v>
      </c>
      <c r="R87">
        <v>0.530245661735534</v>
      </c>
      <c r="S87">
        <v>0.43492364883422802</v>
      </c>
      <c r="T87">
        <v>5.8222118765115703E-2</v>
      </c>
      <c r="U87">
        <v>0.35370999574661199</v>
      </c>
      <c r="V87">
        <v>0.316984772682189</v>
      </c>
      <c r="W87">
        <v>0.32016104459762501</v>
      </c>
      <c r="X87">
        <v>0.268948704004287</v>
      </c>
      <c r="Y87">
        <v>2.3820586502552001E-2</v>
      </c>
      <c r="Z87">
        <v>0.116483904421329</v>
      </c>
      <c r="AA87">
        <v>9.8821751773357294E-2</v>
      </c>
      <c r="AB87">
        <v>9.9806107580661704E-2</v>
      </c>
      <c r="AC87">
        <v>7.1809843182563698E-2</v>
      </c>
      <c r="AD87">
        <v>1.31022296845912E-2</v>
      </c>
      <c r="AE87">
        <v>0.23205269873142201</v>
      </c>
      <c r="AF87">
        <v>0.21004658937454199</v>
      </c>
      <c r="AG87">
        <v>0.21284253895282701</v>
      </c>
      <c r="AH87">
        <v>0.17253477871417999</v>
      </c>
      <c r="AI87">
        <v>1.6124811023473701E-2</v>
      </c>
      <c r="AJ87">
        <v>0.13761530816555001</v>
      </c>
      <c r="AK87">
        <v>0.11396216601133299</v>
      </c>
      <c r="AL87">
        <v>0.108253717422485</v>
      </c>
      <c r="AM87">
        <v>7.7718235552310902E-2</v>
      </c>
      <c r="AN87">
        <v>1.73060093075037E-2</v>
      </c>
      <c r="AO87" t="s">
        <v>1110</v>
      </c>
    </row>
    <row r="88" spans="1:41" x14ac:dyDescent="0.25">
      <c r="A88" t="s">
        <v>47</v>
      </c>
      <c r="B88">
        <v>1151</v>
      </c>
      <c r="C88">
        <v>-73.174492999999998</v>
      </c>
      <c r="D88" t="s">
        <v>42</v>
      </c>
      <c r="E88">
        <v>2016</v>
      </c>
      <c r="F88">
        <v>0.14192512631416301</v>
      </c>
      <c r="G88">
        <v>0.12502333521842901</v>
      </c>
      <c r="H88">
        <v>0.12526385486125899</v>
      </c>
      <c r="I88">
        <v>0.105185002088546</v>
      </c>
      <c r="J88">
        <v>1.3096192851662599E-2</v>
      </c>
      <c r="K88">
        <v>0.13851957023143699</v>
      </c>
      <c r="L88">
        <v>0.110375382006168</v>
      </c>
      <c r="M88">
        <v>0.11326337605714699</v>
      </c>
      <c r="N88">
        <v>7.0708438754081698E-2</v>
      </c>
      <c r="O88">
        <v>2.3406172171235001E-2</v>
      </c>
      <c r="P88">
        <v>0.32397508621215798</v>
      </c>
      <c r="Q88">
        <v>0.24591535329818701</v>
      </c>
      <c r="R88">
        <v>0.26219710707664401</v>
      </c>
      <c r="S88">
        <v>0.135902479290962</v>
      </c>
      <c r="T88">
        <v>6.1505246907472597E-2</v>
      </c>
      <c r="U88">
        <v>0.23262733221053999</v>
      </c>
      <c r="V88">
        <v>0.16998238861560799</v>
      </c>
      <c r="W88">
        <v>0.18343192338943401</v>
      </c>
      <c r="X88">
        <v>6.5148591995239202E-2</v>
      </c>
      <c r="Y88">
        <v>5.5977959185838699E-2</v>
      </c>
      <c r="Z88">
        <v>0.134696960449218</v>
      </c>
      <c r="AA88">
        <v>9.9857509136199896E-2</v>
      </c>
      <c r="AB88">
        <v>0.10722303390502901</v>
      </c>
      <c r="AC88">
        <v>4.9559481441974598E-2</v>
      </c>
      <c r="AD88">
        <v>2.9125191271305001E-2</v>
      </c>
      <c r="AE88">
        <v>0.21084772050380701</v>
      </c>
      <c r="AF88">
        <v>0.149115175008773</v>
      </c>
      <c r="AG88">
        <v>0.17339415848255099</v>
      </c>
      <c r="AH88">
        <v>3.7301748991012497E-2</v>
      </c>
      <c r="AI88">
        <v>5.9720389544963802E-2</v>
      </c>
      <c r="AJ88">
        <v>0.169201239943504</v>
      </c>
      <c r="AK88">
        <v>0.10203327238559699</v>
      </c>
      <c r="AL88">
        <v>0.116081871092319</v>
      </c>
      <c r="AM88">
        <v>2.0418811589479401E-2</v>
      </c>
      <c r="AN88">
        <v>4.85774278640747E-2</v>
      </c>
      <c r="AO88" t="s">
        <v>1118</v>
      </c>
    </row>
    <row r="89" spans="1:41" x14ac:dyDescent="0.25">
      <c r="A89" t="s">
        <v>47</v>
      </c>
      <c r="B89">
        <v>1178</v>
      </c>
      <c r="C89">
        <v>-73.340656999999993</v>
      </c>
      <c r="D89" t="s">
        <v>42</v>
      </c>
      <c r="E89">
        <v>2016</v>
      </c>
      <c r="F89">
        <v>0.133427694439888</v>
      </c>
      <c r="G89">
        <v>0.123274743556976</v>
      </c>
      <c r="H89">
        <v>0.12316768616437899</v>
      </c>
      <c r="I89">
        <v>0.11333591490983901</v>
      </c>
      <c r="J89">
        <v>8.45504365861415E-3</v>
      </c>
      <c r="K89">
        <v>0.121594570577144</v>
      </c>
      <c r="L89">
        <v>0.10918410122394499</v>
      </c>
      <c r="M89">
        <v>0.10682871937751701</v>
      </c>
      <c r="N89">
        <v>0.101484395563602</v>
      </c>
      <c r="O89">
        <v>8.3630820736289007E-3</v>
      </c>
      <c r="P89">
        <v>0.408874601125717</v>
      </c>
      <c r="Q89">
        <v>0.30953699350357</v>
      </c>
      <c r="R89">
        <v>0.300519049167633</v>
      </c>
      <c r="S89">
        <v>0.228235349059104</v>
      </c>
      <c r="T89">
        <v>7.8111030161380698E-2</v>
      </c>
      <c r="U89">
        <v>0.214252814650535</v>
      </c>
      <c r="V89">
        <v>0.19300137460231701</v>
      </c>
      <c r="W89">
        <v>0.190620332956314</v>
      </c>
      <c r="X89">
        <v>0.17651200294494601</v>
      </c>
      <c r="Y89">
        <v>1.3758540153503401E-2</v>
      </c>
      <c r="Z89">
        <v>0.121876217424869</v>
      </c>
      <c r="AA89">
        <v>0.10198175907135</v>
      </c>
      <c r="AB89">
        <v>9.9245466291904394E-2</v>
      </c>
      <c r="AC89">
        <v>8.7559878826141302E-2</v>
      </c>
      <c r="AD89">
        <v>1.40857212245464E-2</v>
      </c>
      <c r="AE89">
        <v>0.196628928184509</v>
      </c>
      <c r="AF89">
        <v>0.16033075749874101</v>
      </c>
      <c r="AG89">
        <v>0.15833604335784901</v>
      </c>
      <c r="AH89">
        <v>0.128022015094757</v>
      </c>
      <c r="AI89">
        <v>2.5254026055335999E-2</v>
      </c>
      <c r="AJ89">
        <v>0.15181697905063599</v>
      </c>
      <c r="AK89">
        <v>0.106839507818222</v>
      </c>
      <c r="AL89">
        <v>0.10004819184541699</v>
      </c>
      <c r="AM89">
        <v>7.5444683432578999E-2</v>
      </c>
      <c r="AN89">
        <v>2.9522897675633399E-2</v>
      </c>
      <c r="AO89" t="s">
        <v>1120</v>
      </c>
    </row>
    <row r="90" spans="1:41" x14ac:dyDescent="0.25">
      <c r="A90" t="s">
        <v>47</v>
      </c>
      <c r="B90">
        <v>1134</v>
      </c>
      <c r="C90">
        <v>-72.762280000000004</v>
      </c>
      <c r="D90" t="s">
        <v>42</v>
      </c>
      <c r="E90">
        <v>2016</v>
      </c>
      <c r="F90">
        <v>0.11701255291700299</v>
      </c>
      <c r="G90">
        <v>9.8128713667392703E-2</v>
      </c>
      <c r="H90">
        <v>9.8588101565837805E-2</v>
      </c>
      <c r="I90">
        <v>7.8696109354496002E-2</v>
      </c>
      <c r="J90">
        <v>1.1947466060519199E-2</v>
      </c>
      <c r="K90">
        <v>9.8985649645328494E-2</v>
      </c>
      <c r="L90">
        <v>8.4386706352233803E-2</v>
      </c>
      <c r="M90">
        <v>8.7219230830669403E-2</v>
      </c>
      <c r="N90">
        <v>6.6923767328262301E-2</v>
      </c>
      <c r="O90">
        <v>1.11706340685486E-2</v>
      </c>
      <c r="P90">
        <v>0.783444583415985</v>
      </c>
      <c r="Q90">
        <v>0.67753559350967396</v>
      </c>
      <c r="R90">
        <v>0.67927348613739003</v>
      </c>
      <c r="S90">
        <v>0.54173755645751898</v>
      </c>
      <c r="T90">
        <v>7.9861983656883198E-2</v>
      </c>
      <c r="U90">
        <v>0.43111535906791598</v>
      </c>
      <c r="V90">
        <v>0.338971227407455</v>
      </c>
      <c r="W90">
        <v>0.33549180626869202</v>
      </c>
      <c r="X90">
        <v>0.276274234056472</v>
      </c>
      <c r="Y90">
        <v>4.2311850935220698E-2</v>
      </c>
      <c r="Z90">
        <v>8.9642293751239693E-2</v>
      </c>
      <c r="AA90">
        <v>6.4407810568809495E-2</v>
      </c>
      <c r="AB90">
        <v>6.3270680606365204E-2</v>
      </c>
      <c r="AC90">
        <v>4.5609913766384097E-2</v>
      </c>
      <c r="AD90">
        <v>1.4177706092596E-2</v>
      </c>
      <c r="AE90">
        <v>0.19977536797523399</v>
      </c>
      <c r="AF90">
        <v>0.17031106352806</v>
      </c>
      <c r="AG90">
        <v>0.17490302026271801</v>
      </c>
      <c r="AH90">
        <v>0.12869027256965601</v>
      </c>
      <c r="AI90">
        <v>2.1252905949950201E-2</v>
      </c>
      <c r="AJ90">
        <v>9.0819597244262695E-2</v>
      </c>
      <c r="AK90">
        <v>7.0035800337791401E-2</v>
      </c>
      <c r="AL90">
        <v>7.3873765766620594E-2</v>
      </c>
      <c r="AM90">
        <v>5.02978712320327E-2</v>
      </c>
      <c r="AN90">
        <v>1.29113439470529E-2</v>
      </c>
      <c r="AO90" t="s">
        <v>1125</v>
      </c>
    </row>
    <row r="91" spans="1:41" x14ac:dyDescent="0.25">
      <c r="A91" t="s">
        <v>47</v>
      </c>
      <c r="B91">
        <v>1623</v>
      </c>
      <c r="C91">
        <v>-74.355652739999996</v>
      </c>
      <c r="D91" t="s">
        <v>57</v>
      </c>
      <c r="E91">
        <v>2016</v>
      </c>
      <c r="F91">
        <v>0.163896143436431</v>
      </c>
      <c r="G91">
        <v>0.15178248286247201</v>
      </c>
      <c r="H91">
        <v>0.16020715236663799</v>
      </c>
      <c r="I91">
        <v>0.11393857747316299</v>
      </c>
      <c r="J91">
        <v>1.9040100276470101E-2</v>
      </c>
      <c r="K91">
        <v>0.15672537684440599</v>
      </c>
      <c r="L91">
        <v>0.14396707713603901</v>
      </c>
      <c r="M91">
        <v>0.15109650790691301</v>
      </c>
      <c r="N91">
        <v>0.109264120459556</v>
      </c>
      <c r="O91">
        <v>1.7484935000538802E-2</v>
      </c>
      <c r="P91">
        <v>0.61680841445922796</v>
      </c>
      <c r="Q91">
        <v>0.22297358512878401</v>
      </c>
      <c r="R91">
        <v>0.13598439097404399</v>
      </c>
      <c r="S91">
        <v>0.103198781609535</v>
      </c>
      <c r="T91">
        <v>0.19787922501564001</v>
      </c>
      <c r="U91">
        <v>0.36077383160591098</v>
      </c>
      <c r="V91">
        <v>0.23455032706260601</v>
      </c>
      <c r="W91">
        <v>0.20620135962963099</v>
      </c>
      <c r="X91">
        <v>0.18730629980564101</v>
      </c>
      <c r="Y91">
        <v>6.3685044646263095E-2</v>
      </c>
      <c r="Z91">
        <v>0.16762313246726901</v>
      </c>
      <c r="AA91">
        <v>0.14345917105674699</v>
      </c>
      <c r="AB91">
        <v>0.15600483119487699</v>
      </c>
      <c r="AC91">
        <v>8.5505180060863495E-2</v>
      </c>
      <c r="AD91">
        <v>2.94445604085922E-2</v>
      </c>
      <c r="AE91">
        <v>0.26989722251892001</v>
      </c>
      <c r="AF91">
        <v>0.24697305262088701</v>
      </c>
      <c r="AG91">
        <v>0.23972094058990401</v>
      </c>
      <c r="AH91">
        <v>0.23425930738449</v>
      </c>
      <c r="AI91">
        <v>1.3253317214548499E-2</v>
      </c>
      <c r="AJ91">
        <v>0.23228135704994199</v>
      </c>
      <c r="AK91">
        <v>0.185790404677391</v>
      </c>
      <c r="AL91">
        <v>0.19746990501880601</v>
      </c>
      <c r="AM91">
        <v>9.8357677459716797E-2</v>
      </c>
      <c r="AN91">
        <v>4.55924347043037E-2</v>
      </c>
      <c r="AO91" t="s">
        <v>1129</v>
      </c>
    </row>
    <row r="92" spans="1:41" x14ac:dyDescent="0.25">
      <c r="A92" t="s">
        <v>47</v>
      </c>
      <c r="B92">
        <v>1721</v>
      </c>
      <c r="C92">
        <v>-73.792139430000006</v>
      </c>
      <c r="D92" t="s">
        <v>57</v>
      </c>
      <c r="E92">
        <v>2016</v>
      </c>
      <c r="F92">
        <v>0.16913002729415799</v>
      </c>
      <c r="G92">
        <v>0.14709591865539501</v>
      </c>
      <c r="H92">
        <v>0.15755520761013</v>
      </c>
      <c r="I92">
        <v>8.7531335651874501E-2</v>
      </c>
      <c r="J92">
        <v>2.78079379349946E-2</v>
      </c>
      <c r="K92">
        <v>0.16793878376483901</v>
      </c>
      <c r="L92">
        <v>0.13908618688583299</v>
      </c>
      <c r="M92">
        <v>0.14889991283416701</v>
      </c>
      <c r="N92">
        <v>7.3158152401447296E-2</v>
      </c>
      <c r="O92">
        <v>3.1486276537179898E-2</v>
      </c>
      <c r="P92">
        <v>0.65638202428817705</v>
      </c>
      <c r="Q92">
        <v>0.32038849592208801</v>
      </c>
      <c r="R92">
        <v>0.26848447322845398</v>
      </c>
      <c r="S92">
        <v>0.214904144406318</v>
      </c>
      <c r="T92">
        <v>0.15225331485271401</v>
      </c>
      <c r="U92">
        <v>0.297452181577682</v>
      </c>
      <c r="V92">
        <v>0.25782802700996399</v>
      </c>
      <c r="W92">
        <v>0.25247296690940801</v>
      </c>
      <c r="X92">
        <v>0.23372602462768499</v>
      </c>
      <c r="Y92">
        <v>2.1054180338978701E-2</v>
      </c>
      <c r="Z92">
        <v>0.16791895031928999</v>
      </c>
      <c r="AA92">
        <v>0.136225745081901</v>
      </c>
      <c r="AB92">
        <v>0.14914062619209201</v>
      </c>
      <c r="AC92">
        <v>5.6016970425844102E-2</v>
      </c>
      <c r="AD92">
        <v>3.8144685328006703E-2</v>
      </c>
      <c r="AE92">
        <v>0.29886263608932401</v>
      </c>
      <c r="AF92">
        <v>0.250628471374511</v>
      </c>
      <c r="AG92">
        <v>0.26454219222068698</v>
      </c>
      <c r="AH92">
        <v>0.14469109475612599</v>
      </c>
      <c r="AI92">
        <v>5.1016706973314202E-2</v>
      </c>
      <c r="AJ92">
        <v>0.24323430657386699</v>
      </c>
      <c r="AK92">
        <v>0.18745881319046001</v>
      </c>
      <c r="AL92">
        <v>0.20680274069309201</v>
      </c>
      <c r="AM92">
        <v>6.24022744596004E-2</v>
      </c>
      <c r="AN92">
        <v>5.9953045099973602E-2</v>
      </c>
      <c r="AO92" t="s">
        <v>1131</v>
      </c>
    </row>
    <row r="93" spans="1:41" x14ac:dyDescent="0.25">
      <c r="A93" t="s">
        <v>47</v>
      </c>
      <c r="B93">
        <v>1720</v>
      </c>
      <c r="C93">
        <v>-73.793939010000003</v>
      </c>
      <c r="D93" t="s">
        <v>57</v>
      </c>
      <c r="E93">
        <v>2016</v>
      </c>
      <c r="F93">
        <v>0.16159245371818501</v>
      </c>
      <c r="G93">
        <v>0.13240854442119501</v>
      </c>
      <c r="H93">
        <v>0.13710817694663999</v>
      </c>
      <c r="I93">
        <v>9.6375696361064897E-2</v>
      </c>
      <c r="J93">
        <v>1.9959086552262299E-2</v>
      </c>
      <c r="K93">
        <v>0.14664131402969299</v>
      </c>
      <c r="L93">
        <v>0.123145401477813</v>
      </c>
      <c r="M93">
        <v>0.12714621424674899</v>
      </c>
      <c r="N93">
        <v>8.5105597972869804E-2</v>
      </c>
      <c r="O93">
        <v>1.8663642928004199E-2</v>
      </c>
      <c r="P93">
        <v>0.61959230899810702</v>
      </c>
      <c r="Q93">
        <v>0.32839715480804399</v>
      </c>
      <c r="R93">
        <v>0.31400883197784402</v>
      </c>
      <c r="S93">
        <v>0.19424352049827501</v>
      </c>
      <c r="T93">
        <v>0.127791047096252</v>
      </c>
      <c r="U93">
        <v>0.34653621912002502</v>
      </c>
      <c r="V93">
        <v>0.28159609436988797</v>
      </c>
      <c r="W93">
        <v>0.28171381354331898</v>
      </c>
      <c r="X93">
        <v>0.239823758602142</v>
      </c>
      <c r="Y93">
        <v>3.05609200149774E-2</v>
      </c>
      <c r="Z93">
        <v>0.19092099368572199</v>
      </c>
      <c r="AA93">
        <v>0.14612534642219499</v>
      </c>
      <c r="AB93">
        <v>0.150366470217704</v>
      </c>
      <c r="AC93">
        <v>6.2509521842002799E-2</v>
      </c>
      <c r="AD93">
        <v>3.9306674152612603E-2</v>
      </c>
      <c r="AE93">
        <v>0.36988231539726202</v>
      </c>
      <c r="AF93">
        <v>0.282510995864868</v>
      </c>
      <c r="AG93">
        <v>0.30209943652152998</v>
      </c>
      <c r="AH93">
        <v>0.177629023790359</v>
      </c>
      <c r="AI93">
        <v>6.0679819434881203E-2</v>
      </c>
      <c r="AJ93">
        <v>0.29892641305923401</v>
      </c>
      <c r="AK93">
        <v>0.205431044101715</v>
      </c>
      <c r="AL93">
        <v>0.23637230694293901</v>
      </c>
      <c r="AM93">
        <v>7.98335000872612E-2</v>
      </c>
      <c r="AN93">
        <v>6.7244529724121094E-2</v>
      </c>
      <c r="AO93" t="s">
        <v>1132</v>
      </c>
    </row>
    <row r="94" spans="1:41" x14ac:dyDescent="0.25">
      <c r="A94" t="s">
        <v>47</v>
      </c>
      <c r="B94">
        <v>1692</v>
      </c>
      <c r="C94">
        <v>-73.705436349999999</v>
      </c>
      <c r="D94" t="s">
        <v>57</v>
      </c>
      <c r="E94">
        <v>2016</v>
      </c>
      <c r="F94">
        <v>0.141780465841293</v>
      </c>
      <c r="G94">
        <v>0.128446996212005</v>
      </c>
      <c r="H94">
        <v>0.135994642972946</v>
      </c>
      <c r="I94">
        <v>0.107565872371196</v>
      </c>
      <c r="J94">
        <v>1.49529231712222E-2</v>
      </c>
      <c r="K94">
        <v>0.13052260875701899</v>
      </c>
      <c r="L94">
        <v>0.11585734784603099</v>
      </c>
      <c r="M94">
        <v>0.12590637803077601</v>
      </c>
      <c r="N94">
        <v>9.1143056750297505E-2</v>
      </c>
      <c r="O94">
        <v>1.7576964572072001E-2</v>
      </c>
      <c r="P94">
        <v>0.37228554487228299</v>
      </c>
      <c r="Q94">
        <v>0.31849309802055298</v>
      </c>
      <c r="R94">
        <v>0.29992091655731201</v>
      </c>
      <c r="S94">
        <v>0.28327283263206399</v>
      </c>
      <c r="T94">
        <v>3.86394448578357E-2</v>
      </c>
      <c r="U94">
        <v>0.22240918874740601</v>
      </c>
      <c r="V94">
        <v>0.20066110789775801</v>
      </c>
      <c r="W94">
        <v>0.21259701251983601</v>
      </c>
      <c r="X94">
        <v>0.16697712242603299</v>
      </c>
      <c r="Y94">
        <v>2.41526793688535E-2</v>
      </c>
      <c r="Z94">
        <v>0.11977960914373301</v>
      </c>
      <c r="AA94">
        <v>0.10496578365564301</v>
      </c>
      <c r="AB94">
        <v>0.118738628923892</v>
      </c>
      <c r="AC94">
        <v>7.6379112899303395E-2</v>
      </c>
      <c r="AD94">
        <v>2.0218295976519501E-2</v>
      </c>
      <c r="AE94">
        <v>0.21583952009677801</v>
      </c>
      <c r="AF94">
        <v>0.19151467084884599</v>
      </c>
      <c r="AG94">
        <v>0.21326901018619501</v>
      </c>
      <c r="AH94">
        <v>0.14543549716472601</v>
      </c>
      <c r="AI94">
        <v>3.2599795609712601E-2</v>
      </c>
      <c r="AJ94">
        <v>0.14202299714088401</v>
      </c>
      <c r="AK94">
        <v>0.123082369565963</v>
      </c>
      <c r="AL94">
        <v>0.13055938482284499</v>
      </c>
      <c r="AM94">
        <v>9.6664726734161294E-2</v>
      </c>
      <c r="AN94">
        <v>1.9257422536611501E-2</v>
      </c>
      <c r="AO94" t="s">
        <v>1133</v>
      </c>
    </row>
    <row r="95" spans="1:41" x14ac:dyDescent="0.25">
      <c r="A95" t="s">
        <v>47</v>
      </c>
      <c r="B95">
        <v>1694</v>
      </c>
      <c r="C95">
        <v>-73.708788699999999</v>
      </c>
      <c r="D95" t="s">
        <v>57</v>
      </c>
      <c r="E95">
        <v>2016</v>
      </c>
      <c r="F95">
        <v>0.14623096585273701</v>
      </c>
      <c r="G95">
        <v>0.130786642432212</v>
      </c>
      <c r="H95">
        <v>0.130786642432212</v>
      </c>
      <c r="I95">
        <v>0.115342311561107</v>
      </c>
      <c r="J95">
        <v>1.54443299397826E-2</v>
      </c>
      <c r="K95">
        <v>0.13325034081935799</v>
      </c>
      <c r="L95">
        <v>0.112279757857322</v>
      </c>
      <c r="M95">
        <v>0.112279757857322</v>
      </c>
      <c r="N95">
        <v>9.1309167444705894E-2</v>
      </c>
      <c r="O95">
        <v>2.0970590412616699E-2</v>
      </c>
      <c r="P95">
        <v>0.28010258078575101</v>
      </c>
      <c r="Q95">
        <v>0.26965689659118602</v>
      </c>
      <c r="R95">
        <v>0.26965689659118602</v>
      </c>
      <c r="S95">
        <v>0.25921121239662098</v>
      </c>
      <c r="T95">
        <v>1.04456841945648E-2</v>
      </c>
      <c r="U95">
        <v>0.22406543791294001</v>
      </c>
      <c r="V95">
        <v>0.17819687724113401</v>
      </c>
      <c r="W95">
        <v>0.17819687724113401</v>
      </c>
      <c r="X95">
        <v>0.132328301668167</v>
      </c>
      <c r="Y95">
        <v>4.5868571847677203E-2</v>
      </c>
      <c r="Z95">
        <v>0.12600876390933899</v>
      </c>
      <c r="AA95">
        <v>0.101928479969501</v>
      </c>
      <c r="AB95">
        <v>0.101928479969501</v>
      </c>
      <c r="AC95">
        <v>7.7848196029663003E-2</v>
      </c>
      <c r="AD95">
        <v>2.4080280214548101E-2</v>
      </c>
      <c r="AE95">
        <v>0.227050140500068</v>
      </c>
      <c r="AF95">
        <v>0.18193455040454801</v>
      </c>
      <c r="AG95">
        <v>0.18193455040454801</v>
      </c>
      <c r="AH95">
        <v>0.13681896030902799</v>
      </c>
      <c r="AI95">
        <v>4.5115590095519999E-2</v>
      </c>
      <c r="AJ95">
        <v>0.17707785964012099</v>
      </c>
      <c r="AK95">
        <v>0.138495072722435</v>
      </c>
      <c r="AL95">
        <v>0.138495072722435</v>
      </c>
      <c r="AM95">
        <v>9.9912285804748494E-2</v>
      </c>
      <c r="AN95">
        <v>3.8582783192396101E-2</v>
      </c>
      <c r="AO95" t="s">
        <v>1134</v>
      </c>
    </row>
    <row r="96" spans="1:41" x14ac:dyDescent="0.25">
      <c r="A96" t="s">
        <v>47</v>
      </c>
      <c r="B96">
        <v>1714</v>
      </c>
      <c r="C96">
        <v>-73.723007640000006</v>
      </c>
      <c r="D96" t="s">
        <v>57</v>
      </c>
      <c r="E96">
        <v>2016</v>
      </c>
      <c r="F96">
        <v>0.170836806297302</v>
      </c>
      <c r="G96">
        <v>0.170836806297302</v>
      </c>
      <c r="H96">
        <v>0.170836806297302</v>
      </c>
      <c r="I96">
        <v>0.170836806297302</v>
      </c>
      <c r="J96">
        <v>0</v>
      </c>
      <c r="K96">
        <v>0.170631468296051</v>
      </c>
      <c r="L96">
        <v>0.170631468296051</v>
      </c>
      <c r="M96">
        <v>0.170631468296051</v>
      </c>
      <c r="N96">
        <v>0.170631468296051</v>
      </c>
      <c r="O96">
        <v>0</v>
      </c>
      <c r="P96">
        <v>0.18165883421897799</v>
      </c>
      <c r="Q96">
        <v>0.18165883421897799</v>
      </c>
      <c r="R96">
        <v>0.18165883421897799</v>
      </c>
      <c r="S96">
        <v>0.18165883421897799</v>
      </c>
      <c r="T96">
        <v>0</v>
      </c>
      <c r="U96">
        <v>0.25519663095474199</v>
      </c>
      <c r="V96">
        <v>0.25519663095474199</v>
      </c>
      <c r="W96">
        <v>0.25519663095474199</v>
      </c>
      <c r="X96">
        <v>0.25519663095474199</v>
      </c>
      <c r="Y96">
        <v>0</v>
      </c>
      <c r="Z96">
        <v>0.176732823252677</v>
      </c>
      <c r="AA96">
        <v>0.176732823252677</v>
      </c>
      <c r="AB96">
        <v>0.176732823252677</v>
      </c>
      <c r="AC96">
        <v>0.176732823252677</v>
      </c>
      <c r="AD96">
        <v>0</v>
      </c>
      <c r="AE96">
        <v>0.28826743364334101</v>
      </c>
      <c r="AF96">
        <v>0.28826743364334101</v>
      </c>
      <c r="AG96">
        <v>0.28826743364334101</v>
      </c>
      <c r="AH96">
        <v>0.28826743364334101</v>
      </c>
      <c r="AI96">
        <v>0</v>
      </c>
      <c r="AJ96">
        <v>0.23374770581722201</v>
      </c>
      <c r="AK96">
        <v>0.23374770581722201</v>
      </c>
      <c r="AL96">
        <v>0.23374770581722201</v>
      </c>
      <c r="AM96">
        <v>0.23374770581722201</v>
      </c>
      <c r="AN96">
        <v>0</v>
      </c>
      <c r="AO96" t="s">
        <v>1135</v>
      </c>
    </row>
    <row r="97" spans="1:41" x14ac:dyDescent="0.25">
      <c r="A97" t="s">
        <v>47</v>
      </c>
      <c r="B97">
        <v>1717</v>
      </c>
      <c r="C97">
        <v>-73.721992029999996</v>
      </c>
      <c r="D97" t="s">
        <v>57</v>
      </c>
      <c r="E97">
        <v>2016</v>
      </c>
      <c r="F97">
        <v>0.15507897734642001</v>
      </c>
      <c r="G97">
        <v>0.13571311533451</v>
      </c>
      <c r="H97">
        <v>0.15104566514491999</v>
      </c>
      <c r="I97">
        <v>0.101014681160449</v>
      </c>
      <c r="J97">
        <v>2.4590680375695201E-2</v>
      </c>
      <c r="K97">
        <v>0.14477190375328</v>
      </c>
      <c r="L97">
        <v>0.118199914693832</v>
      </c>
      <c r="M97">
        <v>0.14087110757827701</v>
      </c>
      <c r="N97">
        <v>6.8956740200519506E-2</v>
      </c>
      <c r="O97">
        <v>3.4856580197811099E-2</v>
      </c>
      <c r="P97">
        <v>0.189133286476135</v>
      </c>
      <c r="Q97">
        <v>0.183760210871696</v>
      </c>
      <c r="R97">
        <v>0.18693709373474099</v>
      </c>
      <c r="S97">
        <v>0.17521023750305101</v>
      </c>
      <c r="T97">
        <v>6.1118621379136996E-3</v>
      </c>
      <c r="U97">
        <v>0.255070000886917</v>
      </c>
      <c r="V97">
        <v>0.18692456185817699</v>
      </c>
      <c r="W97">
        <v>0.22772617638111101</v>
      </c>
      <c r="X97">
        <v>7.7977478504180894E-2</v>
      </c>
      <c r="Y97">
        <v>7.7841810882091494E-2</v>
      </c>
      <c r="Z97">
        <v>0.179014042019844</v>
      </c>
      <c r="AA97">
        <v>0.129393741488456</v>
      </c>
      <c r="AB97">
        <v>0.15599453449249201</v>
      </c>
      <c r="AC97">
        <v>5.3172629326581899E-2</v>
      </c>
      <c r="AD97">
        <v>5.4709643125534002E-2</v>
      </c>
      <c r="AE97">
        <v>0.30192944407463002</v>
      </c>
      <c r="AF97">
        <v>0.20712487399578</v>
      </c>
      <c r="AG97">
        <v>0.26611909270286499</v>
      </c>
      <c r="AH97">
        <v>5.3326096385717302E-2</v>
      </c>
      <c r="AI97">
        <v>0.109730407595634</v>
      </c>
      <c r="AJ97">
        <v>0.235103905200958</v>
      </c>
      <c r="AK97">
        <v>0.155954584479331</v>
      </c>
      <c r="AL97">
        <v>0.199074402451515</v>
      </c>
      <c r="AM97">
        <v>3.3685453236103002E-2</v>
      </c>
      <c r="AN97">
        <v>8.7699621915817205E-2</v>
      </c>
      <c r="AO97" t="s">
        <v>1136</v>
      </c>
    </row>
    <row r="98" spans="1:41" x14ac:dyDescent="0.25">
      <c r="A98" t="s">
        <v>47</v>
      </c>
      <c r="B98">
        <v>1716</v>
      </c>
      <c r="C98">
        <v>-73.723624029999996</v>
      </c>
      <c r="D98" t="s">
        <v>57</v>
      </c>
      <c r="E98">
        <v>2016</v>
      </c>
      <c r="F98">
        <v>0.151619583368301</v>
      </c>
      <c r="G98">
        <v>0.127271547913551</v>
      </c>
      <c r="H98">
        <v>0.127271547913551</v>
      </c>
      <c r="I98">
        <v>0.10292351990938101</v>
      </c>
      <c r="J98">
        <v>2.4348033592104901E-2</v>
      </c>
      <c r="K98">
        <v>0.13942700624465901</v>
      </c>
      <c r="L98">
        <v>0.106360480189323</v>
      </c>
      <c r="M98">
        <v>0.106360480189323</v>
      </c>
      <c r="N98">
        <v>7.3293961584567996E-2</v>
      </c>
      <c r="O98">
        <v>3.30665223300457E-2</v>
      </c>
      <c r="P98">
        <v>0.28347519040107699</v>
      </c>
      <c r="Q98">
        <v>0.264128148555755</v>
      </c>
      <c r="R98">
        <v>0.264128148555755</v>
      </c>
      <c r="S98">
        <v>0.24478109180927199</v>
      </c>
      <c r="T98">
        <v>1.93470492959022E-2</v>
      </c>
      <c r="U98">
        <v>0.247798696160316</v>
      </c>
      <c r="V98">
        <v>0.16753335297107599</v>
      </c>
      <c r="W98">
        <v>0.16753335297107599</v>
      </c>
      <c r="X98">
        <v>8.7268002331256797E-2</v>
      </c>
      <c r="Y98">
        <v>8.0265343189239502E-2</v>
      </c>
      <c r="Z98">
        <v>0.138338401913642</v>
      </c>
      <c r="AA98">
        <v>9.5642313361167894E-2</v>
      </c>
      <c r="AB98">
        <v>9.5642313361167894E-2</v>
      </c>
      <c r="AC98">
        <v>5.2946213632822002E-2</v>
      </c>
      <c r="AD98">
        <v>4.2696096003055503E-2</v>
      </c>
      <c r="AE98">
        <v>0.26300576329231201</v>
      </c>
      <c r="AF98">
        <v>0.160917744040489</v>
      </c>
      <c r="AG98">
        <v>0.160917744040489</v>
      </c>
      <c r="AH98">
        <v>5.8829721063375397E-2</v>
      </c>
      <c r="AI98">
        <v>0.10208802670240399</v>
      </c>
      <c r="AJ98">
        <v>0.204960256814956</v>
      </c>
      <c r="AK98">
        <v>0.119181469082832</v>
      </c>
      <c r="AL98">
        <v>0.119181469082832</v>
      </c>
      <c r="AM98">
        <v>3.3402681350708001E-2</v>
      </c>
      <c r="AN98">
        <v>8.5778787732124301E-2</v>
      </c>
      <c r="AO98" t="s">
        <v>1137</v>
      </c>
    </row>
    <row r="99" spans="1:41" x14ac:dyDescent="0.25">
      <c r="A99" t="s">
        <v>47</v>
      </c>
      <c r="B99">
        <v>1718</v>
      </c>
      <c r="C99">
        <v>-73.721469519999999</v>
      </c>
      <c r="D99" t="s">
        <v>57</v>
      </c>
      <c r="E99">
        <v>2016</v>
      </c>
      <c r="F99">
        <v>0.17050263285636899</v>
      </c>
      <c r="G99">
        <v>0.17050263285636899</v>
      </c>
      <c r="H99">
        <v>0.17050263285636899</v>
      </c>
      <c r="I99">
        <v>0.17050263285636899</v>
      </c>
      <c r="J99">
        <v>0</v>
      </c>
      <c r="K99">
        <v>0.16948322951793601</v>
      </c>
      <c r="L99">
        <v>0.16948322951793601</v>
      </c>
      <c r="M99">
        <v>0.16948322951793601</v>
      </c>
      <c r="N99">
        <v>0.16948322951793601</v>
      </c>
      <c r="O99">
        <v>0</v>
      </c>
      <c r="P99">
        <v>0.17311146855354301</v>
      </c>
      <c r="Q99">
        <v>0.17311146855354301</v>
      </c>
      <c r="R99">
        <v>0.17311146855354301</v>
      </c>
      <c r="S99">
        <v>0.17311146855354301</v>
      </c>
      <c r="T99">
        <v>0</v>
      </c>
      <c r="U99">
        <v>0.238644823431968</v>
      </c>
      <c r="V99">
        <v>0.238644823431968</v>
      </c>
      <c r="W99">
        <v>0.238644823431968</v>
      </c>
      <c r="X99">
        <v>0.238644823431968</v>
      </c>
      <c r="Y99">
        <v>0</v>
      </c>
      <c r="Z99">
        <v>0.16821305453777299</v>
      </c>
      <c r="AA99">
        <v>0.16821305453777299</v>
      </c>
      <c r="AB99">
        <v>0.16821305453777299</v>
      </c>
      <c r="AC99">
        <v>0.16821305453777299</v>
      </c>
      <c r="AD99">
        <v>0</v>
      </c>
      <c r="AE99">
        <v>0.24703514575958199</v>
      </c>
      <c r="AF99">
        <v>0.24703514575958199</v>
      </c>
      <c r="AG99">
        <v>0.24703514575958199</v>
      </c>
      <c r="AH99">
        <v>0.24703514575958199</v>
      </c>
      <c r="AI99">
        <v>0</v>
      </c>
      <c r="AJ99">
        <v>0.20623947679996399</v>
      </c>
      <c r="AK99">
        <v>0.20623947679996399</v>
      </c>
      <c r="AL99">
        <v>0.20623947679996399</v>
      </c>
      <c r="AM99">
        <v>0.20623947679996399</v>
      </c>
      <c r="AN99">
        <v>0</v>
      </c>
      <c r="AO99" t="s">
        <v>1138</v>
      </c>
    </row>
    <row r="100" spans="1:41" x14ac:dyDescent="0.25">
      <c r="A100" t="s">
        <v>47</v>
      </c>
      <c r="B100">
        <v>1693</v>
      </c>
      <c r="C100">
        <v>-73.835092489999994</v>
      </c>
      <c r="D100" t="s">
        <v>57</v>
      </c>
      <c r="E100">
        <v>2016</v>
      </c>
      <c r="F100">
        <v>0.16130663454532601</v>
      </c>
      <c r="G100">
        <v>0.14476177096366799</v>
      </c>
      <c r="H100">
        <v>0.14313395321369099</v>
      </c>
      <c r="I100">
        <v>0.12416660785675</v>
      </c>
      <c r="J100">
        <v>1.2501711957156599E-2</v>
      </c>
      <c r="K100">
        <v>0.15122042596340099</v>
      </c>
      <c r="L100">
        <v>0.133961036801338</v>
      </c>
      <c r="M100">
        <v>0.141473203897476</v>
      </c>
      <c r="N100">
        <v>9.5681801438331604E-2</v>
      </c>
      <c r="O100">
        <v>1.9719310104846899E-2</v>
      </c>
      <c r="P100">
        <v>0.232090279459953</v>
      </c>
      <c r="Q100">
        <v>0.18908739089965801</v>
      </c>
      <c r="R100">
        <v>0.19765445590019201</v>
      </c>
      <c r="S100">
        <v>0.129589423537254</v>
      </c>
      <c r="T100">
        <v>3.4978106617927503E-2</v>
      </c>
      <c r="U100">
        <v>0.217464715242385</v>
      </c>
      <c r="V100">
        <v>0.19271865487098599</v>
      </c>
      <c r="W100">
        <v>0.21276144683361001</v>
      </c>
      <c r="X100">
        <v>0.127591878175735</v>
      </c>
      <c r="Y100">
        <v>3.4081332385540002E-2</v>
      </c>
      <c r="Z100">
        <v>0.15155400335788699</v>
      </c>
      <c r="AA100">
        <v>0.132336005568504</v>
      </c>
      <c r="AB100">
        <v>0.14568629860877899</v>
      </c>
      <c r="AC100">
        <v>7.9522617161273901E-2</v>
      </c>
      <c r="AD100">
        <v>2.67204605042934E-2</v>
      </c>
      <c r="AE100">
        <v>0.23278546333312899</v>
      </c>
      <c r="AF100">
        <v>0.19336821138858701</v>
      </c>
      <c r="AG100">
        <v>0.22469784319400701</v>
      </c>
      <c r="AH100">
        <v>7.8084327280521296E-2</v>
      </c>
      <c r="AI100">
        <v>5.84754534065723E-2</v>
      </c>
      <c r="AJ100">
        <v>0.19157910346984799</v>
      </c>
      <c r="AK100">
        <v>0.14720343053340901</v>
      </c>
      <c r="AL100">
        <v>0.169618844985961</v>
      </c>
      <c r="AM100">
        <v>4.1415255516767502E-2</v>
      </c>
      <c r="AN100">
        <v>5.44340722262859E-2</v>
      </c>
      <c r="AO100" t="s">
        <v>1144</v>
      </c>
    </row>
    <row r="101" spans="1:41" x14ac:dyDescent="0.25">
      <c r="A101" t="s">
        <v>47</v>
      </c>
      <c r="B101">
        <v>1610</v>
      </c>
      <c r="C101">
        <v>-73.702136859999996</v>
      </c>
      <c r="D101" t="s">
        <v>57</v>
      </c>
      <c r="E101">
        <v>2016</v>
      </c>
      <c r="F101">
        <v>0.14885380864143299</v>
      </c>
      <c r="G101">
        <v>0.14361169934272699</v>
      </c>
      <c r="H101">
        <v>0.14403209090232799</v>
      </c>
      <c r="I101">
        <v>0.13943219184875399</v>
      </c>
      <c r="J101">
        <v>3.0080655124038401E-3</v>
      </c>
      <c r="K101">
        <v>0.13572317361831601</v>
      </c>
      <c r="L101">
        <v>0.13036368787288599</v>
      </c>
      <c r="M101">
        <v>0.13183683156967099</v>
      </c>
      <c r="N101">
        <v>0.12293005734682</v>
      </c>
      <c r="O101">
        <v>4.3062930926680504E-3</v>
      </c>
      <c r="P101">
        <v>0.35854235291481001</v>
      </c>
      <c r="Q101">
        <v>0.31209647655486999</v>
      </c>
      <c r="R101">
        <v>0.305655777454376</v>
      </c>
      <c r="S101">
        <v>0.29183644056320102</v>
      </c>
      <c r="T101">
        <v>2.1763235330581599E-2</v>
      </c>
      <c r="U101">
        <v>0.25749817490577698</v>
      </c>
      <c r="V101">
        <v>0.235812067985534</v>
      </c>
      <c r="W101">
        <v>0.240518167614936</v>
      </c>
      <c r="X101">
        <v>0.21417738497257199</v>
      </c>
      <c r="Y101">
        <v>1.58449597656726E-2</v>
      </c>
      <c r="Z101">
        <v>0.132189631462097</v>
      </c>
      <c r="AA101">
        <v>0.123427674174308</v>
      </c>
      <c r="AB101">
        <v>0.123627290129661</v>
      </c>
      <c r="AC101">
        <v>0.11628223210573101</v>
      </c>
      <c r="AD101">
        <v>5.6055551394820196E-3</v>
      </c>
      <c r="AE101">
        <v>0.28068977594375599</v>
      </c>
      <c r="AF101">
        <v>0.239134490489959</v>
      </c>
      <c r="AG101">
        <v>0.237824320793151</v>
      </c>
      <c r="AH101">
        <v>0.20825040340423501</v>
      </c>
      <c r="AI101">
        <v>2.59221959859132E-2</v>
      </c>
      <c r="AJ101">
        <v>0.212311521172523</v>
      </c>
      <c r="AK101">
        <v>0.175828471779823</v>
      </c>
      <c r="AL101">
        <v>0.182729452848434</v>
      </c>
      <c r="AM101">
        <v>0.14372448623180301</v>
      </c>
      <c r="AN101">
        <v>2.4291122332215299E-2</v>
      </c>
      <c r="AO101" t="s">
        <v>1145</v>
      </c>
    </row>
    <row r="102" spans="1:41" x14ac:dyDescent="0.25">
      <c r="A102" t="s">
        <v>47</v>
      </c>
      <c r="B102">
        <v>1597</v>
      </c>
      <c r="C102">
        <v>-73.689164739999995</v>
      </c>
      <c r="D102" t="s">
        <v>57</v>
      </c>
      <c r="E102">
        <v>2016</v>
      </c>
      <c r="F102">
        <v>0.154537662863731</v>
      </c>
      <c r="G102">
        <v>0.14626151323318401</v>
      </c>
      <c r="H102">
        <v>0.14972186088562001</v>
      </c>
      <c r="I102">
        <v>0.133891105651855</v>
      </c>
      <c r="J102">
        <v>8.2914326339960098E-3</v>
      </c>
      <c r="K102">
        <v>0.14221346378326399</v>
      </c>
      <c r="L102">
        <v>0.128420814871788</v>
      </c>
      <c r="M102">
        <v>0.133579730987548</v>
      </c>
      <c r="N102">
        <v>0.10771755129098801</v>
      </c>
      <c r="O102">
        <v>1.3464447110891301E-2</v>
      </c>
      <c r="P102">
        <v>0.17023213207721699</v>
      </c>
      <c r="Q102">
        <v>0.16296967864036499</v>
      </c>
      <c r="R102">
        <v>0.16466003656387301</v>
      </c>
      <c r="S102">
        <v>0.152729347348213</v>
      </c>
      <c r="T102">
        <v>6.9450414739549099E-3</v>
      </c>
      <c r="U102">
        <v>0.199225693941116</v>
      </c>
      <c r="V102">
        <v>0.17395943403243999</v>
      </c>
      <c r="W102">
        <v>0.18267348408699</v>
      </c>
      <c r="X102">
        <v>0.13587220013141599</v>
      </c>
      <c r="Y102">
        <v>2.43166740983724E-2</v>
      </c>
      <c r="Z102">
        <v>0.14126349985599501</v>
      </c>
      <c r="AA102">
        <v>0.124980628490448</v>
      </c>
      <c r="AB102">
        <v>0.130691453814506</v>
      </c>
      <c r="AC102">
        <v>9.9867783486843095E-2</v>
      </c>
      <c r="AD102">
        <v>1.5968419611454E-2</v>
      </c>
      <c r="AE102">
        <v>0.27676555514335599</v>
      </c>
      <c r="AF102">
        <v>0.23130208253860399</v>
      </c>
      <c r="AG102">
        <v>0.24932812154292999</v>
      </c>
      <c r="AH102">
        <v>0.16125743091106401</v>
      </c>
      <c r="AI102">
        <v>4.4928774237632703E-2</v>
      </c>
      <c r="AJ102">
        <v>0.242580145597457</v>
      </c>
      <c r="AK102">
        <v>0.18993078172206801</v>
      </c>
      <c r="AL102">
        <v>0.202270627021789</v>
      </c>
      <c r="AM102">
        <v>0.120957553386688</v>
      </c>
      <c r="AN102">
        <v>4.7631915658712297E-2</v>
      </c>
      <c r="AO102" t="s">
        <v>1146</v>
      </c>
    </row>
    <row r="103" spans="1:41" x14ac:dyDescent="0.25">
      <c r="A103" t="s">
        <v>47</v>
      </c>
      <c r="B103">
        <v>1609</v>
      </c>
      <c r="C103">
        <v>-73.696089279999995</v>
      </c>
      <c r="D103" t="s">
        <v>57</v>
      </c>
      <c r="E103">
        <v>2016</v>
      </c>
      <c r="F103">
        <v>0.181166946887969</v>
      </c>
      <c r="G103">
        <v>0.17927938699722201</v>
      </c>
      <c r="H103">
        <v>0.179922521114349</v>
      </c>
      <c r="I103">
        <v>0.17610554397106101</v>
      </c>
      <c r="J103">
        <v>1.9408756634220401E-3</v>
      </c>
      <c r="K103">
        <v>0.191174492239952</v>
      </c>
      <c r="L103">
        <v>0.184572473168373</v>
      </c>
      <c r="M103">
        <v>0.185374170541763</v>
      </c>
      <c r="N103">
        <v>0.17636705935001301</v>
      </c>
      <c r="O103">
        <v>5.7804901152849197E-3</v>
      </c>
      <c r="P103">
        <v>0.17463925480842499</v>
      </c>
      <c r="Q103">
        <v>0.163877248764038</v>
      </c>
      <c r="R103">
        <v>0.16321727633476199</v>
      </c>
      <c r="S103">
        <v>0.15443517267703999</v>
      </c>
      <c r="T103">
        <v>7.7238711528480001E-3</v>
      </c>
      <c r="U103">
        <v>0.28808489441871599</v>
      </c>
      <c r="V103">
        <v>0.272347152233123</v>
      </c>
      <c r="W103">
        <v>0.27330875396728499</v>
      </c>
      <c r="X103">
        <v>0.25468620657920799</v>
      </c>
      <c r="Y103">
        <v>1.5490770339965799E-2</v>
      </c>
      <c r="Z103">
        <v>0.205049008131027</v>
      </c>
      <c r="AA103">
        <v>0.19551543891429901</v>
      </c>
      <c r="AB103">
        <v>0.19613488018512701</v>
      </c>
      <c r="AC103">
        <v>0.184742987155914</v>
      </c>
      <c r="AD103">
        <v>8.4673250094056095E-3</v>
      </c>
      <c r="AE103">
        <v>0.30759799480438199</v>
      </c>
      <c r="AF103">
        <v>0.29270559549331598</v>
      </c>
      <c r="AG103">
        <v>0.29316553473472501</v>
      </c>
      <c r="AH103">
        <v>0.27689334750175398</v>
      </c>
      <c r="AI103">
        <v>1.40634328126907E-2</v>
      </c>
      <c r="AJ103">
        <v>0.25957596302032399</v>
      </c>
      <c r="AK103">
        <v>0.24378216266632</v>
      </c>
      <c r="AL103">
        <v>0.24438045918941401</v>
      </c>
      <c r="AM103">
        <v>0.22679173946380601</v>
      </c>
      <c r="AN103">
        <v>1.51199614629149E-2</v>
      </c>
      <c r="AO103" t="s">
        <v>1147</v>
      </c>
    </row>
    <row r="104" spans="1:41" x14ac:dyDescent="0.25">
      <c r="A104" t="s">
        <v>47</v>
      </c>
      <c r="B104">
        <v>1604</v>
      </c>
      <c r="C104">
        <v>-73.698830639999997</v>
      </c>
      <c r="D104" t="s">
        <v>57</v>
      </c>
      <c r="E104">
        <v>2016</v>
      </c>
      <c r="F104">
        <v>0.147314637899398</v>
      </c>
      <c r="G104">
        <v>0.14628209173679299</v>
      </c>
      <c r="H104">
        <v>0.14628209173679299</v>
      </c>
      <c r="I104">
        <v>0.14524953067302701</v>
      </c>
      <c r="J104">
        <v>1.03255338035523E-3</v>
      </c>
      <c r="K104">
        <v>0.13327670097350999</v>
      </c>
      <c r="L104">
        <v>0.13153599202632901</v>
      </c>
      <c r="M104">
        <v>0.13153599202632901</v>
      </c>
      <c r="N104">
        <v>0.12979529798030801</v>
      </c>
      <c r="O104">
        <v>1.7407046398147899E-3</v>
      </c>
      <c r="P104">
        <v>0.26807516813278198</v>
      </c>
      <c r="Q104">
        <v>0.26153585314750599</v>
      </c>
      <c r="R104">
        <v>0.26153585314750599</v>
      </c>
      <c r="S104">
        <v>0.254996538162231</v>
      </c>
      <c r="T104">
        <v>6.5393149852752599E-3</v>
      </c>
      <c r="U104">
        <v>0.21430929005145999</v>
      </c>
      <c r="V104">
        <v>0.21312481164932201</v>
      </c>
      <c r="W104">
        <v>0.21312481164932201</v>
      </c>
      <c r="X104">
        <v>0.211940333247184</v>
      </c>
      <c r="Y104">
        <v>1.1844758410006701E-3</v>
      </c>
      <c r="Z104">
        <v>0.12722040712833399</v>
      </c>
      <c r="AA104">
        <v>0.12477549910545301</v>
      </c>
      <c r="AB104">
        <v>0.12477549910545301</v>
      </c>
      <c r="AC104">
        <v>0.12233059853315301</v>
      </c>
      <c r="AD104">
        <v>2.4449010379612398E-3</v>
      </c>
      <c r="AE104">
        <v>0.211001962423324</v>
      </c>
      <c r="AF104">
        <v>0.20929527282714799</v>
      </c>
      <c r="AG104">
        <v>0.20929527282714799</v>
      </c>
      <c r="AH104">
        <v>0.20758859813213301</v>
      </c>
      <c r="AI104">
        <v>1.7066823784261901E-3</v>
      </c>
      <c r="AJ104">
        <v>0.16698957979679099</v>
      </c>
      <c r="AK104">
        <v>0.16621941328048701</v>
      </c>
      <c r="AL104">
        <v>0.16621941328048701</v>
      </c>
      <c r="AM104">
        <v>0.16544926166534399</v>
      </c>
      <c r="AN104" s="2">
        <v>7.7015324495732698E-4</v>
      </c>
      <c r="AO104" t="s">
        <v>1148</v>
      </c>
    </row>
    <row r="105" spans="1:41" x14ac:dyDescent="0.25">
      <c r="A105" t="s">
        <v>47</v>
      </c>
      <c r="B105">
        <v>1607</v>
      </c>
      <c r="C105">
        <v>-73.697137850000004</v>
      </c>
      <c r="D105" t="s">
        <v>57</v>
      </c>
      <c r="E105">
        <v>2016</v>
      </c>
      <c r="F105">
        <v>0.14444340765476199</v>
      </c>
      <c r="G105">
        <v>0.141296342015266</v>
      </c>
      <c r="H105">
        <v>0.140720635652542</v>
      </c>
      <c r="I105">
        <v>0.13930067420005701</v>
      </c>
      <c r="J105">
        <v>1.9508172990754199E-3</v>
      </c>
      <c r="K105">
        <v>0.128799483180046</v>
      </c>
      <c r="L105">
        <v>0.12758050858974401</v>
      </c>
      <c r="M105">
        <v>0.12823820114135701</v>
      </c>
      <c r="N105">
        <v>0.12504616379737801</v>
      </c>
      <c r="O105">
        <v>1.50972453411668E-3</v>
      </c>
      <c r="P105">
        <v>0.214862570166587</v>
      </c>
      <c r="Q105">
        <v>0.19842687249183599</v>
      </c>
      <c r="R105">
        <v>0.19875515997409801</v>
      </c>
      <c r="S105">
        <v>0.18133461475372301</v>
      </c>
      <c r="T105">
        <v>1.30824008956551E-2</v>
      </c>
      <c r="U105">
        <v>0.19314418733119901</v>
      </c>
      <c r="V105">
        <v>0.18519367277622201</v>
      </c>
      <c r="W105">
        <v>0.18508791923522899</v>
      </c>
      <c r="X105">
        <v>0.17745469510555201</v>
      </c>
      <c r="Y105">
        <v>6.9178566336631697E-3</v>
      </c>
      <c r="Z105">
        <v>0.12555544078350001</v>
      </c>
      <c r="AA105">
        <v>0.123781122267246</v>
      </c>
      <c r="AB105">
        <v>0.123900391161441</v>
      </c>
      <c r="AC105">
        <v>0.12176825851202</v>
      </c>
      <c r="AD105">
        <v>1.4947054442018199E-3</v>
      </c>
      <c r="AE105">
        <v>0.28958633542060802</v>
      </c>
      <c r="AF105">
        <v>0.28510469198226901</v>
      </c>
      <c r="AG105">
        <v>0.28513279557228</v>
      </c>
      <c r="AH105">
        <v>0.28056684136390603</v>
      </c>
      <c r="AI105">
        <v>3.4281413536518799E-3</v>
      </c>
      <c r="AJ105">
        <v>0.23989340662956199</v>
      </c>
      <c r="AK105">
        <v>0.23417754471301999</v>
      </c>
      <c r="AL105">
        <v>0.23438803851604401</v>
      </c>
      <c r="AM105">
        <v>0.22804072499275199</v>
      </c>
      <c r="AN105">
        <v>5.0928564742207501E-3</v>
      </c>
      <c r="AO105" t="s">
        <v>1149</v>
      </c>
    </row>
    <row r="106" spans="1:41" x14ac:dyDescent="0.25">
      <c r="A106" t="s">
        <v>47</v>
      </c>
      <c r="B106">
        <v>1612</v>
      </c>
      <c r="C106">
        <v>-73.666158199999998</v>
      </c>
      <c r="D106" t="s">
        <v>57</v>
      </c>
      <c r="E106">
        <v>2016</v>
      </c>
      <c r="F106">
        <v>0.147586479783058</v>
      </c>
      <c r="G106">
        <v>0.14564491808414401</v>
      </c>
      <c r="H106">
        <v>0.14558298885822199</v>
      </c>
      <c r="I106">
        <v>0.143827199935913</v>
      </c>
      <c r="J106">
        <v>1.3881351333111501E-3</v>
      </c>
      <c r="K106">
        <v>0.13742993772029799</v>
      </c>
      <c r="L106">
        <v>0.13320824503898601</v>
      </c>
      <c r="M106">
        <v>0.13382190465927099</v>
      </c>
      <c r="N106">
        <v>0.12775920331478099</v>
      </c>
      <c r="O106">
        <v>3.8400166667997798E-3</v>
      </c>
      <c r="P106">
        <v>0.29623052477836598</v>
      </c>
      <c r="Q106">
        <v>0.293556958436965</v>
      </c>
      <c r="R106">
        <v>0.295288026332855</v>
      </c>
      <c r="S106">
        <v>0.28742125630378701</v>
      </c>
      <c r="T106">
        <v>3.6054796073585701E-3</v>
      </c>
      <c r="U106">
        <v>0.26049447059631298</v>
      </c>
      <c r="V106">
        <v>0.24229277670383401</v>
      </c>
      <c r="W106">
        <v>0.24318264424800801</v>
      </c>
      <c r="X106">
        <v>0.22231136262416801</v>
      </c>
      <c r="Y106">
        <v>1.72731708735227E-2</v>
      </c>
      <c r="Z106">
        <v>0.14148275554180101</v>
      </c>
      <c r="AA106">
        <v>0.13226574659347501</v>
      </c>
      <c r="AB106">
        <v>0.13226620852947199</v>
      </c>
      <c r="AC106">
        <v>0.123047798871994</v>
      </c>
      <c r="AD106">
        <v>8.6357910186052305E-3</v>
      </c>
      <c r="AE106">
        <v>0.32640340924263</v>
      </c>
      <c r="AF106">
        <v>0.30385830998420699</v>
      </c>
      <c r="AG106">
        <v>0.30658543109893799</v>
      </c>
      <c r="AH106">
        <v>0.27585890889167702</v>
      </c>
      <c r="AI106">
        <v>2.2286968305706902E-2</v>
      </c>
      <c r="AJ106">
        <v>0.23473373055457999</v>
      </c>
      <c r="AK106">
        <v>0.21605874598026201</v>
      </c>
      <c r="AL106">
        <v>0.21936763823032299</v>
      </c>
      <c r="AM106">
        <v>0.190765976905822</v>
      </c>
      <c r="AN106">
        <v>1.8906040117144501E-2</v>
      </c>
      <c r="AO106" t="s">
        <v>1150</v>
      </c>
    </row>
    <row r="107" spans="1:41" x14ac:dyDescent="0.25">
      <c r="A107" t="s">
        <v>47</v>
      </c>
      <c r="B107">
        <v>1688</v>
      </c>
      <c r="C107">
        <v>-73.688975459999995</v>
      </c>
      <c r="D107" t="s">
        <v>57</v>
      </c>
      <c r="E107">
        <v>2016</v>
      </c>
      <c r="F107">
        <v>0.16119429469108501</v>
      </c>
      <c r="G107">
        <v>0.13348780572414301</v>
      </c>
      <c r="H107">
        <v>0.154491111636161</v>
      </c>
      <c r="I107">
        <v>0.100651390850543</v>
      </c>
      <c r="J107">
        <v>2.7034934610128399E-2</v>
      </c>
      <c r="K107">
        <v>0.146016165614128</v>
      </c>
      <c r="L107">
        <v>0.111847303807735</v>
      </c>
      <c r="M107">
        <v>0.139612287282943</v>
      </c>
      <c r="N107">
        <v>6.5257020294666193E-2</v>
      </c>
      <c r="O107">
        <v>3.5043470561504302E-2</v>
      </c>
      <c r="P107">
        <v>0.222446903586387</v>
      </c>
      <c r="Q107">
        <v>0.184512183070182</v>
      </c>
      <c r="R107">
        <v>0.194288045167922</v>
      </c>
      <c r="S107">
        <v>0.15206368267536099</v>
      </c>
      <c r="T107">
        <v>2.33156327158212E-2</v>
      </c>
      <c r="U107">
        <v>0.22915972769260401</v>
      </c>
      <c r="V107">
        <v>0.16142578423023199</v>
      </c>
      <c r="W107">
        <v>0.21314203739166199</v>
      </c>
      <c r="X107">
        <v>6.9870494306087494E-2</v>
      </c>
      <c r="Y107">
        <v>6.6810563206672599E-2</v>
      </c>
      <c r="Z107">
        <v>0.15268376469612099</v>
      </c>
      <c r="AA107">
        <v>0.11027857661247201</v>
      </c>
      <c r="AB107">
        <v>0.14379370212554901</v>
      </c>
      <c r="AC107">
        <v>5.0399411469697897E-2</v>
      </c>
      <c r="AD107">
        <v>4.4862218201160403E-2</v>
      </c>
      <c r="AE107">
        <v>0.26581448316574002</v>
      </c>
      <c r="AF107">
        <v>0.18382784724235501</v>
      </c>
      <c r="AG107">
        <v>0.260181725025177</v>
      </c>
      <c r="AH107">
        <v>5.2157524973153999E-2</v>
      </c>
      <c r="AI107">
        <v>9.3781083822250297E-2</v>
      </c>
      <c r="AJ107">
        <v>0.214045405387878</v>
      </c>
      <c r="AK107">
        <v>0.14214341342449099</v>
      </c>
      <c r="AL107">
        <v>0.20534878969192499</v>
      </c>
      <c r="AM107">
        <v>2.9085159301757799E-2</v>
      </c>
      <c r="AN107">
        <v>8.1148877739906297E-2</v>
      </c>
      <c r="AO107" t="s">
        <v>1151</v>
      </c>
    </row>
    <row r="108" spans="1:41" x14ac:dyDescent="0.25">
      <c r="A108" t="s">
        <v>47</v>
      </c>
      <c r="B108">
        <v>1689</v>
      </c>
      <c r="C108">
        <v>-73.689788890000003</v>
      </c>
      <c r="D108" t="s">
        <v>57</v>
      </c>
      <c r="E108">
        <v>2016</v>
      </c>
      <c r="F108">
        <v>0.143255144357681</v>
      </c>
      <c r="G108">
        <v>0.14109095931053101</v>
      </c>
      <c r="H108">
        <v>0.141561299562454</v>
      </c>
      <c r="I108">
        <v>0.13798609375953599</v>
      </c>
      <c r="J108">
        <v>1.9787829369306499E-3</v>
      </c>
      <c r="K108">
        <v>0.12967491149902299</v>
      </c>
      <c r="L108">
        <v>0.12708747386932301</v>
      </c>
      <c r="M108">
        <v>0.12778717279434201</v>
      </c>
      <c r="N108">
        <v>0.123100630939006</v>
      </c>
      <c r="O108">
        <v>2.5281084235757498E-3</v>
      </c>
      <c r="P108">
        <v>0.24809382855892101</v>
      </c>
      <c r="Q108">
        <v>0.24080267548560999</v>
      </c>
      <c r="R108">
        <v>0.24234533309936501</v>
      </c>
      <c r="S108">
        <v>0.23042619228363001</v>
      </c>
      <c r="T108">
        <v>6.4591388218104796E-3</v>
      </c>
      <c r="U108">
        <v>0.25250989198684598</v>
      </c>
      <c r="V108">
        <v>0.24397639930248199</v>
      </c>
      <c r="W108">
        <v>0.247315898537635</v>
      </c>
      <c r="X108">
        <v>0.228763923048973</v>
      </c>
      <c r="Y108">
        <v>9.4426553696393897E-3</v>
      </c>
      <c r="Z108">
        <v>0.15425822138786299</v>
      </c>
      <c r="AA108">
        <v>0.14923208951950001</v>
      </c>
      <c r="AB108">
        <v>0.14979453384876201</v>
      </c>
      <c r="AC108">
        <v>0.143081083893775</v>
      </c>
      <c r="AD108">
        <v>4.5668929815292298E-3</v>
      </c>
      <c r="AE108">
        <v>0.25096246600151001</v>
      </c>
      <c r="AF108">
        <v>0.24503137171268399</v>
      </c>
      <c r="AG108">
        <v>0.248880520462989</v>
      </c>
      <c r="AH108">
        <v>0.23140200972557001</v>
      </c>
      <c r="AI108">
        <v>7.9220961779356003E-3</v>
      </c>
      <c r="AJ108">
        <v>0.18624435365200001</v>
      </c>
      <c r="AK108">
        <v>0.17866396903991699</v>
      </c>
      <c r="AL108">
        <v>0.17826549708843201</v>
      </c>
      <c r="AM108">
        <v>0.171880513429641</v>
      </c>
      <c r="AN108">
        <v>6.6900039091706198E-3</v>
      </c>
      <c r="AO108" t="s">
        <v>1152</v>
      </c>
    </row>
    <row r="109" spans="1:41" x14ac:dyDescent="0.25">
      <c r="A109" t="s">
        <v>47</v>
      </c>
      <c r="B109">
        <v>1200</v>
      </c>
      <c r="C109">
        <v>-73.639366999999993</v>
      </c>
      <c r="D109" t="s">
        <v>42</v>
      </c>
      <c r="E109">
        <v>2016</v>
      </c>
      <c r="F109">
        <v>0.14830309152603099</v>
      </c>
      <c r="G109">
        <v>0.121482044458389</v>
      </c>
      <c r="H109">
        <v>0.113939508795738</v>
      </c>
      <c r="I109">
        <v>0.10566108673810901</v>
      </c>
      <c r="J109">
        <v>1.43837016075849E-2</v>
      </c>
      <c r="K109">
        <v>0.14446716010570501</v>
      </c>
      <c r="L109">
        <v>0.113304547965526</v>
      </c>
      <c r="M109">
        <v>0.10616040974855399</v>
      </c>
      <c r="N109">
        <v>9.3362554907798698E-2</v>
      </c>
      <c r="O109">
        <v>1.6007147729396799E-2</v>
      </c>
      <c r="P109">
        <v>0.454811781644821</v>
      </c>
      <c r="Q109">
        <v>0.37595543265342701</v>
      </c>
      <c r="R109">
        <v>0.44160848855972201</v>
      </c>
      <c r="S109">
        <v>0.21183244884014099</v>
      </c>
      <c r="T109">
        <v>9.0790383517742101E-2</v>
      </c>
      <c r="U109">
        <v>0.25365990400314298</v>
      </c>
      <c r="V109">
        <v>0.24096633493900299</v>
      </c>
      <c r="W109">
        <v>0.24940866231918299</v>
      </c>
      <c r="X109">
        <v>0.211932852864265</v>
      </c>
      <c r="Y109">
        <v>1.5697531402111001E-2</v>
      </c>
      <c r="Z109">
        <v>0.157594814896583</v>
      </c>
      <c r="AA109">
        <v>0.11088686436414701</v>
      </c>
      <c r="AB109">
        <v>9.7269199788570404E-2</v>
      </c>
      <c r="AC109">
        <v>8.2684360444545704E-2</v>
      </c>
      <c r="AD109">
        <v>2.5340629741549402E-2</v>
      </c>
      <c r="AE109">
        <v>0.28815427422523499</v>
      </c>
      <c r="AF109">
        <v>0.23747144639491999</v>
      </c>
      <c r="AG109">
        <v>0.24330656230449599</v>
      </c>
      <c r="AH109">
        <v>0.169817879796028</v>
      </c>
      <c r="AI109">
        <v>3.8612324744462898E-2</v>
      </c>
      <c r="AJ109">
        <v>0.18835073709487901</v>
      </c>
      <c r="AK109">
        <v>0.14138817787170399</v>
      </c>
      <c r="AL109">
        <v>0.14339266717433899</v>
      </c>
      <c r="AM109">
        <v>9.5360547304153401E-2</v>
      </c>
      <c r="AN109">
        <v>3.1962044537067399E-2</v>
      </c>
      <c r="AO109" t="s">
        <v>1161</v>
      </c>
    </row>
    <row r="110" spans="1:41" x14ac:dyDescent="0.25">
      <c r="A110" t="s">
        <v>47</v>
      </c>
      <c r="B110">
        <v>1690</v>
      </c>
      <c r="C110">
        <v>-73.653459080000005</v>
      </c>
      <c r="D110" t="s">
        <v>57</v>
      </c>
      <c r="E110">
        <v>2016</v>
      </c>
      <c r="F110">
        <v>0.15916390717029499</v>
      </c>
      <c r="G110">
        <v>0.15817521512508301</v>
      </c>
      <c r="H110">
        <v>0.15850163996219599</v>
      </c>
      <c r="I110">
        <v>0.15686011314392001</v>
      </c>
      <c r="J110" s="2">
        <v>9.6842797938734195E-4</v>
      </c>
      <c r="K110">
        <v>0.15682891011238001</v>
      </c>
      <c r="L110">
        <v>0.153205260634422</v>
      </c>
      <c r="M110">
        <v>0.152644082903862</v>
      </c>
      <c r="N110">
        <v>0.15014280378818501</v>
      </c>
      <c r="O110">
        <v>2.7582843322306802E-3</v>
      </c>
      <c r="P110">
        <v>0.23347857594490001</v>
      </c>
      <c r="Q110">
        <v>0.21171326935291199</v>
      </c>
      <c r="R110">
        <v>0.233080014586448</v>
      </c>
      <c r="S110">
        <v>0.168581217527389</v>
      </c>
      <c r="T110">
        <v>3.04994005709886E-2</v>
      </c>
      <c r="U110">
        <v>0.253687024116516</v>
      </c>
      <c r="V110">
        <v>0.251500934362411</v>
      </c>
      <c r="W110">
        <v>0.250754743814468</v>
      </c>
      <c r="X110">
        <v>0.250061005353927</v>
      </c>
      <c r="Y110">
        <v>1.5715368790552001E-3</v>
      </c>
      <c r="Z110">
        <v>0.177912682294845</v>
      </c>
      <c r="AA110">
        <v>0.16384041309356601</v>
      </c>
      <c r="AB110">
        <v>0.15778185427188801</v>
      </c>
      <c r="AC110">
        <v>0.15582668781280501</v>
      </c>
      <c r="AD110">
        <v>9.9825626239180495E-3</v>
      </c>
      <c r="AE110">
        <v>0.285382390022277</v>
      </c>
      <c r="AF110">
        <v>0.283259898424148</v>
      </c>
      <c r="AG110">
        <v>0.28313171863555903</v>
      </c>
      <c r="AH110">
        <v>0.28126555681228599</v>
      </c>
      <c r="AI110">
        <v>1.6831319080665701E-3</v>
      </c>
      <c r="AJ110">
        <v>0.216407105326652</v>
      </c>
      <c r="AK110">
        <v>0.21085251867771099</v>
      </c>
      <c r="AL110">
        <v>0.213329762220382</v>
      </c>
      <c r="AM110">
        <v>0.20282067358493799</v>
      </c>
      <c r="AN110">
        <v>5.8166631497442696E-3</v>
      </c>
      <c r="AO110" t="s">
        <v>1163</v>
      </c>
    </row>
    <row r="111" spans="1:41" x14ac:dyDescent="0.25">
      <c r="A111" t="s">
        <v>47</v>
      </c>
      <c r="B111">
        <v>1187</v>
      </c>
      <c r="C111">
        <v>-73.587204999999997</v>
      </c>
      <c r="D111" t="s">
        <v>42</v>
      </c>
      <c r="E111">
        <v>2016</v>
      </c>
      <c r="F111">
        <v>0.140529215335845</v>
      </c>
      <c r="G111">
        <v>0.128346428275108</v>
      </c>
      <c r="H111">
        <v>0.128210633993148</v>
      </c>
      <c r="I111">
        <v>0.116435252130031</v>
      </c>
      <c r="J111">
        <v>1.16558130830526E-2</v>
      </c>
      <c r="K111">
        <v>0.13153459131717599</v>
      </c>
      <c r="L111">
        <v>0.11788972467184</v>
      </c>
      <c r="M111">
        <v>0.11778454482555301</v>
      </c>
      <c r="N111">
        <v>0.10445521771907799</v>
      </c>
      <c r="O111">
        <v>1.17430314421653E-2</v>
      </c>
      <c r="P111">
        <v>0.60212904214858998</v>
      </c>
      <c r="Q111">
        <v>0.43860185146331698</v>
      </c>
      <c r="R111">
        <v>0.41145783662795998</v>
      </c>
      <c r="S111">
        <v>0.32936272025108299</v>
      </c>
      <c r="T111">
        <v>0.10463747382164</v>
      </c>
      <c r="U111">
        <v>0.34509992599487299</v>
      </c>
      <c r="V111">
        <v>0.27781647443771301</v>
      </c>
      <c r="W111">
        <v>0.25995340943336398</v>
      </c>
      <c r="X111">
        <v>0.24625913798808999</v>
      </c>
      <c r="Y111">
        <v>3.9442580193281097E-2</v>
      </c>
      <c r="Z111">
        <v>0.12833790481090501</v>
      </c>
      <c r="AA111">
        <v>0.10723134130239401</v>
      </c>
      <c r="AB111">
        <v>0.10744286328554099</v>
      </c>
      <c r="AC111">
        <v>8.5701733827590901E-2</v>
      </c>
      <c r="AD111">
        <v>1.8436033278703599E-2</v>
      </c>
      <c r="AE111">
        <v>0.246636778116226</v>
      </c>
      <c r="AF111">
        <v>0.226711720228195</v>
      </c>
      <c r="AG111">
        <v>0.22985951602458901</v>
      </c>
      <c r="AH111">
        <v>0.20049104094505299</v>
      </c>
      <c r="AI111">
        <v>1.7130827531218501E-2</v>
      </c>
      <c r="AJ111">
        <v>0.17834784090518899</v>
      </c>
      <c r="AK111">
        <v>0.14617481827735901</v>
      </c>
      <c r="AL111">
        <v>0.14139300584792999</v>
      </c>
      <c r="AM111">
        <v>0.123565390706062</v>
      </c>
      <c r="AN111">
        <v>2.1288137882947901E-2</v>
      </c>
      <c r="AO111" t="s">
        <v>1170</v>
      </c>
    </row>
    <row r="112" spans="1:41" x14ac:dyDescent="0.25">
      <c r="A112" t="s">
        <v>47</v>
      </c>
      <c r="B112">
        <v>1121</v>
      </c>
      <c r="C112">
        <v>-73.650086999999999</v>
      </c>
      <c r="D112" t="s">
        <v>42</v>
      </c>
      <c r="E112">
        <v>2016</v>
      </c>
      <c r="F112">
        <v>0.142430335283279</v>
      </c>
      <c r="G112">
        <v>0.130216419696807</v>
      </c>
      <c r="H112">
        <v>0.13221022486686701</v>
      </c>
      <c r="I112">
        <v>0.11401487886905599</v>
      </c>
      <c r="J112">
        <v>1.02423438802361E-2</v>
      </c>
      <c r="K112">
        <v>0.12716440856456701</v>
      </c>
      <c r="L112">
        <v>0.112715654075145</v>
      </c>
      <c r="M112">
        <v>0.11407659202814099</v>
      </c>
      <c r="N112">
        <v>9.5545046031474998E-2</v>
      </c>
      <c r="O112">
        <v>1.13072264939546E-2</v>
      </c>
      <c r="P112">
        <v>0.31031349301338101</v>
      </c>
      <c r="Q112">
        <v>0.26210069656371998</v>
      </c>
      <c r="R112">
        <v>0.25172057747840798</v>
      </c>
      <c r="S112">
        <v>0.23464815318584401</v>
      </c>
      <c r="T112">
        <v>2.8720667585730501E-2</v>
      </c>
      <c r="U112">
        <v>0.212704166769981</v>
      </c>
      <c r="V112">
        <v>0.195585027337074</v>
      </c>
      <c r="W112">
        <v>0.20446528494357999</v>
      </c>
      <c r="X112">
        <v>0.16070538759231501</v>
      </c>
      <c r="Y112">
        <v>2.0445780828595099E-2</v>
      </c>
      <c r="Z112">
        <v>0.12668910622596699</v>
      </c>
      <c r="AA112">
        <v>0.114180505275726</v>
      </c>
      <c r="AB112">
        <v>0.115206256508827</v>
      </c>
      <c r="AC112">
        <v>9.9620416760444599E-2</v>
      </c>
      <c r="AD112">
        <v>1.13089028745889E-2</v>
      </c>
      <c r="AE112">
        <v>0.25934356451034501</v>
      </c>
      <c r="AF112">
        <v>0.24607728421687999</v>
      </c>
      <c r="AG112">
        <v>0.25287613272666898</v>
      </c>
      <c r="AH112">
        <v>0.219213351607322</v>
      </c>
      <c r="AI112">
        <v>1.6071159392595201E-2</v>
      </c>
      <c r="AJ112">
        <v>0.198916420340538</v>
      </c>
      <c r="AK112">
        <v>0.18483436107635401</v>
      </c>
      <c r="AL112">
        <v>0.18752455711364699</v>
      </c>
      <c r="AM112">
        <v>0.165371865034103</v>
      </c>
      <c r="AN112">
        <v>1.24063678085803E-2</v>
      </c>
      <c r="AO112" t="s">
        <v>1171</v>
      </c>
    </row>
    <row r="113" spans="1:41" x14ac:dyDescent="0.25">
      <c r="A113" t="s">
        <v>47</v>
      </c>
      <c r="B113">
        <v>1681</v>
      </c>
      <c r="C113">
        <v>-73.631293929999998</v>
      </c>
      <c r="D113" t="s">
        <v>57</v>
      </c>
      <c r="E113">
        <v>2016</v>
      </c>
      <c r="F113">
        <v>0.13404862582683499</v>
      </c>
      <c r="G113">
        <v>0.125496700406074</v>
      </c>
      <c r="H113">
        <v>0.125496700406074</v>
      </c>
      <c r="I113">
        <v>0.116944782435894</v>
      </c>
      <c r="J113">
        <v>8.5519244894385303E-3</v>
      </c>
      <c r="K113">
        <v>0.125649958848953</v>
      </c>
      <c r="L113">
        <v>0.111924983561038</v>
      </c>
      <c r="M113">
        <v>0.111924983561038</v>
      </c>
      <c r="N113">
        <v>9.8200000822544098E-2</v>
      </c>
      <c r="O113">
        <v>1.3724979944527101E-2</v>
      </c>
      <c r="P113">
        <v>0.36848533153533902</v>
      </c>
      <c r="Q113">
        <v>0.34092128276824901</v>
      </c>
      <c r="R113">
        <v>0.34092128276824901</v>
      </c>
      <c r="S113">
        <v>0.313357204198837</v>
      </c>
      <c r="T113">
        <v>2.7564063668250999E-2</v>
      </c>
      <c r="U113">
        <v>0.26055541634559598</v>
      </c>
      <c r="V113">
        <v>0.22940070927143</v>
      </c>
      <c r="W113">
        <v>0.22940070927143</v>
      </c>
      <c r="X113">
        <v>0.19824600219726499</v>
      </c>
      <c r="Y113">
        <v>3.1154703348875001E-2</v>
      </c>
      <c r="Z113">
        <v>0.136222258210182</v>
      </c>
      <c r="AA113">
        <v>0.113853402435779</v>
      </c>
      <c r="AB113">
        <v>0.113853402435779</v>
      </c>
      <c r="AC113">
        <v>9.1484546661376898E-2</v>
      </c>
      <c r="AD113">
        <v>2.23688594996929E-2</v>
      </c>
      <c r="AE113">
        <v>0.25211694836616499</v>
      </c>
      <c r="AF113">
        <v>0.19123506546020499</v>
      </c>
      <c r="AG113">
        <v>0.19123506546020499</v>
      </c>
      <c r="AH113">
        <v>0.130353182554245</v>
      </c>
      <c r="AI113">
        <v>6.0881886631250298E-2</v>
      </c>
      <c r="AJ113">
        <v>0.172361209988594</v>
      </c>
      <c r="AK113">
        <v>0.125171974301338</v>
      </c>
      <c r="AL113">
        <v>0.125171974301338</v>
      </c>
      <c r="AM113">
        <v>7.7982746064662906E-2</v>
      </c>
      <c r="AN113">
        <v>4.71892282366752E-2</v>
      </c>
      <c r="AO113" t="s">
        <v>1172</v>
      </c>
    </row>
    <row r="114" spans="1:41" x14ac:dyDescent="0.25">
      <c r="A114" t="s">
        <v>47</v>
      </c>
      <c r="B114">
        <v>1678</v>
      </c>
      <c r="C114">
        <v>-73.617054179999997</v>
      </c>
      <c r="D114" t="s">
        <v>57</v>
      </c>
      <c r="E114">
        <v>2016</v>
      </c>
      <c r="F114">
        <v>0.143144726753234</v>
      </c>
      <c r="G114">
        <v>0.13585123419761599</v>
      </c>
      <c r="H114">
        <v>0.13715142011642401</v>
      </c>
      <c r="I114">
        <v>0.123178377747535</v>
      </c>
      <c r="J114">
        <v>6.2654637731611703E-3</v>
      </c>
      <c r="K114">
        <v>0.11930488049983901</v>
      </c>
      <c r="L114">
        <v>0.113050930202007</v>
      </c>
      <c r="M114">
        <v>0.114168435335159</v>
      </c>
      <c r="N114">
        <v>0.101535432040691</v>
      </c>
      <c r="O114">
        <v>5.8288159780204296E-3</v>
      </c>
      <c r="P114">
        <v>0.23945806920528401</v>
      </c>
      <c r="Q114">
        <v>0.201784312725067</v>
      </c>
      <c r="R114">
        <v>0.20931623876094799</v>
      </c>
      <c r="S114">
        <v>0.158404916524887</v>
      </c>
      <c r="T114">
        <v>2.7680434286594301E-2</v>
      </c>
      <c r="U114">
        <v>0.18594332039356201</v>
      </c>
      <c r="V114">
        <v>0.16300797462463301</v>
      </c>
      <c r="W114">
        <v>0.155387178063392</v>
      </c>
      <c r="X114">
        <v>0.150246456265449</v>
      </c>
      <c r="Y114">
        <v>1.35509856045246E-2</v>
      </c>
      <c r="Z114">
        <v>0.11409638822078701</v>
      </c>
      <c r="AA114">
        <v>0.108056515455245</v>
      </c>
      <c r="AB114">
        <v>0.10984575003385499</v>
      </c>
      <c r="AC114">
        <v>9.6351973712444305E-2</v>
      </c>
      <c r="AD114">
        <v>6.1930241063237104E-3</v>
      </c>
      <c r="AE114">
        <v>0.26551616191864003</v>
      </c>
      <c r="AF114">
        <v>0.25640332698821999</v>
      </c>
      <c r="AG114">
        <v>0.25783726572990401</v>
      </c>
      <c r="AH114">
        <v>0.24256257712841001</v>
      </c>
      <c r="AI114">
        <v>7.8053078614175302E-3</v>
      </c>
      <c r="AJ114">
        <v>0.217734575271606</v>
      </c>
      <c r="AK114">
        <v>0.203415691852569</v>
      </c>
      <c r="AL114">
        <v>0.20284241437911901</v>
      </c>
      <c r="AM114">
        <v>0.18903028964996299</v>
      </c>
      <c r="AN114">
        <v>9.6645401790738106E-3</v>
      </c>
      <c r="AO114" t="s">
        <v>1173</v>
      </c>
    </row>
    <row r="115" spans="1:41" x14ac:dyDescent="0.25">
      <c r="A115" t="s">
        <v>47</v>
      </c>
      <c r="B115">
        <v>1675</v>
      </c>
      <c r="C115">
        <v>-73.632351779999993</v>
      </c>
      <c r="D115" t="s">
        <v>57</v>
      </c>
      <c r="E115">
        <v>2016</v>
      </c>
      <c r="F115">
        <v>0.150838643312454</v>
      </c>
      <c r="G115">
        <v>0.144731074571609</v>
      </c>
      <c r="H115">
        <v>0.144731074571609</v>
      </c>
      <c r="I115">
        <v>0.13862350583076399</v>
      </c>
      <c r="J115">
        <v>6.1075715348124504E-3</v>
      </c>
      <c r="K115">
        <v>0.13330741226673101</v>
      </c>
      <c r="L115">
        <v>0.122384153306484</v>
      </c>
      <c r="M115">
        <v>0.122384153306484</v>
      </c>
      <c r="N115">
        <v>0.111460886895656</v>
      </c>
      <c r="O115">
        <v>1.0923265479505E-2</v>
      </c>
      <c r="P115">
        <v>0.146411642432212</v>
      </c>
      <c r="Q115">
        <v>0.135905131697654</v>
      </c>
      <c r="R115">
        <v>0.135905131697654</v>
      </c>
      <c r="S115">
        <v>0.12539862096309601</v>
      </c>
      <c r="T115">
        <v>1.05065107345581E-2</v>
      </c>
      <c r="U115">
        <v>0.16817735135555201</v>
      </c>
      <c r="V115">
        <v>0.157959714531898</v>
      </c>
      <c r="W115">
        <v>0.157959714531898</v>
      </c>
      <c r="X115">
        <v>0.14774207770824399</v>
      </c>
      <c r="Y115">
        <v>1.0217637754976701E-2</v>
      </c>
      <c r="Z115">
        <v>0.13069869577884599</v>
      </c>
      <c r="AA115">
        <v>0.12035180628299701</v>
      </c>
      <c r="AB115">
        <v>0.12035180628299701</v>
      </c>
      <c r="AC115">
        <v>0.110004909336566</v>
      </c>
      <c r="AD115">
        <v>1.0346895083785E-2</v>
      </c>
      <c r="AE115">
        <v>0.218412816524505</v>
      </c>
      <c r="AF115">
        <v>0.216167852282524</v>
      </c>
      <c r="AG115">
        <v>0.216167852282524</v>
      </c>
      <c r="AH115">
        <v>0.21392288804054199</v>
      </c>
      <c r="AI115">
        <v>2.2449654061347198E-3</v>
      </c>
      <c r="AJ115">
        <v>0.18813791871070801</v>
      </c>
      <c r="AK115">
        <v>0.18526296317577301</v>
      </c>
      <c r="AL115">
        <v>0.18526296317577301</v>
      </c>
      <c r="AM115">
        <v>0.18238802254199901</v>
      </c>
      <c r="AN115">
        <v>2.8749464545398899E-3</v>
      </c>
      <c r="AO115" t="s">
        <v>1174</v>
      </c>
    </row>
    <row r="116" spans="1:41" x14ac:dyDescent="0.25">
      <c r="A116" t="s">
        <v>47</v>
      </c>
      <c r="B116">
        <v>1144</v>
      </c>
      <c r="C116">
        <v>-73.63364</v>
      </c>
      <c r="D116" t="s">
        <v>42</v>
      </c>
      <c r="E116">
        <v>2016</v>
      </c>
      <c r="F116">
        <v>0.14019899070262901</v>
      </c>
      <c r="G116">
        <v>0.138270214200019</v>
      </c>
      <c r="H116">
        <v>0.138270214200019</v>
      </c>
      <c r="I116">
        <v>0.136341452598571</v>
      </c>
      <c r="J116">
        <v>1.92876416258513E-3</v>
      </c>
      <c r="K116">
        <v>0.113114789128303</v>
      </c>
      <c r="L116">
        <v>0.110678687691688</v>
      </c>
      <c r="M116">
        <v>0.110678687691688</v>
      </c>
      <c r="N116">
        <v>0.10824258625507301</v>
      </c>
      <c r="O116">
        <v>2.43610283359885E-3</v>
      </c>
      <c r="P116">
        <v>0.29170325398445102</v>
      </c>
      <c r="Q116">
        <v>0.24329839646816201</v>
      </c>
      <c r="R116">
        <v>0.24329839646816201</v>
      </c>
      <c r="S116">
        <v>0.194893538951873</v>
      </c>
      <c r="T116">
        <v>4.8404857516288702E-2</v>
      </c>
      <c r="U116">
        <v>0.18954898416995999</v>
      </c>
      <c r="V116">
        <v>0.17428822815418199</v>
      </c>
      <c r="W116">
        <v>0.17428822815418199</v>
      </c>
      <c r="X116">
        <v>0.15902747213840401</v>
      </c>
      <c r="Y116">
        <v>1.52607541531324E-2</v>
      </c>
      <c r="Z116">
        <v>0.107151009142398</v>
      </c>
      <c r="AA116">
        <v>0.105544455349445</v>
      </c>
      <c r="AB116">
        <v>0.105544455349445</v>
      </c>
      <c r="AC116">
        <v>0.10393790155649101</v>
      </c>
      <c r="AD116">
        <v>1.60655193030834E-3</v>
      </c>
      <c r="AE116">
        <v>0.18688493967056199</v>
      </c>
      <c r="AF116">
        <v>0.184601500630378</v>
      </c>
      <c r="AG116">
        <v>0.184601500630378</v>
      </c>
      <c r="AH116">
        <v>0.18231807649135501</v>
      </c>
      <c r="AI116">
        <v>2.28343484923243E-3</v>
      </c>
      <c r="AJ116">
        <v>0.150129064917564</v>
      </c>
      <c r="AK116">
        <v>0.146863102912902</v>
      </c>
      <c r="AL116">
        <v>0.146863102912902</v>
      </c>
      <c r="AM116">
        <v>0.14359712600707999</v>
      </c>
      <c r="AN116">
        <v>3.26596363447606E-3</v>
      </c>
      <c r="AO116" t="s">
        <v>1175</v>
      </c>
    </row>
    <row r="117" spans="1:41" x14ac:dyDescent="0.25">
      <c r="A117" t="s">
        <v>47</v>
      </c>
      <c r="B117">
        <v>1680</v>
      </c>
      <c r="C117">
        <v>-73.652670180000001</v>
      </c>
      <c r="D117" t="s">
        <v>57</v>
      </c>
      <c r="E117">
        <v>2016</v>
      </c>
      <c r="F117">
        <v>0.15243072807788799</v>
      </c>
      <c r="G117">
        <v>0.145439803600311</v>
      </c>
      <c r="H117">
        <v>0.14364396035671201</v>
      </c>
      <c r="I117">
        <v>0.14024472236633301</v>
      </c>
      <c r="J117">
        <v>5.1344274543225696E-3</v>
      </c>
      <c r="K117">
        <v>0.13592836260795499</v>
      </c>
      <c r="L117">
        <v>0.131213143467903</v>
      </c>
      <c r="M117">
        <v>0.13213786482810899</v>
      </c>
      <c r="N117">
        <v>0.12557321786880399</v>
      </c>
      <c r="O117">
        <v>4.2777350172400396E-3</v>
      </c>
      <c r="P117">
        <v>0.249414592981338</v>
      </c>
      <c r="Q117">
        <v>0.22536782920360501</v>
      </c>
      <c r="R117">
        <v>0.231257408857345</v>
      </c>
      <c r="S117">
        <v>0.19543148577213201</v>
      </c>
      <c r="T117">
        <v>2.2428542375564499E-2</v>
      </c>
      <c r="U117">
        <v>0.217601478099823</v>
      </c>
      <c r="V117">
        <v>0.20730672776699</v>
      </c>
      <c r="W117">
        <v>0.206834957003593</v>
      </c>
      <c r="X117">
        <v>0.19748376309871599</v>
      </c>
      <c r="Y117">
        <v>8.2197953015565803E-3</v>
      </c>
      <c r="Z117">
        <v>0.139207378029823</v>
      </c>
      <c r="AA117">
        <v>0.131077170372009</v>
      </c>
      <c r="AB117">
        <v>0.130724012851715</v>
      </c>
      <c r="AC117">
        <v>0.123300112783908</v>
      </c>
      <c r="AD117">
        <v>6.4989142119884404E-3</v>
      </c>
      <c r="AE117">
        <v>0.218557968735694</v>
      </c>
      <c r="AF117">
        <v>0.20676603913307101</v>
      </c>
      <c r="AG117">
        <v>0.20153652131557401</v>
      </c>
      <c r="AH117">
        <v>0.200203627347946</v>
      </c>
      <c r="AI117">
        <v>8.3558931946754404E-3</v>
      </c>
      <c r="AJ117">
        <v>0.170003041625022</v>
      </c>
      <c r="AK117">
        <v>0.15828250348567899</v>
      </c>
      <c r="AL117">
        <v>0.15638563036918601</v>
      </c>
      <c r="AM117">
        <v>0.14845882356166801</v>
      </c>
      <c r="AN117">
        <v>8.8970735669135995E-3</v>
      </c>
      <c r="AO117" t="s">
        <v>1177</v>
      </c>
    </row>
    <row r="118" spans="1:41" x14ac:dyDescent="0.25">
      <c r="A118" t="s">
        <v>47</v>
      </c>
      <c r="B118">
        <v>1181</v>
      </c>
      <c r="C118">
        <v>-73.648365999999996</v>
      </c>
      <c r="D118" t="s">
        <v>42</v>
      </c>
      <c r="E118">
        <v>2016</v>
      </c>
      <c r="F118">
        <v>0.13544444739818501</v>
      </c>
      <c r="G118">
        <v>0.11520978808403</v>
      </c>
      <c r="H118">
        <v>0.10866146534681299</v>
      </c>
      <c r="I118">
        <v>0.10807179659605</v>
      </c>
      <c r="J118">
        <v>1.1685888282954599E-2</v>
      </c>
      <c r="K118">
        <v>0.134089320898056</v>
      </c>
      <c r="L118">
        <v>0.107895232737064</v>
      </c>
      <c r="M118">
        <v>0.101115807890892</v>
      </c>
      <c r="N118">
        <v>9.5259979367256095E-2</v>
      </c>
      <c r="O118">
        <v>1.5487976372241899E-2</v>
      </c>
      <c r="P118">
        <v>0.59079658985137895</v>
      </c>
      <c r="Q118">
        <v>0.50795745849609297</v>
      </c>
      <c r="R118">
        <v>0.55204105377197199</v>
      </c>
      <c r="S118">
        <v>0.33695113658905002</v>
      </c>
      <c r="T118">
        <v>0.100403450429439</v>
      </c>
      <c r="U118">
        <v>0.300132125616073</v>
      </c>
      <c r="V118">
        <v>0.29195863008499101</v>
      </c>
      <c r="W118">
        <v>0.29600402712821899</v>
      </c>
      <c r="X118">
        <v>0.275694370269775</v>
      </c>
      <c r="Y118">
        <v>9.7188893705606409E-3</v>
      </c>
      <c r="Z118">
        <v>0.13672813773155201</v>
      </c>
      <c r="AA118">
        <v>9.6227221190929399E-2</v>
      </c>
      <c r="AB118">
        <v>8.5488617420196505E-2</v>
      </c>
      <c r="AC118">
        <v>7.7203504741191795E-2</v>
      </c>
      <c r="AD118">
        <v>2.3788644000887801E-2</v>
      </c>
      <c r="AE118">
        <v>0.25827115774154602</v>
      </c>
      <c r="AF118">
        <v>0.22327859699726099</v>
      </c>
      <c r="AG118">
        <v>0.22000651061534801</v>
      </c>
      <c r="AH118">
        <v>0.19483022391796101</v>
      </c>
      <c r="AI118">
        <v>2.2756807506084401E-2</v>
      </c>
      <c r="AJ118">
        <v>0.17057234048843301</v>
      </c>
      <c r="AK118">
        <v>0.13436368107795699</v>
      </c>
      <c r="AL118">
        <v>0.12946043908596</v>
      </c>
      <c r="AM118">
        <v>0.107961542904376</v>
      </c>
      <c r="AN118">
        <v>2.2676924243569301E-2</v>
      </c>
      <c r="AO118" t="s">
        <v>1179</v>
      </c>
    </row>
    <row r="119" spans="1:41" x14ac:dyDescent="0.25">
      <c r="A119" t="s">
        <v>47</v>
      </c>
      <c r="B119">
        <v>1174</v>
      </c>
      <c r="C119">
        <v>-73.634204999999994</v>
      </c>
      <c r="D119" t="s">
        <v>42</v>
      </c>
      <c r="E119">
        <v>2016</v>
      </c>
      <c r="F119">
        <v>0.142147421836853</v>
      </c>
      <c r="G119">
        <v>0.136804744601249</v>
      </c>
      <c r="H119">
        <v>0.136804744601249</v>
      </c>
      <c r="I119">
        <v>0.131462067365646</v>
      </c>
      <c r="J119">
        <v>5.3426818922162004E-3</v>
      </c>
      <c r="K119">
        <v>0.12865743041038499</v>
      </c>
      <c r="L119">
        <v>0.12541243433952301</v>
      </c>
      <c r="M119">
        <v>0.12541243433952301</v>
      </c>
      <c r="N119">
        <v>0.122167438268661</v>
      </c>
      <c r="O119">
        <v>3.2450009603053301E-3</v>
      </c>
      <c r="P119">
        <v>0.26497387886047302</v>
      </c>
      <c r="Q119">
        <v>0.24232932925224299</v>
      </c>
      <c r="R119">
        <v>0.24232932925224299</v>
      </c>
      <c r="S119">
        <v>0.21968476474285101</v>
      </c>
      <c r="T119">
        <v>2.2644557058811101E-2</v>
      </c>
      <c r="U119">
        <v>0.20043608546257</v>
      </c>
      <c r="V119">
        <v>0.19956707954406699</v>
      </c>
      <c r="W119">
        <v>0.19956707954406699</v>
      </c>
      <c r="X119">
        <v>0.19869807362556399</v>
      </c>
      <c r="Y119" s="2">
        <v>8.6900853784754796E-4</v>
      </c>
      <c r="Z119">
        <v>0.12823258340358701</v>
      </c>
      <c r="AA119">
        <v>0.12184407562017401</v>
      </c>
      <c r="AB119">
        <v>0.12184407562017401</v>
      </c>
      <c r="AC119">
        <v>0.115455567836761</v>
      </c>
      <c r="AD119">
        <v>6.3885115087032301E-3</v>
      </c>
      <c r="AE119">
        <v>0.18266512453556</v>
      </c>
      <c r="AF119">
        <v>0.17870303988456701</v>
      </c>
      <c r="AG119">
        <v>0.17870303988456701</v>
      </c>
      <c r="AH119">
        <v>0.174740970134735</v>
      </c>
      <c r="AI119">
        <v>3.9620772004127502E-3</v>
      </c>
      <c r="AJ119">
        <v>0.127802148461341</v>
      </c>
      <c r="AK119">
        <v>0.119933851063251</v>
      </c>
      <c r="AL119">
        <v>0.119933851063251</v>
      </c>
      <c r="AM119">
        <v>0.11206555366516099</v>
      </c>
      <c r="AN119">
        <v>7.86829926073551E-3</v>
      </c>
      <c r="AO119" t="s">
        <v>1180</v>
      </c>
    </row>
    <row r="120" spans="1:41" x14ac:dyDescent="0.25">
      <c r="A120" t="s">
        <v>47</v>
      </c>
      <c r="B120">
        <v>1192</v>
      </c>
      <c r="C120">
        <v>-73.613866000000002</v>
      </c>
      <c r="D120" t="s">
        <v>42</v>
      </c>
      <c r="E120">
        <v>2016</v>
      </c>
      <c r="F120">
        <v>0.15237611532211301</v>
      </c>
      <c r="G120">
        <v>0.15237611532211301</v>
      </c>
      <c r="H120">
        <v>0.15237611532211301</v>
      </c>
      <c r="I120">
        <v>0.15237611532211301</v>
      </c>
      <c r="J120">
        <v>0</v>
      </c>
      <c r="K120">
        <v>0.13911870121955799</v>
      </c>
      <c r="L120">
        <v>0.13911870121955799</v>
      </c>
      <c r="M120">
        <v>0.13911870121955799</v>
      </c>
      <c r="N120">
        <v>0.13911870121955799</v>
      </c>
      <c r="O120">
        <v>0</v>
      </c>
      <c r="P120">
        <v>0.21754357218742301</v>
      </c>
      <c r="Q120">
        <v>0.21754357218742301</v>
      </c>
      <c r="R120">
        <v>0.21754357218742301</v>
      </c>
      <c r="S120">
        <v>0.21754357218742301</v>
      </c>
      <c r="T120">
        <v>0</v>
      </c>
      <c r="U120">
        <v>0.21539993584156</v>
      </c>
      <c r="V120">
        <v>0.21539993584156</v>
      </c>
      <c r="W120">
        <v>0.21539993584156</v>
      </c>
      <c r="X120">
        <v>0.21539993584156</v>
      </c>
      <c r="Y120">
        <v>0</v>
      </c>
      <c r="Z120">
        <v>0.138427138328552</v>
      </c>
      <c r="AA120">
        <v>0.138427138328552</v>
      </c>
      <c r="AB120">
        <v>0.138427138328552</v>
      </c>
      <c r="AC120">
        <v>0.138427138328552</v>
      </c>
      <c r="AD120">
        <v>0</v>
      </c>
      <c r="AE120">
        <v>0.23968793451786</v>
      </c>
      <c r="AF120">
        <v>0.23968793451786</v>
      </c>
      <c r="AG120">
        <v>0.23968793451786</v>
      </c>
      <c r="AH120">
        <v>0.23968793451786</v>
      </c>
      <c r="AI120">
        <v>0</v>
      </c>
      <c r="AJ120">
        <v>0.191730752587318</v>
      </c>
      <c r="AK120">
        <v>0.191730752587318</v>
      </c>
      <c r="AL120">
        <v>0.191730752587318</v>
      </c>
      <c r="AM120">
        <v>0.191730752587318</v>
      </c>
      <c r="AN120">
        <v>0</v>
      </c>
      <c r="AO120" t="s">
        <v>1181</v>
      </c>
    </row>
    <row r="121" spans="1:41" x14ac:dyDescent="0.25">
      <c r="A121" t="s">
        <v>47</v>
      </c>
      <c r="B121">
        <v>1666</v>
      </c>
      <c r="C121">
        <v>-73.613181089999998</v>
      </c>
      <c r="D121" t="s">
        <v>57</v>
      </c>
      <c r="E121">
        <v>2016</v>
      </c>
      <c r="F121">
        <v>0.13804951310157701</v>
      </c>
      <c r="G121">
        <v>0.12743066251277901</v>
      </c>
      <c r="H121">
        <v>0.13151779770851099</v>
      </c>
      <c r="I121">
        <v>0.10757084190845401</v>
      </c>
      <c r="J121">
        <v>1.11388908699154E-2</v>
      </c>
      <c r="K121">
        <v>0.119415745139122</v>
      </c>
      <c r="L121">
        <v>0.10557460039854</v>
      </c>
      <c r="M121">
        <v>0.112457700073719</v>
      </c>
      <c r="N121">
        <v>6.8426191806793199E-2</v>
      </c>
      <c r="O121">
        <v>1.69407464563846E-2</v>
      </c>
      <c r="P121">
        <v>0.25468111038208002</v>
      </c>
      <c r="Q121">
        <v>0.20664736628532401</v>
      </c>
      <c r="R121">
        <v>0.225741267204284</v>
      </c>
      <c r="S121">
        <v>7.2578437626361805E-2</v>
      </c>
      <c r="T121">
        <v>5.8333508670329999E-2</v>
      </c>
      <c r="U121">
        <v>0.210424348711967</v>
      </c>
      <c r="V121">
        <v>0.174120932817459</v>
      </c>
      <c r="W121">
        <v>0.189060539007186</v>
      </c>
      <c r="X121">
        <v>6.5419711172580705E-2</v>
      </c>
      <c r="Y121">
        <v>4.5766290277242598E-2</v>
      </c>
      <c r="Z121">
        <v>0.138051182031631</v>
      </c>
      <c r="AA121">
        <v>0.111644700169563</v>
      </c>
      <c r="AB121">
        <v>0.119898676872253</v>
      </c>
      <c r="AC121">
        <v>5.6566163897514302E-2</v>
      </c>
      <c r="AD121">
        <v>2.4629749357700299E-2</v>
      </c>
      <c r="AE121">
        <v>0.21247263252735099</v>
      </c>
      <c r="AF121">
        <v>0.16574329137802099</v>
      </c>
      <c r="AG121">
        <v>0.18525378406047799</v>
      </c>
      <c r="AH121">
        <v>4.3880168348550699E-2</v>
      </c>
      <c r="AI121">
        <v>5.2167925983667297E-2</v>
      </c>
      <c r="AJ121">
        <v>0.144480600953102</v>
      </c>
      <c r="AK121">
        <v>0.116671562194824</v>
      </c>
      <c r="AL121">
        <v>0.13135795295238401</v>
      </c>
      <c r="AM121">
        <v>2.3579016327857898E-2</v>
      </c>
      <c r="AN121">
        <v>3.9543159306049298E-2</v>
      </c>
      <c r="AO121" t="s">
        <v>1182</v>
      </c>
    </row>
    <row r="122" spans="1:41" x14ac:dyDescent="0.25">
      <c r="A122" t="s">
        <v>47</v>
      </c>
      <c r="B122">
        <v>1673</v>
      </c>
      <c r="C122">
        <v>-73.622846890000005</v>
      </c>
      <c r="D122" t="s">
        <v>57</v>
      </c>
      <c r="E122">
        <v>2016</v>
      </c>
      <c r="F122">
        <v>0.147802248597145</v>
      </c>
      <c r="G122">
        <v>0.13137388229370101</v>
      </c>
      <c r="H122">
        <v>0.13915267586707999</v>
      </c>
      <c r="I122">
        <v>9.9387943744659396E-2</v>
      </c>
      <c r="J122">
        <v>1.8885618075728399E-2</v>
      </c>
      <c r="K122">
        <v>0.12707085907459201</v>
      </c>
      <c r="L122">
        <v>0.10838084667921</v>
      </c>
      <c r="M122">
        <v>0.12036320567130999</v>
      </c>
      <c r="N122">
        <v>6.5726116299629198E-2</v>
      </c>
      <c r="O122">
        <v>2.5162266567349399E-2</v>
      </c>
      <c r="P122">
        <v>0.236635446548461</v>
      </c>
      <c r="Q122">
        <v>0.19600486755370999</v>
      </c>
      <c r="R122">
        <v>0.20748990774154599</v>
      </c>
      <c r="S122">
        <v>0.13240423798560999</v>
      </c>
      <c r="T122">
        <v>3.8982808589935303E-2</v>
      </c>
      <c r="U122">
        <v>0.20198945701122201</v>
      </c>
      <c r="V122">
        <v>0.160778507590293</v>
      </c>
      <c r="W122">
        <v>0.18740662932395899</v>
      </c>
      <c r="X122">
        <v>6.6311337053775704E-2</v>
      </c>
      <c r="Y122">
        <v>5.4982136934995603E-2</v>
      </c>
      <c r="Z122">
        <v>0.13044831156730599</v>
      </c>
      <c r="AA122">
        <v>0.105546362698078</v>
      </c>
      <c r="AB122">
        <v>0.12046623229980399</v>
      </c>
      <c r="AC122">
        <v>5.0804678350686999E-2</v>
      </c>
      <c r="AD122">
        <v>3.2354924827814102E-2</v>
      </c>
      <c r="AE122">
        <v>0.27245014905929499</v>
      </c>
      <c r="AF122">
        <v>0.21181283891201</v>
      </c>
      <c r="AG122">
        <v>0.25651615858077997</v>
      </c>
      <c r="AH122">
        <v>6.1768900603055898E-2</v>
      </c>
      <c r="AI122">
        <v>8.6878463625907898E-2</v>
      </c>
      <c r="AJ122">
        <v>0.21298103034496299</v>
      </c>
      <c r="AK122">
        <v>0.16177317500114399</v>
      </c>
      <c r="AL122">
        <v>0.19705086946487399</v>
      </c>
      <c r="AM122">
        <v>4.0009941905736902E-2</v>
      </c>
      <c r="AN122">
        <v>7.0816278457641602E-2</v>
      </c>
      <c r="AO122" t="s">
        <v>1184</v>
      </c>
    </row>
    <row r="123" spans="1:41" x14ac:dyDescent="0.25">
      <c r="A123" t="s">
        <v>47</v>
      </c>
      <c r="B123">
        <v>1153</v>
      </c>
      <c r="C123">
        <v>-73.624359999999996</v>
      </c>
      <c r="D123" t="s">
        <v>42</v>
      </c>
      <c r="E123">
        <v>2016</v>
      </c>
      <c r="F123">
        <v>0.14852783083915699</v>
      </c>
      <c r="G123">
        <v>0.117908515036106</v>
      </c>
      <c r="H123">
        <v>0.140550836920738</v>
      </c>
      <c r="I123" s="2">
        <v>-5.5461237207055005E-4</v>
      </c>
      <c r="J123">
        <v>4.6372015029191901E-2</v>
      </c>
      <c r="K123">
        <v>0.14234124124050099</v>
      </c>
      <c r="L123">
        <v>0.11831782758235899</v>
      </c>
      <c r="M123">
        <v>0.127908289432525</v>
      </c>
      <c r="N123">
        <v>9.1125614941120106E-2</v>
      </c>
      <c r="O123">
        <v>2.0023085176944701E-2</v>
      </c>
      <c r="P123">
        <v>0.19895589351654</v>
      </c>
      <c r="Q123">
        <v>0.16956438124179801</v>
      </c>
      <c r="R123">
        <v>0.17657312750816301</v>
      </c>
      <c r="S123">
        <v>0.110646694898605</v>
      </c>
      <c r="T123">
        <v>2.4688389152288399E-2</v>
      </c>
      <c r="U123">
        <v>0.23351480066776201</v>
      </c>
      <c r="V123">
        <v>0.18488222360610901</v>
      </c>
      <c r="W123">
        <v>0.206044271588325</v>
      </c>
      <c r="X123">
        <v>0.108313605189323</v>
      </c>
      <c r="Y123">
        <v>4.5967124402522999E-2</v>
      </c>
      <c r="Z123">
        <v>0.163587376475334</v>
      </c>
      <c r="AA123">
        <v>0.130466759204864</v>
      </c>
      <c r="AB123">
        <v>0.144999518990516</v>
      </c>
      <c r="AC123">
        <v>8.67324098944664E-2</v>
      </c>
      <c r="AD123">
        <v>3.0164644122123701E-2</v>
      </c>
      <c r="AE123">
        <v>0.29124692082405002</v>
      </c>
      <c r="AF123">
        <v>0.21751852333545599</v>
      </c>
      <c r="AG123">
        <v>0.25952801108360202</v>
      </c>
      <c r="AH123">
        <v>8.0189101397991097E-2</v>
      </c>
      <c r="AI123">
        <v>7.7494464814662906E-2</v>
      </c>
      <c r="AJ123">
        <v>0.22612950205802901</v>
      </c>
      <c r="AK123">
        <v>0.16561506688594799</v>
      </c>
      <c r="AL123">
        <v>0.20288041234016399</v>
      </c>
      <c r="AM123">
        <v>4.6834841370582497E-2</v>
      </c>
      <c r="AN123">
        <v>6.5134614706039401E-2</v>
      </c>
      <c r="AO123" t="s">
        <v>1185</v>
      </c>
    </row>
    <row r="124" spans="1:41" x14ac:dyDescent="0.25">
      <c r="A124" t="s">
        <v>47</v>
      </c>
      <c r="B124">
        <v>1674</v>
      </c>
      <c r="C124">
        <v>-73.629642360000005</v>
      </c>
      <c r="D124" t="s">
        <v>57</v>
      </c>
      <c r="E124">
        <v>2016</v>
      </c>
      <c r="F124">
        <v>0.15681268274783999</v>
      </c>
      <c r="G124">
        <v>0.15334437787532801</v>
      </c>
      <c r="H124">
        <v>0.152526795864105</v>
      </c>
      <c r="I124">
        <v>0.150693640112876</v>
      </c>
      <c r="J124">
        <v>2.5641126558184602E-3</v>
      </c>
      <c r="K124">
        <v>0.14560523629188499</v>
      </c>
      <c r="L124">
        <v>0.13791640102863301</v>
      </c>
      <c r="M124">
        <v>0.13470776379108401</v>
      </c>
      <c r="N124">
        <v>0.13343618810176799</v>
      </c>
      <c r="O124">
        <v>5.4615526460111098E-3</v>
      </c>
      <c r="P124">
        <v>0.176247343420982</v>
      </c>
      <c r="Q124">
        <v>0.162455573678016</v>
      </c>
      <c r="R124">
        <v>0.16499979794025399</v>
      </c>
      <c r="S124">
        <v>0.146119579672813</v>
      </c>
      <c r="T124">
        <v>1.24304825440049E-2</v>
      </c>
      <c r="U124">
        <v>0.20879447460174499</v>
      </c>
      <c r="V124">
        <v>0.19156807661056499</v>
      </c>
      <c r="W124">
        <v>0.185734242200851</v>
      </c>
      <c r="X124">
        <v>0.18017549812793701</v>
      </c>
      <c r="Y124">
        <v>1.23904980719089E-2</v>
      </c>
      <c r="Z124">
        <v>0.14965103566646501</v>
      </c>
      <c r="AA124">
        <v>0.13798634707927701</v>
      </c>
      <c r="AB124">
        <v>0.13423410058021501</v>
      </c>
      <c r="AC124">
        <v>0.13007390499114899</v>
      </c>
      <c r="AD124">
        <v>8.4212273359298706E-3</v>
      </c>
      <c r="AE124">
        <v>0.29125374555587702</v>
      </c>
      <c r="AF124">
        <v>0.28141328692436202</v>
      </c>
      <c r="AG124">
        <v>0.28437331318855202</v>
      </c>
      <c r="AH124">
        <v>0.268612831830978</v>
      </c>
      <c r="AI124">
        <v>9.4771394506096805E-3</v>
      </c>
      <c r="AJ124">
        <v>0.24602477252483301</v>
      </c>
      <c r="AK124">
        <v>0.228963673114776</v>
      </c>
      <c r="AL124">
        <v>0.22130264341831199</v>
      </c>
      <c r="AM124">
        <v>0.219563633203506</v>
      </c>
      <c r="AN124">
        <v>1.2084886431694E-2</v>
      </c>
      <c r="AO124" t="s">
        <v>1186</v>
      </c>
    </row>
    <row r="125" spans="1:41" x14ac:dyDescent="0.25">
      <c r="A125" t="s">
        <v>47</v>
      </c>
      <c r="B125">
        <v>1677</v>
      </c>
      <c r="C125">
        <v>-73.61140949</v>
      </c>
      <c r="D125" t="s">
        <v>57</v>
      </c>
      <c r="E125">
        <v>2016</v>
      </c>
      <c r="F125">
        <v>0.15505398809909801</v>
      </c>
      <c r="G125">
        <v>0.14813981950283001</v>
      </c>
      <c r="H125">
        <v>0.152744650840759</v>
      </c>
      <c r="I125">
        <v>0.13201601803302701</v>
      </c>
      <c r="J125">
        <v>9.3680918216705305E-3</v>
      </c>
      <c r="K125">
        <v>0.13885737955570199</v>
      </c>
      <c r="L125">
        <v>0.13306383788585599</v>
      </c>
      <c r="M125">
        <v>0.13746698200702601</v>
      </c>
      <c r="N125">
        <v>0.11846400052309</v>
      </c>
      <c r="O125">
        <v>8.5025029256939801E-3</v>
      </c>
      <c r="P125">
        <v>0.200121000409126</v>
      </c>
      <c r="Q125">
        <v>0.17314124107360801</v>
      </c>
      <c r="R125">
        <v>0.179950475692749</v>
      </c>
      <c r="S125">
        <v>0.13254302740096999</v>
      </c>
      <c r="T125">
        <v>2.48453710228204E-2</v>
      </c>
      <c r="U125">
        <v>0.21002598106861101</v>
      </c>
      <c r="V125">
        <v>0.18671365082263899</v>
      </c>
      <c r="W125">
        <v>0.18626599013805301</v>
      </c>
      <c r="X125">
        <v>0.16429662704467701</v>
      </c>
      <c r="Y125">
        <v>1.76181532442569E-2</v>
      </c>
      <c r="Z125">
        <v>0.139982029795646</v>
      </c>
      <c r="AA125">
        <v>0.13139182329177801</v>
      </c>
      <c r="AB125">
        <v>0.13565373420715299</v>
      </c>
      <c r="AC125">
        <v>0.11427778750658001</v>
      </c>
      <c r="AD125">
        <v>1.00451568141579E-2</v>
      </c>
      <c r="AE125">
        <v>0.27293205261230402</v>
      </c>
      <c r="AF125">
        <v>0.26508107781410201</v>
      </c>
      <c r="AG125">
        <v>0.26461172103881803</v>
      </c>
      <c r="AH125">
        <v>0.25816887617111201</v>
      </c>
      <c r="AI125">
        <v>5.8532245457172298E-3</v>
      </c>
      <c r="AJ125">
        <v>0.230230912566185</v>
      </c>
      <c r="AK125">
        <v>0.218341514468193</v>
      </c>
      <c r="AL125">
        <v>0.21920394897460899</v>
      </c>
      <c r="AM125">
        <v>0.204727217555046</v>
      </c>
      <c r="AN125">
        <v>1.06845833361148E-2</v>
      </c>
      <c r="AO125" t="s">
        <v>1187</v>
      </c>
    </row>
    <row r="126" spans="1:41" x14ac:dyDescent="0.25">
      <c r="A126" t="s">
        <v>47</v>
      </c>
      <c r="B126">
        <v>1676</v>
      </c>
      <c r="C126">
        <v>-73.599048359999998</v>
      </c>
      <c r="D126" t="s">
        <v>57</v>
      </c>
      <c r="E126">
        <v>2016</v>
      </c>
      <c r="F126">
        <v>0.14401054382324199</v>
      </c>
      <c r="G126">
        <v>0.13965176045894601</v>
      </c>
      <c r="H126">
        <v>0.14115718007087699</v>
      </c>
      <c r="I126">
        <v>0.13228215277194899</v>
      </c>
      <c r="J126">
        <v>4.4261999428272204E-3</v>
      </c>
      <c r="K126">
        <v>0.13055936992168399</v>
      </c>
      <c r="L126">
        <v>0.125328689813613</v>
      </c>
      <c r="M126">
        <v>0.124706164002418</v>
      </c>
      <c r="N126">
        <v>0.121343068778514</v>
      </c>
      <c r="O126">
        <v>4.0783854201435999E-3</v>
      </c>
      <c r="P126">
        <v>0.20078307390212999</v>
      </c>
      <c r="Q126">
        <v>0.193785294890403</v>
      </c>
      <c r="R126">
        <v>0.197276800870895</v>
      </c>
      <c r="S126">
        <v>0.17980451881885501</v>
      </c>
      <c r="T126">
        <v>8.4165390580892493E-3</v>
      </c>
      <c r="U126">
        <v>0.20645946264266901</v>
      </c>
      <c r="V126">
        <v>0.19245879352092701</v>
      </c>
      <c r="W126">
        <v>0.190799444913864</v>
      </c>
      <c r="X126">
        <v>0.18177682161331099</v>
      </c>
      <c r="Y126">
        <v>8.9628724381327594E-3</v>
      </c>
      <c r="Z126">
        <v>0.137647345662117</v>
      </c>
      <c r="AA126">
        <v>0.129916757345199</v>
      </c>
      <c r="AB126">
        <v>0.12807564437389299</v>
      </c>
      <c r="AC126">
        <v>0.125868424773216</v>
      </c>
      <c r="AD126">
        <v>4.7102360986173101E-3</v>
      </c>
      <c r="AE126">
        <v>0.22062355279922399</v>
      </c>
      <c r="AF126">
        <v>0.20744204521179199</v>
      </c>
      <c r="AG126">
        <v>0.21054790914058599</v>
      </c>
      <c r="AH126">
        <v>0.18804882466792999</v>
      </c>
      <c r="AI126">
        <v>1.2106217443942999E-2</v>
      </c>
      <c r="AJ126">
        <v>0.17210017144680001</v>
      </c>
      <c r="AK126">
        <v>0.15181058645248399</v>
      </c>
      <c r="AL126">
        <v>0.15064562857151001</v>
      </c>
      <c r="AM126">
        <v>0.133850902318954</v>
      </c>
      <c r="AN126">
        <v>1.42053011804819E-2</v>
      </c>
      <c r="AO126" t="s">
        <v>1188</v>
      </c>
    </row>
    <row r="127" spans="1:41" x14ac:dyDescent="0.25">
      <c r="A127" t="s">
        <v>47</v>
      </c>
      <c r="B127">
        <v>1127</v>
      </c>
      <c r="C127">
        <v>-73.588194999999999</v>
      </c>
      <c r="D127" t="s">
        <v>42</v>
      </c>
      <c r="E127">
        <v>2016</v>
      </c>
      <c r="F127">
        <v>0.17025108635425501</v>
      </c>
      <c r="G127">
        <v>0.156502366065979</v>
      </c>
      <c r="H127">
        <v>0.16110697388648901</v>
      </c>
      <c r="I127">
        <v>0.13170175254344901</v>
      </c>
      <c r="J127">
        <v>1.22613972052931E-2</v>
      </c>
      <c r="K127">
        <v>0.16359414160251601</v>
      </c>
      <c r="L127">
        <v>0.147572726011276</v>
      </c>
      <c r="M127">
        <v>0.15222497284412301</v>
      </c>
      <c r="N127">
        <v>0.122626118361949</v>
      </c>
      <c r="O127">
        <v>1.2852691113948799E-2</v>
      </c>
      <c r="P127">
        <v>0.206058129668235</v>
      </c>
      <c r="Q127">
        <v>0.180290132761001</v>
      </c>
      <c r="R127">
        <v>0.19195255637168801</v>
      </c>
      <c r="S127">
        <v>0.131353229284286</v>
      </c>
      <c r="T127">
        <v>2.64292452484369E-2</v>
      </c>
      <c r="U127">
        <v>0.23579312860965701</v>
      </c>
      <c r="V127">
        <v>0.21989908814430201</v>
      </c>
      <c r="W127">
        <v>0.225101083517074</v>
      </c>
      <c r="X127">
        <v>0.18646959960460599</v>
      </c>
      <c r="Y127">
        <v>1.6918670386075901E-2</v>
      </c>
      <c r="Z127">
        <v>0.17529112100601099</v>
      </c>
      <c r="AA127">
        <v>0.152997151017189</v>
      </c>
      <c r="AB127">
        <v>0.154410049319267</v>
      </c>
      <c r="AC127">
        <v>0.12469913810491499</v>
      </c>
      <c r="AD127">
        <v>1.52523163706064E-2</v>
      </c>
      <c r="AE127">
        <v>0.25890591740608199</v>
      </c>
      <c r="AF127">
        <v>0.24372892081737499</v>
      </c>
      <c r="AG127">
        <v>0.246423304080963</v>
      </c>
      <c r="AH127">
        <v>0.218729242682456</v>
      </c>
      <c r="AI127">
        <v>1.3563189655542301E-2</v>
      </c>
      <c r="AJ127">
        <v>0.20102384686470001</v>
      </c>
      <c r="AK127">
        <v>0.18264186382293701</v>
      </c>
      <c r="AL127">
        <v>0.18564169108867601</v>
      </c>
      <c r="AM127">
        <v>0.159551337361335</v>
      </c>
      <c r="AN127">
        <v>1.5459747985005301E-2</v>
      </c>
      <c r="AO127" t="s">
        <v>1189</v>
      </c>
    </row>
    <row r="128" spans="1:41" x14ac:dyDescent="0.25">
      <c r="A128" t="s">
        <v>47</v>
      </c>
      <c r="B128">
        <v>1164</v>
      </c>
      <c r="C128">
        <v>-73.573385999999999</v>
      </c>
      <c r="D128" t="s">
        <v>42</v>
      </c>
      <c r="E128">
        <v>2016</v>
      </c>
      <c r="F128">
        <v>0.14005820453166901</v>
      </c>
      <c r="G128">
        <v>0.12556478381156899</v>
      </c>
      <c r="H128">
        <v>0.126386567950248</v>
      </c>
      <c r="I128">
        <v>0.10942780226469</v>
      </c>
      <c r="J128">
        <v>1.08794635161757E-2</v>
      </c>
      <c r="K128">
        <v>0.137589156627655</v>
      </c>
      <c r="L128">
        <v>0.118123866617679</v>
      </c>
      <c r="M128">
        <v>0.114598132669925</v>
      </c>
      <c r="N128">
        <v>0.105710044503211</v>
      </c>
      <c r="O128">
        <v>1.18099795654416E-2</v>
      </c>
      <c r="P128">
        <v>0.60957372188568104</v>
      </c>
      <c r="Q128">
        <v>0.47251942753791798</v>
      </c>
      <c r="R128">
        <v>0.46918511390686002</v>
      </c>
      <c r="S128">
        <v>0.34213376045227001</v>
      </c>
      <c r="T128">
        <v>9.4622194766998194E-2</v>
      </c>
      <c r="U128">
        <v>0.36071830987930298</v>
      </c>
      <c r="V128">
        <v>0.30781471729278498</v>
      </c>
      <c r="W128">
        <v>0.29228475689888</v>
      </c>
      <c r="X128">
        <v>0.28597104549407898</v>
      </c>
      <c r="Y128">
        <v>3.0674723908305099E-2</v>
      </c>
      <c r="Z128">
        <v>0.14245788753032601</v>
      </c>
      <c r="AA128">
        <v>0.109865762293338</v>
      </c>
      <c r="AB128">
        <v>0.104753762483596</v>
      </c>
      <c r="AC128">
        <v>8.7497644126415197E-2</v>
      </c>
      <c r="AD128">
        <v>2.01035514473915E-2</v>
      </c>
      <c r="AE128">
        <v>0.26807773113250699</v>
      </c>
      <c r="AF128">
        <v>0.22941401600837699</v>
      </c>
      <c r="AG128">
        <v>0.22284397482872001</v>
      </c>
      <c r="AH128">
        <v>0.20389038324356001</v>
      </c>
      <c r="AI128">
        <v>2.4687219411134699E-2</v>
      </c>
      <c r="AJ128">
        <v>0.156231299042701</v>
      </c>
      <c r="AK128">
        <v>0.13355372846126501</v>
      </c>
      <c r="AL128">
        <v>0.13344183564185999</v>
      </c>
      <c r="AM128">
        <v>0.111099943518638</v>
      </c>
      <c r="AN128">
        <v>1.6798971220850899E-2</v>
      </c>
      <c r="AO128" t="s">
        <v>1190</v>
      </c>
    </row>
    <row r="129" spans="1:41" x14ac:dyDescent="0.25">
      <c r="A129" t="s">
        <v>47</v>
      </c>
      <c r="B129">
        <v>1682</v>
      </c>
      <c r="C129">
        <v>-73.648961420000006</v>
      </c>
      <c r="D129" t="s">
        <v>57</v>
      </c>
      <c r="E129">
        <v>2016</v>
      </c>
      <c r="F129">
        <v>0.14959877729415799</v>
      </c>
      <c r="G129">
        <v>0.141899779438972</v>
      </c>
      <c r="H129">
        <v>0.146632820367813</v>
      </c>
      <c r="I129">
        <v>0.124734736979007</v>
      </c>
      <c r="J129">
        <v>1.0057719424366901E-2</v>
      </c>
      <c r="K129">
        <v>0.13495863974094299</v>
      </c>
      <c r="L129">
        <v>0.124355375766754</v>
      </c>
      <c r="M129">
        <v>0.12935622036457001</v>
      </c>
      <c r="N129">
        <v>0.10375040769577</v>
      </c>
      <c r="O129">
        <v>1.23721957206726E-2</v>
      </c>
      <c r="P129">
        <v>0.285081446170806</v>
      </c>
      <c r="Q129">
        <v>0.21350324153900099</v>
      </c>
      <c r="R129">
        <v>0.21370995044708199</v>
      </c>
      <c r="S129">
        <v>0.14151164889335599</v>
      </c>
      <c r="T129">
        <v>5.1061403006315197E-2</v>
      </c>
      <c r="U129">
        <v>0.20651139318942999</v>
      </c>
      <c r="V129">
        <v>0.18792054057121199</v>
      </c>
      <c r="W129">
        <v>0.182288393378257</v>
      </c>
      <c r="X129">
        <v>0.180593997240066</v>
      </c>
      <c r="Y129">
        <v>1.07837812975049E-2</v>
      </c>
      <c r="Z129">
        <v>0.13791948556899999</v>
      </c>
      <c r="AA129">
        <v>0.122312970459461</v>
      </c>
      <c r="AB129">
        <v>0.12526665627956299</v>
      </c>
      <c r="AC129">
        <v>0.10079908370971601</v>
      </c>
      <c r="AD129">
        <v>1.41790341585874E-2</v>
      </c>
      <c r="AE129">
        <v>0.25165241956710799</v>
      </c>
      <c r="AF129">
        <v>0.239898726344108</v>
      </c>
      <c r="AG129">
        <v>0.24013490974903101</v>
      </c>
      <c r="AH129">
        <v>0.22767265141010201</v>
      </c>
      <c r="AI129">
        <v>1.1370863765478099E-2</v>
      </c>
      <c r="AJ129">
        <v>0.21232868731021801</v>
      </c>
      <c r="AK129">
        <v>0.19344137609004899</v>
      </c>
      <c r="AL129">
        <v>0.18767774105071999</v>
      </c>
      <c r="AM129">
        <v>0.18608130514621701</v>
      </c>
      <c r="AN129">
        <v>1.0927067138254601E-2</v>
      </c>
      <c r="AO129" t="s">
        <v>1192</v>
      </c>
    </row>
    <row r="130" spans="1:41" x14ac:dyDescent="0.25">
      <c r="A130" t="s">
        <v>47</v>
      </c>
      <c r="B130">
        <v>1684</v>
      </c>
      <c r="C130">
        <v>-73.670533919999997</v>
      </c>
      <c r="D130" t="s">
        <v>57</v>
      </c>
      <c r="E130">
        <v>2016</v>
      </c>
      <c r="F130">
        <v>0.15458220243453899</v>
      </c>
      <c r="G130">
        <v>0.15260058641433699</v>
      </c>
      <c r="H130">
        <v>0.15294493734836501</v>
      </c>
      <c r="I130">
        <v>0.14993029832839899</v>
      </c>
      <c r="J130">
        <v>1.68368022423237E-3</v>
      </c>
      <c r="K130">
        <v>0.14039166271686501</v>
      </c>
      <c r="L130">
        <v>0.13730728626251201</v>
      </c>
      <c r="M130">
        <v>0.137559384107589</v>
      </c>
      <c r="N130">
        <v>0.13371872901916501</v>
      </c>
      <c r="O130">
        <v>2.66943895258009E-3</v>
      </c>
      <c r="P130">
        <v>0.163482591509819</v>
      </c>
      <c r="Q130">
        <v>0.133932694792747</v>
      </c>
      <c r="R130">
        <v>0.129960417747497</v>
      </c>
      <c r="S130">
        <v>0.112327352166175</v>
      </c>
      <c r="T130">
        <v>1.8528081476688298E-2</v>
      </c>
      <c r="U130">
        <v>0.18698281049728299</v>
      </c>
      <c r="V130">
        <v>0.182126760482788</v>
      </c>
      <c r="W130">
        <v>0.18111589550971899</v>
      </c>
      <c r="X130">
        <v>0.17929245531558899</v>
      </c>
      <c r="Y130">
        <v>2.9919976368546399E-3</v>
      </c>
      <c r="Z130">
        <v>0.143081083893775</v>
      </c>
      <c r="AA130">
        <v>0.139107421040534</v>
      </c>
      <c r="AB130">
        <v>0.13945610821247101</v>
      </c>
      <c r="AC130">
        <v>0.13443636894225999</v>
      </c>
      <c r="AD130">
        <v>3.1650583259761299E-3</v>
      </c>
      <c r="AE130">
        <v>0.237374141812324</v>
      </c>
      <c r="AF130">
        <v>0.23290339112281799</v>
      </c>
      <c r="AG130">
        <v>0.232244431972503</v>
      </c>
      <c r="AH130">
        <v>0.22975057363510101</v>
      </c>
      <c r="AI130">
        <v>2.8379424475133402E-3</v>
      </c>
      <c r="AJ130">
        <v>0.20449435710906899</v>
      </c>
      <c r="AK130">
        <v>0.19385752081870999</v>
      </c>
      <c r="AL130">
        <v>0.19424386322498299</v>
      </c>
      <c r="AM130">
        <v>0.182447984814643</v>
      </c>
      <c r="AN130">
        <v>7.8234402462839994E-3</v>
      </c>
      <c r="AO130" t="s">
        <v>1193</v>
      </c>
    </row>
    <row r="131" spans="1:41" x14ac:dyDescent="0.25">
      <c r="A131" t="s">
        <v>47</v>
      </c>
      <c r="B131">
        <v>1686</v>
      </c>
      <c r="C131">
        <v>-73.684096170000004</v>
      </c>
      <c r="D131" t="s">
        <v>57</v>
      </c>
      <c r="E131">
        <v>2016</v>
      </c>
      <c r="F131">
        <v>0.15283118188381101</v>
      </c>
      <c r="G131">
        <v>0.15152764320373499</v>
      </c>
      <c r="H131">
        <v>0.15152764320373499</v>
      </c>
      <c r="I131">
        <v>0.150224089622497</v>
      </c>
      <c r="J131">
        <v>1.3035475276410499E-3</v>
      </c>
      <c r="K131">
        <v>0.148762211203575</v>
      </c>
      <c r="L131">
        <v>0.145203962922096</v>
      </c>
      <c r="M131">
        <v>0.145203962922096</v>
      </c>
      <c r="N131">
        <v>0.14164572954177801</v>
      </c>
      <c r="O131">
        <v>3.5582410637289199E-3</v>
      </c>
      <c r="P131">
        <v>0.122796103358268</v>
      </c>
      <c r="Q131">
        <v>0.11289753764867699</v>
      </c>
      <c r="R131">
        <v>0.11289753764867699</v>
      </c>
      <c r="S131">
        <v>0.102998971939086</v>
      </c>
      <c r="T131">
        <v>9.8985657095909101E-3</v>
      </c>
      <c r="U131">
        <v>0.19685116410255399</v>
      </c>
      <c r="V131">
        <v>0.194925457239151</v>
      </c>
      <c r="W131">
        <v>0.194925457239151</v>
      </c>
      <c r="X131">
        <v>0.19299975037574699</v>
      </c>
      <c r="Y131">
        <v>1.9257073290646E-3</v>
      </c>
      <c r="Z131">
        <v>0.160086914896965</v>
      </c>
      <c r="AA131">
        <v>0.155435651540756</v>
      </c>
      <c r="AB131">
        <v>0.155435651540756</v>
      </c>
      <c r="AC131">
        <v>0.15078440308570801</v>
      </c>
      <c r="AD131">
        <v>4.6512568369507703E-3</v>
      </c>
      <c r="AE131">
        <v>0.18635991215705799</v>
      </c>
      <c r="AF131">
        <v>0.18534241616725899</v>
      </c>
      <c r="AG131">
        <v>0.18534241616725899</v>
      </c>
      <c r="AH131">
        <v>0.184324920177459</v>
      </c>
      <c r="AI131">
        <v>1.0174956405535299E-3</v>
      </c>
      <c r="AJ131">
        <v>0.15033282339572901</v>
      </c>
      <c r="AK131">
        <v>0.14555531740188599</v>
      </c>
      <c r="AL131">
        <v>0.14555531740188599</v>
      </c>
      <c r="AM131">
        <v>0.14077779650688099</v>
      </c>
      <c r="AN131">
        <v>4.7775176353752596E-3</v>
      </c>
      <c r="AO131" t="s">
        <v>1194</v>
      </c>
    </row>
    <row r="132" spans="1:41" x14ac:dyDescent="0.25">
      <c r="A132" t="s">
        <v>47</v>
      </c>
      <c r="B132">
        <v>1140</v>
      </c>
      <c r="C132">
        <v>-73.656378000000004</v>
      </c>
      <c r="D132" t="s">
        <v>42</v>
      </c>
      <c r="E132">
        <v>2016</v>
      </c>
      <c r="F132">
        <v>0.13380779325962</v>
      </c>
      <c r="G132">
        <v>0.118604078888893</v>
      </c>
      <c r="H132">
        <v>0.117491774260997</v>
      </c>
      <c r="I132">
        <v>0.100360624492168</v>
      </c>
      <c r="J132">
        <v>1.0287832468748001E-2</v>
      </c>
      <c r="K132">
        <v>0.123651325702667</v>
      </c>
      <c r="L132">
        <v>0.10098322480916901</v>
      </c>
      <c r="M132">
        <v>0.103077940642833</v>
      </c>
      <c r="N132">
        <v>6.8173080682754503E-2</v>
      </c>
      <c r="O132">
        <v>1.6622314229607499E-2</v>
      </c>
      <c r="P132">
        <v>0.42556297779083202</v>
      </c>
      <c r="Q132">
        <v>0.34615144133567799</v>
      </c>
      <c r="R132">
        <v>0.35766360163688599</v>
      </c>
      <c r="S132">
        <v>0.26032102108001698</v>
      </c>
      <c r="T132">
        <v>5.7918757200240999E-2</v>
      </c>
      <c r="U132">
        <v>0.243528306484222</v>
      </c>
      <c r="V132">
        <v>0.19364595413207999</v>
      </c>
      <c r="W132">
        <v>0.20883707702159801</v>
      </c>
      <c r="X132">
        <v>8.5760533809661796E-2</v>
      </c>
      <c r="Y132">
        <v>5.1233109086751903E-2</v>
      </c>
      <c r="Z132">
        <v>0.124970592558383</v>
      </c>
      <c r="AA132">
        <v>9.2223800718784305E-2</v>
      </c>
      <c r="AB132">
        <v>9.4569660723209298E-2</v>
      </c>
      <c r="AC132">
        <v>5.0332624465227099E-2</v>
      </c>
      <c r="AD132">
        <v>2.1890884265303601E-2</v>
      </c>
      <c r="AE132">
        <v>0.254541605710983</v>
      </c>
      <c r="AF132">
        <v>0.19356422126293099</v>
      </c>
      <c r="AG132">
        <v>0.210716143250465</v>
      </c>
      <c r="AH132">
        <v>6.6936664283275604E-2</v>
      </c>
      <c r="AI132">
        <v>6.0004543513059602E-2</v>
      </c>
      <c r="AJ132">
        <v>0.18356223404407501</v>
      </c>
      <c r="AK132">
        <v>0.124858126044273</v>
      </c>
      <c r="AL132">
        <v>0.13392305374145499</v>
      </c>
      <c r="AM132">
        <v>3.6030162125825799E-2</v>
      </c>
      <c r="AN132">
        <v>4.4164426624774898E-2</v>
      </c>
      <c r="AO132" t="s">
        <v>1197</v>
      </c>
    </row>
    <row r="133" spans="1:41" x14ac:dyDescent="0.25">
      <c r="A133" t="s">
        <v>47</v>
      </c>
      <c r="B133">
        <v>1180</v>
      </c>
      <c r="C133">
        <v>-73.555932999999996</v>
      </c>
      <c r="D133" t="s">
        <v>42</v>
      </c>
      <c r="E133">
        <v>2016</v>
      </c>
      <c r="F133">
        <v>0.14913843572139701</v>
      </c>
      <c r="G133">
        <v>0.13862918317317899</v>
      </c>
      <c r="H133">
        <v>0.141755536198616</v>
      </c>
      <c r="I133">
        <v>0.12499359250068599</v>
      </c>
      <c r="J133">
        <v>1.0101943276822499E-2</v>
      </c>
      <c r="K133">
        <v>0.136976718902587</v>
      </c>
      <c r="L133">
        <v>0.12290284782648001</v>
      </c>
      <c r="M133">
        <v>0.123697750270366</v>
      </c>
      <c r="N133">
        <v>0.108034081757068</v>
      </c>
      <c r="O133">
        <v>1.18291405960917E-2</v>
      </c>
      <c r="P133">
        <v>0.26220405101776101</v>
      </c>
      <c r="Q133">
        <v>0.24022357165813399</v>
      </c>
      <c r="R133">
        <v>0.247767463326454</v>
      </c>
      <c r="S133">
        <v>0.21069920063018799</v>
      </c>
      <c r="T133">
        <v>2.1692857146263098E-2</v>
      </c>
      <c r="U133">
        <v>0.21998712420463501</v>
      </c>
      <c r="V133">
        <v>0.19938625395298001</v>
      </c>
      <c r="W133">
        <v>0.19932325184345201</v>
      </c>
      <c r="X133">
        <v>0.178848385810852</v>
      </c>
      <c r="Y133">
        <v>1.6794875264167699E-2</v>
      </c>
      <c r="Z133">
        <v>0.143417954444885</v>
      </c>
      <c r="AA133">
        <v>0.12270824611186899</v>
      </c>
      <c r="AB133">
        <v>0.12016456574201501</v>
      </c>
      <c r="AC133">
        <v>0.104542218148708</v>
      </c>
      <c r="AD133">
        <v>1.5972550958395001E-2</v>
      </c>
      <c r="AE133">
        <v>0.243147358298301</v>
      </c>
      <c r="AF133">
        <v>0.229173243045806</v>
      </c>
      <c r="AG133">
        <v>0.227115929126739</v>
      </c>
      <c r="AH133">
        <v>0.21725645661354001</v>
      </c>
      <c r="AI133">
        <v>1.06695527210831E-2</v>
      </c>
      <c r="AJ133">
        <v>0.18660549819469399</v>
      </c>
      <c r="AK133">
        <v>0.17868289351463301</v>
      </c>
      <c r="AL133">
        <v>0.18228039145469599</v>
      </c>
      <c r="AM133">
        <v>0.167162790894508</v>
      </c>
      <c r="AN133">
        <v>8.3351135253906198E-3</v>
      </c>
      <c r="AO133" t="s">
        <v>1199</v>
      </c>
    </row>
    <row r="134" spans="1:41" x14ac:dyDescent="0.25">
      <c r="A134" t="s">
        <v>47</v>
      </c>
      <c r="B134">
        <v>1126</v>
      </c>
      <c r="C134">
        <v>-72.749542000000005</v>
      </c>
      <c r="D134" t="s">
        <v>42</v>
      </c>
      <c r="E134">
        <v>2016</v>
      </c>
      <c r="F134">
        <v>0.14654515683650901</v>
      </c>
      <c r="G134">
        <v>0.122320242226123</v>
      </c>
      <c r="H134">
        <v>0.122407503426074</v>
      </c>
      <c r="I134">
        <v>0.105864882469177</v>
      </c>
      <c r="J134">
        <v>1.46604580804705E-2</v>
      </c>
      <c r="K134">
        <v>0.14516565203666601</v>
      </c>
      <c r="L134">
        <v>0.11535692214965799</v>
      </c>
      <c r="M134">
        <v>0.11889250576496101</v>
      </c>
      <c r="N134">
        <v>7.1803078055381706E-2</v>
      </c>
      <c r="O134">
        <v>2.2968562319874701E-2</v>
      </c>
      <c r="P134">
        <v>0.53728646039962702</v>
      </c>
      <c r="Q134">
        <v>0.36743831634521401</v>
      </c>
      <c r="R134">
        <v>0.30986070632934498</v>
      </c>
      <c r="S134">
        <v>0.23564855754375399</v>
      </c>
      <c r="T134">
        <v>0.110569052398204</v>
      </c>
      <c r="U134">
        <v>0.31494805216789201</v>
      </c>
      <c r="V134">
        <v>0.252219349145889</v>
      </c>
      <c r="W134">
        <v>0.27134388685226402</v>
      </c>
      <c r="X134">
        <v>0.101657964289188</v>
      </c>
      <c r="Y134">
        <v>7.1104951202869401E-2</v>
      </c>
      <c r="Z134">
        <v>0.15836237370967801</v>
      </c>
      <c r="AA134">
        <v>0.114224962890148</v>
      </c>
      <c r="AB134">
        <v>0.11623920500278399</v>
      </c>
      <c r="AC134">
        <v>5.57319372892379E-2</v>
      </c>
      <c r="AD134">
        <v>3.4028064459562302E-2</v>
      </c>
      <c r="AE134">
        <v>0.30136317014694203</v>
      </c>
      <c r="AF134">
        <v>0.21961022913455899</v>
      </c>
      <c r="AG134">
        <v>0.24146704375743799</v>
      </c>
      <c r="AH134">
        <v>5.0642397254705401E-2</v>
      </c>
      <c r="AI134">
        <v>8.0227471888065297E-2</v>
      </c>
      <c r="AJ134">
        <v>0.215216189622879</v>
      </c>
      <c r="AK134">
        <v>0.13730777800083099</v>
      </c>
      <c r="AL134">
        <v>0.14061431586742401</v>
      </c>
      <c r="AM134">
        <v>2.5435544550418802E-2</v>
      </c>
      <c r="AN134">
        <v>5.8939088135957697E-2</v>
      </c>
      <c r="AO134" t="s">
        <v>1200</v>
      </c>
    </row>
    <row r="135" spans="1:41" x14ac:dyDescent="0.25">
      <c r="A135" t="s">
        <v>47</v>
      </c>
      <c r="B135">
        <v>1171</v>
      </c>
      <c r="C135">
        <v>-72.745223999999993</v>
      </c>
      <c r="D135" t="s">
        <v>42</v>
      </c>
      <c r="E135">
        <v>2016</v>
      </c>
      <c r="F135">
        <v>0.162270963191986</v>
      </c>
      <c r="G135">
        <v>0.16029164195060699</v>
      </c>
      <c r="H135">
        <v>0.16030645370483301</v>
      </c>
      <c r="I135">
        <v>0.15828271210193601</v>
      </c>
      <c r="J135">
        <v>1.5348042361438201E-3</v>
      </c>
      <c r="K135">
        <v>0.161207810044288</v>
      </c>
      <c r="L135">
        <v>0.155969202518463</v>
      </c>
      <c r="M135">
        <v>0.155580684542655</v>
      </c>
      <c r="N135">
        <v>0.15150767564773501</v>
      </c>
      <c r="O135">
        <v>4.1197333484887999E-3</v>
      </c>
      <c r="P135">
        <v>0.13496285676956099</v>
      </c>
      <c r="Q135">
        <v>0.12969347834587</v>
      </c>
      <c r="R135">
        <v>0.13313251733779899</v>
      </c>
      <c r="S135">
        <v>0.117546014487743</v>
      </c>
      <c r="T135">
        <v>7.1671949699521004E-3</v>
      </c>
      <c r="U135">
        <v>0.22812332212924899</v>
      </c>
      <c r="V135">
        <v>0.21909187734127</v>
      </c>
      <c r="W135">
        <v>0.21716204285621599</v>
      </c>
      <c r="X135">
        <v>0.21392013132572099</v>
      </c>
      <c r="Y135">
        <v>5.4431790485978101E-3</v>
      </c>
      <c r="Z135">
        <v>0.175159886479377</v>
      </c>
      <c r="AA135">
        <v>0.168779522180557</v>
      </c>
      <c r="AB135">
        <v>0.16766379773616699</v>
      </c>
      <c r="AC135">
        <v>0.164630636572837</v>
      </c>
      <c r="AD135">
        <v>3.9863120764493899E-3</v>
      </c>
      <c r="AE135">
        <v>0.30089205503463701</v>
      </c>
      <c r="AF135">
        <v>0.27961024641990601</v>
      </c>
      <c r="AG135">
        <v>0.27909442782402</v>
      </c>
      <c r="AH135">
        <v>0.25936010479927002</v>
      </c>
      <c r="AI135">
        <v>1.7566049471497501E-2</v>
      </c>
      <c r="AJ135">
        <v>0.27167406678199701</v>
      </c>
      <c r="AK135">
        <v>0.24506954848766299</v>
      </c>
      <c r="AL135">
        <v>0.24468614161014501</v>
      </c>
      <c r="AM135">
        <v>0.21923181414604101</v>
      </c>
      <c r="AN135">
        <v>2.5481013581156699E-2</v>
      </c>
      <c r="AO135" t="s">
        <v>1201</v>
      </c>
    </row>
    <row r="136" spans="1:41" x14ac:dyDescent="0.25">
      <c r="A136" t="s">
        <v>47</v>
      </c>
      <c r="B136">
        <v>1166</v>
      </c>
      <c r="C136">
        <v>-72.741111000000004</v>
      </c>
      <c r="D136" t="s">
        <v>42</v>
      </c>
      <c r="E136">
        <v>2016</v>
      </c>
      <c r="F136">
        <v>0.16831031441688499</v>
      </c>
      <c r="G136">
        <v>0.15898652374744399</v>
      </c>
      <c r="H136">
        <v>0.16087582707404999</v>
      </c>
      <c r="I136">
        <v>0.14912727475166301</v>
      </c>
      <c r="J136">
        <v>6.8964920938014897E-3</v>
      </c>
      <c r="K136">
        <v>0.17110839486122101</v>
      </c>
      <c r="L136">
        <v>0.15464246273040699</v>
      </c>
      <c r="M136">
        <v>0.15435531735420199</v>
      </c>
      <c r="N136">
        <v>0.14216096699237801</v>
      </c>
      <c r="O136">
        <v>9.9589666351675901E-3</v>
      </c>
      <c r="P136">
        <v>0.25710064172744701</v>
      </c>
      <c r="Q136">
        <v>0.19085799157619401</v>
      </c>
      <c r="R136">
        <v>0.18669652938842701</v>
      </c>
      <c r="S136">
        <v>0.149984210729599</v>
      </c>
      <c r="T136">
        <v>3.3067569136619498E-2</v>
      </c>
      <c r="U136">
        <v>0.26375111937522799</v>
      </c>
      <c r="V136">
        <v>0.23801049590110701</v>
      </c>
      <c r="W136">
        <v>0.22883208096027299</v>
      </c>
      <c r="X136">
        <v>0.22318246960639901</v>
      </c>
      <c r="Y136">
        <v>1.5331037342548299E-2</v>
      </c>
      <c r="Z136">
        <v>0.185044646263122</v>
      </c>
      <c r="AA136">
        <v>0.16199408471584301</v>
      </c>
      <c r="AB136">
        <v>0.15945130586624101</v>
      </c>
      <c r="AC136">
        <v>0.143314704298973</v>
      </c>
      <c r="AD136">
        <v>1.4903510920703401E-2</v>
      </c>
      <c r="AE136">
        <v>0.30456084012985202</v>
      </c>
      <c r="AF136">
        <v>0.27817937731742798</v>
      </c>
      <c r="AG136">
        <v>0.28135865926742498</v>
      </c>
      <c r="AH136">
        <v>0.240368336439132</v>
      </c>
      <c r="AI136">
        <v>2.0746441558003401E-2</v>
      </c>
      <c r="AJ136">
        <v>0.238563597202301</v>
      </c>
      <c r="AK136">
        <v>0.20802058279514299</v>
      </c>
      <c r="AL136">
        <v>0.21512700617313299</v>
      </c>
      <c r="AM136">
        <v>0.15136738121509499</v>
      </c>
      <c r="AN136">
        <v>2.7501190081238702E-2</v>
      </c>
      <c r="AO136" t="s">
        <v>1202</v>
      </c>
    </row>
    <row r="137" spans="1:41" x14ac:dyDescent="0.25">
      <c r="A137" t="s">
        <v>47</v>
      </c>
      <c r="B137">
        <v>1710</v>
      </c>
      <c r="C137">
        <v>-72.748112950000007</v>
      </c>
      <c r="D137" t="s">
        <v>57</v>
      </c>
      <c r="E137">
        <v>2016</v>
      </c>
      <c r="F137">
        <v>0.146477356553077</v>
      </c>
      <c r="G137">
        <v>0.142867237329483</v>
      </c>
      <c r="H137">
        <v>0.14358261227607699</v>
      </c>
      <c r="I137">
        <v>0.137450546026229</v>
      </c>
      <c r="J137">
        <v>3.0682364013046E-3</v>
      </c>
      <c r="K137">
        <v>0.14044106006622301</v>
      </c>
      <c r="L137">
        <v>0.13386368751525801</v>
      </c>
      <c r="M137">
        <v>0.13275939226150499</v>
      </c>
      <c r="N137">
        <v>0.12750051915645599</v>
      </c>
      <c r="O137">
        <v>4.0894392877817102E-3</v>
      </c>
      <c r="P137">
        <v>0.29096043109893799</v>
      </c>
      <c r="Q137">
        <v>0.24107626080513</v>
      </c>
      <c r="R137">
        <v>0.23886266350746099</v>
      </c>
      <c r="S137">
        <v>0.19826489686965901</v>
      </c>
      <c r="T137">
        <v>3.0912635847926102E-2</v>
      </c>
      <c r="U137">
        <v>0.23636707663536</v>
      </c>
      <c r="V137">
        <v>0.21545428037643399</v>
      </c>
      <c r="W137">
        <v>0.212337270379066</v>
      </c>
      <c r="X137">
        <v>0.20235836505889801</v>
      </c>
      <c r="Y137">
        <v>1.21582942083477E-2</v>
      </c>
      <c r="Z137">
        <v>0.14277607202529899</v>
      </c>
      <c r="AA137">
        <v>0.13172960281372001</v>
      </c>
      <c r="AB137">
        <v>0.13244335353374401</v>
      </c>
      <c r="AC137">
        <v>0.118214026093482</v>
      </c>
      <c r="AD137">
        <v>8.1109991297125799E-3</v>
      </c>
      <c r="AE137">
        <v>0.24774843454360901</v>
      </c>
      <c r="AF137">
        <v>0.23151968419551799</v>
      </c>
      <c r="AG137">
        <v>0.23168368637561701</v>
      </c>
      <c r="AH137">
        <v>0.215343728661537</v>
      </c>
      <c r="AI137">
        <v>1.01941917091608E-2</v>
      </c>
      <c r="AJ137">
        <v>0.190918579697608</v>
      </c>
      <c r="AK137">
        <v>0.176065579056739</v>
      </c>
      <c r="AL137">
        <v>0.17287282645702301</v>
      </c>
      <c r="AM137">
        <v>0.16782881319522799</v>
      </c>
      <c r="AN137">
        <v>8.3931544795632293E-3</v>
      </c>
      <c r="AO137" t="s">
        <v>1203</v>
      </c>
    </row>
    <row r="138" spans="1:41" x14ac:dyDescent="0.25">
      <c r="A138" t="s">
        <v>47</v>
      </c>
      <c r="B138">
        <v>1713</v>
      </c>
      <c r="C138">
        <v>-72.75337845</v>
      </c>
      <c r="D138" t="s">
        <v>57</v>
      </c>
      <c r="E138">
        <v>2016</v>
      </c>
      <c r="F138">
        <v>0.14652414619922599</v>
      </c>
      <c r="G138">
        <v>0.13906155526638</v>
      </c>
      <c r="H138">
        <v>0.140134707093238</v>
      </c>
      <c r="I138">
        <v>0.12902510166168199</v>
      </c>
      <c r="J138">
        <v>5.9246551245450904E-3</v>
      </c>
      <c r="K138">
        <v>0.12778025865554801</v>
      </c>
      <c r="L138">
        <v>0.123445622622966</v>
      </c>
      <c r="M138">
        <v>0.124317795038223</v>
      </c>
      <c r="N138">
        <v>0.117641367018222</v>
      </c>
      <c r="O138">
        <v>3.7538527976721499E-3</v>
      </c>
      <c r="P138">
        <v>0.30609285831451399</v>
      </c>
      <c r="Q138">
        <v>0.27824562788009599</v>
      </c>
      <c r="R138">
        <v>0.27446997165679898</v>
      </c>
      <c r="S138">
        <v>0.25248965620994501</v>
      </c>
      <c r="T138">
        <v>1.63199249655008E-2</v>
      </c>
      <c r="U138">
        <v>0.22372905910015101</v>
      </c>
      <c r="V138">
        <v>0.20854619145393299</v>
      </c>
      <c r="W138">
        <v>0.204348504543304</v>
      </c>
      <c r="X138">
        <v>0.19984038174152299</v>
      </c>
      <c r="Y138">
        <v>8.6613241583108902E-3</v>
      </c>
      <c r="Z138">
        <v>0.12517453730106301</v>
      </c>
      <c r="AA138">
        <v>0.11771968752145701</v>
      </c>
      <c r="AB138">
        <v>0.11885888874530701</v>
      </c>
      <c r="AC138">
        <v>0.11128497868776301</v>
      </c>
      <c r="AD138">
        <v>4.4729658402502502E-3</v>
      </c>
      <c r="AE138">
        <v>0.23336184024810699</v>
      </c>
      <c r="AF138">
        <v>0.21998475492000499</v>
      </c>
      <c r="AG138">
        <v>0.22095654904842299</v>
      </c>
      <c r="AH138">
        <v>0.204996883869171</v>
      </c>
      <c r="AI138">
        <v>7.8286575153470005E-3</v>
      </c>
      <c r="AJ138">
        <v>0.196956992149353</v>
      </c>
      <c r="AK138">
        <v>0.17047174274921401</v>
      </c>
      <c r="AL138">
        <v>0.17069037258625</v>
      </c>
      <c r="AM138">
        <v>0.14604964852332999</v>
      </c>
      <c r="AN138">
        <v>1.51249598711729E-2</v>
      </c>
      <c r="AO138" t="s">
        <v>1204</v>
      </c>
    </row>
    <row r="139" spans="1:41" x14ac:dyDescent="0.25">
      <c r="A139" t="s">
        <v>47</v>
      </c>
      <c r="B139">
        <v>1704</v>
      </c>
      <c r="C139">
        <v>-72.396519979999994</v>
      </c>
      <c r="D139" t="s">
        <v>57</v>
      </c>
      <c r="E139">
        <v>2016</v>
      </c>
      <c r="F139">
        <v>0.14409127831459001</v>
      </c>
      <c r="G139">
        <v>0.13877572119235901</v>
      </c>
      <c r="H139">
        <v>0.137341529130935</v>
      </c>
      <c r="I139">
        <v>0.13632851839065499</v>
      </c>
      <c r="J139">
        <v>3.1289379112422401E-3</v>
      </c>
      <c r="K139">
        <v>0.124651879072189</v>
      </c>
      <c r="L139">
        <v>0.119439169764518</v>
      </c>
      <c r="M139">
        <v>0.11863250285387</v>
      </c>
      <c r="N139">
        <v>0.115839779376983</v>
      </c>
      <c r="O139">
        <v>3.23344860225915E-3</v>
      </c>
      <c r="P139">
        <v>0.32893437147140497</v>
      </c>
      <c r="Q139">
        <v>0.29207509756088201</v>
      </c>
      <c r="R139">
        <v>0.29041686654090798</v>
      </c>
      <c r="S139">
        <v>0.25853225588798501</v>
      </c>
      <c r="T139">
        <v>2.5150429457425998E-2</v>
      </c>
      <c r="U139">
        <v>0.216327250003814</v>
      </c>
      <c r="V139">
        <v>0.20319467782974199</v>
      </c>
      <c r="W139">
        <v>0.203623786568641</v>
      </c>
      <c r="X139">
        <v>0.18920387327671001</v>
      </c>
      <c r="Y139">
        <v>1.1406030505895601E-2</v>
      </c>
      <c r="Z139">
        <v>0.117783926427364</v>
      </c>
      <c r="AA139">
        <v>0.111227869987487</v>
      </c>
      <c r="AB139">
        <v>0.111027479171752</v>
      </c>
      <c r="AC139">
        <v>0.10507258772850001</v>
      </c>
      <c r="AD139">
        <v>5.2418136037886099E-3</v>
      </c>
      <c r="AE139">
        <v>0.23706774413585599</v>
      </c>
      <c r="AF139">
        <v>0.219267517328262</v>
      </c>
      <c r="AG139">
        <v>0.217113152146339</v>
      </c>
      <c r="AH139">
        <v>0.20577602088451299</v>
      </c>
      <c r="AI139">
        <v>1.21870748698711E-2</v>
      </c>
      <c r="AJ139">
        <v>0.17755508422851499</v>
      </c>
      <c r="AK139">
        <v>0.17062796652317</v>
      </c>
      <c r="AL139">
        <v>0.17136882245540599</v>
      </c>
      <c r="AM139">
        <v>0.16221915185451499</v>
      </c>
      <c r="AN139">
        <v>6.9031934253871398E-3</v>
      </c>
      <c r="AO139" t="s">
        <v>1205</v>
      </c>
    </row>
    <row r="140" spans="1:41" x14ac:dyDescent="0.25">
      <c r="A140" t="s">
        <v>47</v>
      </c>
      <c r="B140">
        <v>1698</v>
      </c>
      <c r="C140">
        <v>-72.397867419999997</v>
      </c>
      <c r="D140" t="s">
        <v>57</v>
      </c>
      <c r="E140">
        <v>2016</v>
      </c>
      <c r="F140">
        <v>0.15143619477748799</v>
      </c>
      <c r="G140">
        <v>0.14779424667358301</v>
      </c>
      <c r="H140">
        <v>0.146924793720245</v>
      </c>
      <c r="I140">
        <v>0.144903048872947</v>
      </c>
      <c r="J140">
        <v>2.1864078007638398E-3</v>
      </c>
      <c r="K140">
        <v>0.14460079371929099</v>
      </c>
      <c r="L140">
        <v>0.13766796886920901</v>
      </c>
      <c r="M140">
        <v>0.138153716921806</v>
      </c>
      <c r="N140">
        <v>0.128510922193527</v>
      </c>
      <c r="O140">
        <v>4.7042449004948096E-3</v>
      </c>
      <c r="P140">
        <v>0.27447250485420199</v>
      </c>
      <c r="Q140">
        <v>0.222885817289352</v>
      </c>
      <c r="R140">
        <v>0.22515141963958701</v>
      </c>
      <c r="S140">
        <v>0.17142994701862299</v>
      </c>
      <c r="T140">
        <v>3.1042033806443201E-2</v>
      </c>
      <c r="U140">
        <v>0.23673784732818601</v>
      </c>
      <c r="V140">
        <v>0.214914456009864</v>
      </c>
      <c r="W140">
        <v>0.21418939530849401</v>
      </c>
      <c r="X140">
        <v>0.19637908041477201</v>
      </c>
      <c r="Y140">
        <v>1.20584480464458E-2</v>
      </c>
      <c r="Z140">
        <v>0.143766984343528</v>
      </c>
      <c r="AA140">
        <v>0.136399790644645</v>
      </c>
      <c r="AB140">
        <v>0.13479495048522899</v>
      </c>
      <c r="AC140">
        <v>0.12858131527900599</v>
      </c>
      <c r="AD140">
        <v>5.3631677292287298E-3</v>
      </c>
      <c r="AE140">
        <v>0.25975507497787398</v>
      </c>
      <c r="AF140">
        <v>0.24435235559940299</v>
      </c>
      <c r="AG140">
        <v>0.24259863793849901</v>
      </c>
      <c r="AH140">
        <v>0.22840826213359799</v>
      </c>
      <c r="AI140">
        <v>1.0856392793357299E-2</v>
      </c>
      <c r="AJ140">
        <v>0.219295248389244</v>
      </c>
      <c r="AK140">
        <v>0.18994225561618799</v>
      </c>
      <c r="AL140">
        <v>0.18609605729579901</v>
      </c>
      <c r="AM140">
        <v>0.17705492675304399</v>
      </c>
      <c r="AN140">
        <v>1.38944359496235E-2</v>
      </c>
      <c r="AO140" t="s">
        <v>1206</v>
      </c>
    </row>
    <row r="141" spans="1:41" x14ac:dyDescent="0.25">
      <c r="A141" t="s">
        <v>47</v>
      </c>
      <c r="B141">
        <v>1700</v>
      </c>
      <c r="C141">
        <v>-72.401758169999994</v>
      </c>
      <c r="D141" t="s">
        <v>57</v>
      </c>
      <c r="E141">
        <v>2016</v>
      </c>
      <c r="F141">
        <v>0.16074527800083099</v>
      </c>
      <c r="G141">
        <v>0.15333513915538699</v>
      </c>
      <c r="H141">
        <v>0.15354998409748</v>
      </c>
      <c r="I141">
        <v>0.146906688809394</v>
      </c>
      <c r="J141">
        <v>4.3623954989016004E-3</v>
      </c>
      <c r="K141">
        <v>0.158703118562698</v>
      </c>
      <c r="L141">
        <v>0.14384162425994801</v>
      </c>
      <c r="M141">
        <v>0.14507818222045801</v>
      </c>
      <c r="N141">
        <v>0.133281424641609</v>
      </c>
      <c r="O141">
        <v>8.3687491714954307E-3</v>
      </c>
      <c r="P141">
        <v>0.214210495352745</v>
      </c>
      <c r="Q141">
        <v>0.180687755346298</v>
      </c>
      <c r="R141">
        <v>0.17524665594100899</v>
      </c>
      <c r="S141">
        <v>0.15047007799148501</v>
      </c>
      <c r="T141">
        <v>2.1276827901601701E-2</v>
      </c>
      <c r="U141">
        <v>0.230506315827369</v>
      </c>
      <c r="V141">
        <v>0.21420183777809099</v>
      </c>
      <c r="W141">
        <v>0.21320532262325201</v>
      </c>
      <c r="X141">
        <v>0.199999719858169</v>
      </c>
      <c r="Y141">
        <v>9.3534532934427192E-3</v>
      </c>
      <c r="Z141">
        <v>0.170210435986518</v>
      </c>
      <c r="AA141">
        <v>0.14881813526153501</v>
      </c>
      <c r="AB141">
        <v>0.148342415690422</v>
      </c>
      <c r="AC141">
        <v>0.134114250540733</v>
      </c>
      <c r="AD141">
        <v>1.0291561484336799E-2</v>
      </c>
      <c r="AE141">
        <v>0.28801220655441201</v>
      </c>
      <c r="AF141">
        <v>0.27164426445960999</v>
      </c>
      <c r="AG141">
        <v>0.27820143103599498</v>
      </c>
      <c r="AH141">
        <v>0.25069159269332802</v>
      </c>
      <c r="AI141">
        <v>1.28918550908565E-2</v>
      </c>
      <c r="AJ141">
        <v>0.24242450296878801</v>
      </c>
      <c r="AK141">
        <v>0.220168471336364</v>
      </c>
      <c r="AL141">
        <v>0.21951763331890101</v>
      </c>
      <c r="AM141">
        <v>0.202673599123954</v>
      </c>
      <c r="AN141">
        <v>1.2497296556830399E-2</v>
      </c>
      <c r="AO141" t="s">
        <v>1207</v>
      </c>
    </row>
    <row r="142" spans="1:41" x14ac:dyDescent="0.25">
      <c r="A142" t="s">
        <v>47</v>
      </c>
      <c r="B142">
        <v>1697</v>
      </c>
      <c r="C142">
        <v>-72.385980450000005</v>
      </c>
      <c r="D142" t="s">
        <v>57</v>
      </c>
      <c r="E142">
        <v>2016</v>
      </c>
      <c r="F142">
        <v>0.14487616717815399</v>
      </c>
      <c r="G142">
        <v>0.13450951874256101</v>
      </c>
      <c r="H142">
        <v>0.13527938723564101</v>
      </c>
      <c r="I142">
        <v>0.11732816696166901</v>
      </c>
      <c r="J142">
        <v>7.0348018780350598E-3</v>
      </c>
      <c r="K142">
        <v>0.13021272420883101</v>
      </c>
      <c r="L142">
        <v>0.118766546249389</v>
      </c>
      <c r="M142">
        <v>0.11991623789072001</v>
      </c>
      <c r="N142">
        <v>0.10735650360584199</v>
      </c>
      <c r="O142">
        <v>5.95694361254572E-3</v>
      </c>
      <c r="P142">
        <v>0.42033076286315901</v>
      </c>
      <c r="Q142">
        <v>0.206512451171875</v>
      </c>
      <c r="R142">
        <v>0.181545510888099</v>
      </c>
      <c r="S142">
        <v>0.13095217943191501</v>
      </c>
      <c r="T142">
        <v>8.1380642950534807E-2</v>
      </c>
      <c r="U142">
        <v>0.22339127957820801</v>
      </c>
      <c r="V142">
        <v>0.17415519058704301</v>
      </c>
      <c r="W142">
        <v>0.16870431602001101</v>
      </c>
      <c r="X142">
        <v>0.150743767619133</v>
      </c>
      <c r="Y142">
        <v>2.0553639158606501E-2</v>
      </c>
      <c r="Z142">
        <v>0.12884759902954099</v>
      </c>
      <c r="AA142">
        <v>0.113795280456542</v>
      </c>
      <c r="AB142">
        <v>0.115437313914299</v>
      </c>
      <c r="AC142">
        <v>9.1171056032180703E-2</v>
      </c>
      <c r="AD142">
        <v>9.8104216158389993E-3</v>
      </c>
      <c r="AE142">
        <v>0.193761721253395</v>
      </c>
      <c r="AF142">
        <v>0.16977991163730599</v>
      </c>
      <c r="AG142">
        <v>0.169119507074356</v>
      </c>
      <c r="AH142">
        <v>0.15541440248489299</v>
      </c>
      <c r="AI142">
        <v>1.1630107648670601E-2</v>
      </c>
      <c r="AJ142">
        <v>0.140385672450065</v>
      </c>
      <c r="AK142">
        <v>0.128463834524154</v>
      </c>
      <c r="AL142">
        <v>0.12648175656795499</v>
      </c>
      <c r="AM142">
        <v>0.111596629023551</v>
      </c>
      <c r="AN142">
        <v>8.6968932300805993E-3</v>
      </c>
      <c r="AO142" t="s">
        <v>1208</v>
      </c>
    </row>
    <row r="143" spans="1:41" x14ac:dyDescent="0.25">
      <c r="A143" t="s">
        <v>47</v>
      </c>
      <c r="B143">
        <v>1695</v>
      </c>
      <c r="C143">
        <v>-72.389278039999994</v>
      </c>
      <c r="D143" t="s">
        <v>57</v>
      </c>
      <c r="E143">
        <v>2016</v>
      </c>
      <c r="F143">
        <v>0.15361276268959001</v>
      </c>
      <c r="G143">
        <v>0.14604918658733301</v>
      </c>
      <c r="H143">
        <v>0.14839121699333099</v>
      </c>
      <c r="I143">
        <v>0.13102045655250499</v>
      </c>
      <c r="J143">
        <v>7.4452748522162403E-3</v>
      </c>
      <c r="K143">
        <v>0.14579060673713601</v>
      </c>
      <c r="L143">
        <v>0.13379456102848</v>
      </c>
      <c r="M143">
        <v>0.13584867119789101</v>
      </c>
      <c r="N143">
        <v>0.112144477665424</v>
      </c>
      <c r="O143">
        <v>1.0213478468358499E-2</v>
      </c>
      <c r="P143">
        <v>0.26604995131492598</v>
      </c>
      <c r="Q143">
        <v>0.164523720741271</v>
      </c>
      <c r="R143">
        <v>0.15623356401920299</v>
      </c>
      <c r="S143">
        <v>9.0011872351169503E-2</v>
      </c>
      <c r="T143">
        <v>5.26279807090759E-2</v>
      </c>
      <c r="U143">
        <v>0.20522071421146301</v>
      </c>
      <c r="V143">
        <v>0.18415567278862</v>
      </c>
      <c r="W143">
        <v>0.193327590823173</v>
      </c>
      <c r="X143">
        <v>0.15478891134261999</v>
      </c>
      <c r="Y143">
        <v>1.95593126118183E-2</v>
      </c>
      <c r="Z143">
        <v>0.153548628091812</v>
      </c>
      <c r="AA143">
        <v>0.13206666707992501</v>
      </c>
      <c r="AB143">
        <v>0.13258184492587999</v>
      </c>
      <c r="AC143">
        <v>0.106161713600158</v>
      </c>
      <c r="AD143">
        <v>1.48376729339361E-2</v>
      </c>
      <c r="AE143">
        <v>0.211468875408172</v>
      </c>
      <c r="AF143">
        <v>0.18117883801460199</v>
      </c>
      <c r="AG143">
        <v>0.18244498968124301</v>
      </c>
      <c r="AH143">
        <v>0.116542145609855</v>
      </c>
      <c r="AI143">
        <v>2.9989220201969102E-2</v>
      </c>
      <c r="AJ143">
        <v>0.144817635416984</v>
      </c>
      <c r="AK143">
        <v>0.12568764388561199</v>
      </c>
      <c r="AL143">
        <v>0.13887593150138799</v>
      </c>
      <c r="AM143">
        <v>7.6869033277034704E-2</v>
      </c>
      <c r="AN143">
        <v>2.2357519716024399E-2</v>
      </c>
      <c r="AO143" t="s">
        <v>1209</v>
      </c>
    </row>
    <row r="144" spans="1:41" x14ac:dyDescent="0.25">
      <c r="A144" t="s">
        <v>47</v>
      </c>
      <c r="B144">
        <v>1696</v>
      </c>
      <c r="C144">
        <v>-72.39468377</v>
      </c>
      <c r="D144" t="s">
        <v>57</v>
      </c>
      <c r="E144">
        <v>2016</v>
      </c>
      <c r="AO144" t="s">
        <v>1210</v>
      </c>
    </row>
    <row r="145" spans="1:41" x14ac:dyDescent="0.25">
      <c r="A145" t="s">
        <v>47</v>
      </c>
      <c r="B145">
        <v>1702</v>
      </c>
      <c r="C145">
        <v>-72.392211009999997</v>
      </c>
      <c r="D145" t="s">
        <v>57</v>
      </c>
      <c r="E145">
        <v>2016</v>
      </c>
      <c r="F145">
        <v>0.153141409158706</v>
      </c>
      <c r="G145">
        <v>0.13615246117115001</v>
      </c>
      <c r="H145">
        <v>0.13435965776443401</v>
      </c>
      <c r="I145">
        <v>0.127947628498077</v>
      </c>
      <c r="J145">
        <v>7.9630473628640105E-3</v>
      </c>
      <c r="K145">
        <v>0.140101999044418</v>
      </c>
      <c r="L145">
        <v>0.119115091860294</v>
      </c>
      <c r="M145">
        <v>0.115556955337524</v>
      </c>
      <c r="N145">
        <v>0.108523517847061</v>
      </c>
      <c r="O145">
        <v>1.02386008948087E-2</v>
      </c>
      <c r="P145">
        <v>0.35343974828719998</v>
      </c>
      <c r="Q145">
        <v>0.31058087944984403</v>
      </c>
      <c r="R145">
        <v>0.331018656492233</v>
      </c>
      <c r="S145">
        <v>0.23555442690849299</v>
      </c>
      <c r="T145">
        <v>4.2028211057186099E-2</v>
      </c>
      <c r="U145">
        <v>0.27128696441650302</v>
      </c>
      <c r="V145">
        <v>0.213198646903038</v>
      </c>
      <c r="W145">
        <v>0.20305597782134999</v>
      </c>
      <c r="X145">
        <v>0.186329305171966</v>
      </c>
      <c r="Y145">
        <v>2.9407016932964301E-2</v>
      </c>
      <c r="Z145">
        <v>0.138335585594177</v>
      </c>
      <c r="AA145">
        <v>0.111847341060638</v>
      </c>
      <c r="AB145">
        <v>0.109334118664264</v>
      </c>
      <c r="AC145">
        <v>9.3538552522659302E-2</v>
      </c>
      <c r="AD145">
        <v>1.3884757645428099E-2</v>
      </c>
      <c r="AE145">
        <v>0.35499545931816101</v>
      </c>
      <c r="AF145">
        <v>0.20768634974956501</v>
      </c>
      <c r="AG145">
        <v>0.18375097215175601</v>
      </c>
      <c r="AH145">
        <v>0.15210877358913399</v>
      </c>
      <c r="AI145">
        <v>6.7190676927566501E-2</v>
      </c>
      <c r="AJ145">
        <v>0.28647059202194203</v>
      </c>
      <c r="AK145">
        <v>0.14939507842063901</v>
      </c>
      <c r="AL145">
        <v>0.127429604530334</v>
      </c>
      <c r="AM145">
        <v>0.101829193532466</v>
      </c>
      <c r="AN145">
        <v>6.2152519822120597E-2</v>
      </c>
      <c r="AO145" t="s">
        <v>1211</v>
      </c>
    </row>
    <row r="146" spans="1:41" x14ac:dyDescent="0.25">
      <c r="A146" t="s">
        <v>47</v>
      </c>
      <c r="B146">
        <v>1701</v>
      </c>
      <c r="C146">
        <v>-72.399942600000003</v>
      </c>
      <c r="D146" t="s">
        <v>57</v>
      </c>
      <c r="E146">
        <v>2016</v>
      </c>
      <c r="F146">
        <v>0.16881197690963701</v>
      </c>
      <c r="G146">
        <v>0.153169184923172</v>
      </c>
      <c r="H146">
        <v>0.14924991130828799</v>
      </c>
      <c r="I146">
        <v>0.14645089209079701</v>
      </c>
      <c r="J146">
        <v>7.8264912590384397E-3</v>
      </c>
      <c r="K146">
        <v>0.15687586367130199</v>
      </c>
      <c r="L146">
        <v>0.144174143671989</v>
      </c>
      <c r="M146">
        <v>0.14356337487697601</v>
      </c>
      <c r="N146">
        <v>0.132933810353279</v>
      </c>
      <c r="O146">
        <v>8.0716228112578392E-3</v>
      </c>
      <c r="P146">
        <v>0.16524907946586601</v>
      </c>
      <c r="Q146">
        <v>0.14278447628021201</v>
      </c>
      <c r="R146">
        <v>0.14491584897041301</v>
      </c>
      <c r="S146">
        <v>0.11196781694889001</v>
      </c>
      <c r="T146">
        <v>1.8408503383398001E-2</v>
      </c>
      <c r="U146">
        <v>0.223702952265739</v>
      </c>
      <c r="V146">
        <v>0.205888301134109</v>
      </c>
      <c r="W146">
        <v>0.20334398746490401</v>
      </c>
      <c r="X146">
        <v>0.18997643887996599</v>
      </c>
      <c r="Y146">
        <v>1.08689321205019E-2</v>
      </c>
      <c r="Z146">
        <v>0.16839349269866899</v>
      </c>
      <c r="AA146">
        <v>0.15450660884380299</v>
      </c>
      <c r="AB146">
        <v>0.15421800315379999</v>
      </c>
      <c r="AC146">
        <v>0.13724905252456601</v>
      </c>
      <c r="AD146">
        <v>9.4662448391318304E-3</v>
      </c>
      <c r="AE146">
        <v>0.29221725463867099</v>
      </c>
      <c r="AF146">
        <v>0.26761469244956898</v>
      </c>
      <c r="AG146">
        <v>0.27159103751182501</v>
      </c>
      <c r="AH146">
        <v>0.23941279947757699</v>
      </c>
      <c r="AI146">
        <v>1.6662130132317501E-2</v>
      </c>
      <c r="AJ146">
        <v>0.235458493232727</v>
      </c>
      <c r="AK146">
        <v>0.21576188504695801</v>
      </c>
      <c r="AL146">
        <v>0.21686245501041401</v>
      </c>
      <c r="AM146">
        <v>0.192130446434021</v>
      </c>
      <c r="AN146">
        <v>1.3676406815648001E-2</v>
      </c>
      <c r="AO146" t="s">
        <v>1212</v>
      </c>
    </row>
    <row r="147" spans="1:41" x14ac:dyDescent="0.25">
      <c r="A147" t="s">
        <v>47</v>
      </c>
      <c r="B147">
        <v>1699</v>
      </c>
      <c r="C147">
        <v>-72.40990438</v>
      </c>
      <c r="D147" t="s">
        <v>57</v>
      </c>
      <c r="E147">
        <v>2016</v>
      </c>
      <c r="F147">
        <v>0.15010668337345101</v>
      </c>
      <c r="G147">
        <v>0.14358888566493899</v>
      </c>
      <c r="H147">
        <v>0.14284272491931899</v>
      </c>
      <c r="I147">
        <v>0.13988757133483801</v>
      </c>
      <c r="J147">
        <v>3.6386284045874999E-3</v>
      </c>
      <c r="K147">
        <v>0.14404118061065599</v>
      </c>
      <c r="L147">
        <v>0.137125939130783</v>
      </c>
      <c r="M147">
        <v>0.136076390743255</v>
      </c>
      <c r="N147">
        <v>0.12745477259158999</v>
      </c>
      <c r="O147">
        <v>6.2761940062045999E-3</v>
      </c>
      <c r="P147">
        <v>0.30994644761085499</v>
      </c>
      <c r="Q147">
        <v>0.278471618890762</v>
      </c>
      <c r="R147">
        <v>0.28371912240982</v>
      </c>
      <c r="S147">
        <v>0.23407517373561801</v>
      </c>
      <c r="T147">
        <v>2.6757283136248498E-2</v>
      </c>
      <c r="U147">
        <v>0.27166435122489901</v>
      </c>
      <c r="V147">
        <v>0.25648263096809298</v>
      </c>
      <c r="W147">
        <v>0.269120752811431</v>
      </c>
      <c r="X147">
        <v>0.22764401137828799</v>
      </c>
      <c r="Y147">
        <v>1.7780035734176601E-2</v>
      </c>
      <c r="Z147">
        <v>0.15119461715221399</v>
      </c>
      <c r="AA147">
        <v>0.14449223875999401</v>
      </c>
      <c r="AB147">
        <v>0.145888715982437</v>
      </c>
      <c r="AC147">
        <v>0.13210834562778401</v>
      </c>
      <c r="AD147">
        <v>6.8454183638095804E-3</v>
      </c>
      <c r="AE147">
        <v>0.271473169326782</v>
      </c>
      <c r="AF147">
        <v>0.25598263740539501</v>
      </c>
      <c r="AG147">
        <v>0.26188635826110801</v>
      </c>
      <c r="AH147">
        <v>0.23137229681015001</v>
      </c>
      <c r="AI147">
        <v>1.3819770887494E-2</v>
      </c>
      <c r="AJ147">
        <v>0.201945275068283</v>
      </c>
      <c r="AK147">
        <v>0.18596810102462699</v>
      </c>
      <c r="AL147">
        <v>0.18968395888805301</v>
      </c>
      <c r="AM147">
        <v>0.169494047760963</v>
      </c>
      <c r="AN147">
        <v>1.1065976694226201E-2</v>
      </c>
      <c r="AO147" t="s">
        <v>1213</v>
      </c>
    </row>
    <row r="148" spans="1:41" x14ac:dyDescent="0.25">
      <c r="A148" t="s">
        <v>47</v>
      </c>
      <c r="B148">
        <v>1691</v>
      </c>
      <c r="C148">
        <v>-72.40289095</v>
      </c>
      <c r="D148" t="s">
        <v>57</v>
      </c>
      <c r="E148">
        <v>2016</v>
      </c>
      <c r="F148">
        <v>0.155645295977592</v>
      </c>
      <c r="G148">
        <v>0.15058462321758201</v>
      </c>
      <c r="H148">
        <v>0.149506345391273</v>
      </c>
      <c r="I148">
        <v>0.14634250104427299</v>
      </c>
      <c r="J148">
        <v>3.2985717989504298E-3</v>
      </c>
      <c r="K148">
        <v>0.14445519447326599</v>
      </c>
      <c r="L148">
        <v>0.14000582695007299</v>
      </c>
      <c r="M148">
        <v>0.14112776517868</v>
      </c>
      <c r="N148">
        <v>0.13453444838523801</v>
      </c>
      <c r="O148">
        <v>3.36874742060899E-3</v>
      </c>
      <c r="P148">
        <v>0.23619337379932401</v>
      </c>
      <c r="Q148">
        <v>0.19201488792896201</v>
      </c>
      <c r="R148">
        <v>0.192510530352592</v>
      </c>
      <c r="S148">
        <v>0.15516088902950201</v>
      </c>
      <c r="T148">
        <v>2.5103980675339699E-2</v>
      </c>
      <c r="U148">
        <v>0.22705502808094</v>
      </c>
      <c r="V148">
        <v>0.206407666206359</v>
      </c>
      <c r="W148">
        <v>0.20761021971702501</v>
      </c>
      <c r="X148">
        <v>0.189988568425178</v>
      </c>
      <c r="Y148">
        <v>1.0742940008640201E-2</v>
      </c>
      <c r="Z148">
        <v>0.14583003520965501</v>
      </c>
      <c r="AA148">
        <v>0.13973273336887301</v>
      </c>
      <c r="AB148">
        <v>0.140522941946983</v>
      </c>
      <c r="AC148">
        <v>0.133415952324867</v>
      </c>
      <c r="AD148">
        <v>3.6438147071748898E-3</v>
      </c>
      <c r="AE148">
        <v>0.26870131492614702</v>
      </c>
      <c r="AF148">
        <v>0.25524118542671198</v>
      </c>
      <c r="AG148">
        <v>0.259570151567459</v>
      </c>
      <c r="AH148">
        <v>0.23040245473384799</v>
      </c>
      <c r="AI148">
        <v>1.16665456444025E-2</v>
      </c>
      <c r="AJ148">
        <v>0.237001597881317</v>
      </c>
      <c r="AK148">
        <v>0.21371893584728199</v>
      </c>
      <c r="AL148">
        <v>0.21309760212898199</v>
      </c>
      <c r="AM148">
        <v>0.173633262515068</v>
      </c>
      <c r="AN148">
        <v>1.8197786062955801E-2</v>
      </c>
      <c r="AO148" t="s">
        <v>1214</v>
      </c>
    </row>
    <row r="149" spans="1:41" x14ac:dyDescent="0.25">
      <c r="A149" t="s">
        <v>47</v>
      </c>
      <c r="B149">
        <v>1705</v>
      </c>
      <c r="C149">
        <v>-72.548634250000006</v>
      </c>
      <c r="D149" t="s">
        <v>57</v>
      </c>
      <c r="E149">
        <v>2016</v>
      </c>
      <c r="F149">
        <v>0.13992890715598999</v>
      </c>
      <c r="G149">
        <v>0.13416124880313801</v>
      </c>
      <c r="H149">
        <v>0.137761920690536</v>
      </c>
      <c r="I149">
        <v>0.12025162577629001</v>
      </c>
      <c r="J149">
        <v>6.9965962320566099E-3</v>
      </c>
      <c r="K149">
        <v>0.12767405807971899</v>
      </c>
      <c r="L149">
        <v>0.12152050435543001</v>
      </c>
      <c r="M149">
        <v>0.123330786824226</v>
      </c>
      <c r="N149">
        <v>0.10792420804500499</v>
      </c>
      <c r="O149">
        <v>6.7038158886134598E-3</v>
      </c>
      <c r="P149">
        <v>0.36235341429710299</v>
      </c>
      <c r="Q149">
        <v>0.31217384338378901</v>
      </c>
      <c r="R149">
        <v>0.31825032830238298</v>
      </c>
      <c r="S149">
        <v>0.25232732295989901</v>
      </c>
      <c r="T149">
        <v>3.45818847417831E-2</v>
      </c>
      <c r="U149">
        <v>0.23864802718162501</v>
      </c>
      <c r="V149">
        <v>0.22070415318012199</v>
      </c>
      <c r="W149">
        <v>0.218928933143615</v>
      </c>
      <c r="X149">
        <v>0.205306395888328</v>
      </c>
      <c r="Y149">
        <v>1.20063098147511E-2</v>
      </c>
      <c r="Z149">
        <v>0.129585951566696</v>
      </c>
      <c r="AA149">
        <v>0.115834660828113</v>
      </c>
      <c r="AB149">
        <v>0.116057075560092</v>
      </c>
      <c r="AC149">
        <v>9.7879856824874795E-2</v>
      </c>
      <c r="AD149">
        <v>9.6590425819158502E-3</v>
      </c>
      <c r="AE149">
        <v>0.23752270638942699</v>
      </c>
      <c r="AF149">
        <v>0.22590416669845501</v>
      </c>
      <c r="AG149">
        <v>0.22664614021778101</v>
      </c>
      <c r="AH149">
        <v>0.215031817555427</v>
      </c>
      <c r="AI149">
        <v>8.3150817081332207E-3</v>
      </c>
      <c r="AJ149">
        <v>0.18600651621818501</v>
      </c>
      <c r="AK149">
        <v>0.175474762916564</v>
      </c>
      <c r="AL149">
        <v>0.17751415073871599</v>
      </c>
      <c r="AM149">
        <v>0.15616452693939201</v>
      </c>
      <c r="AN149">
        <v>9.7251059487461992E-3</v>
      </c>
      <c r="AO149" t="s">
        <v>1219</v>
      </c>
    </row>
    <row r="150" spans="1:41" x14ac:dyDescent="0.25">
      <c r="A150" t="s">
        <v>47</v>
      </c>
      <c r="B150">
        <v>1707</v>
      </c>
      <c r="C150">
        <v>-72.703731739999995</v>
      </c>
      <c r="D150" t="s">
        <v>57</v>
      </c>
      <c r="E150">
        <v>2016</v>
      </c>
      <c r="F150">
        <v>0.140330865979194</v>
      </c>
      <c r="G150">
        <v>0.12824475765228199</v>
      </c>
      <c r="H150">
        <v>0.133032336831092</v>
      </c>
      <c r="I150">
        <v>0.111235201358795</v>
      </c>
      <c r="J150">
        <v>9.8640145733952505E-3</v>
      </c>
      <c r="K150">
        <v>0.12851394712924899</v>
      </c>
      <c r="L150">
        <v>0.112272202968597</v>
      </c>
      <c r="M150">
        <v>0.12029145658016201</v>
      </c>
      <c r="N150">
        <v>8.4462478756904602E-2</v>
      </c>
      <c r="O150">
        <v>1.8339050933718602E-2</v>
      </c>
      <c r="P150">
        <v>0.16179484128951999</v>
      </c>
      <c r="Q150">
        <v>0.113002754747867</v>
      </c>
      <c r="R150">
        <v>0.11815074086189201</v>
      </c>
      <c r="S150">
        <v>5.5936641991138403E-2</v>
      </c>
      <c r="T150">
        <v>3.3005472272634499E-2</v>
      </c>
      <c r="U150">
        <v>0.200166270136833</v>
      </c>
      <c r="V150">
        <v>0.156322211027145</v>
      </c>
      <c r="W150">
        <v>0.17700597643852201</v>
      </c>
      <c r="X150">
        <v>8.5058577358722604E-2</v>
      </c>
      <c r="Y150">
        <v>4.5209027826786E-2</v>
      </c>
      <c r="Z150">
        <v>0.15034289658069599</v>
      </c>
      <c r="AA150">
        <v>0.122666828334331</v>
      </c>
      <c r="AB150">
        <v>0.13959887623786901</v>
      </c>
      <c r="AC150">
        <v>7.6046876609325395E-2</v>
      </c>
      <c r="AD150">
        <v>3.0227603390812801E-2</v>
      </c>
      <c r="AE150">
        <v>0.28585860133170998</v>
      </c>
      <c r="AF150">
        <v>0.21313318610191301</v>
      </c>
      <c r="AG150">
        <v>0.25547441840171797</v>
      </c>
      <c r="AH150">
        <v>7.3437914252281106E-2</v>
      </c>
      <c r="AI150">
        <v>8.2631558179855305E-2</v>
      </c>
      <c r="AJ150">
        <v>0.245563089847564</v>
      </c>
      <c r="AK150">
        <v>0.165043175220489</v>
      </c>
      <c r="AL150">
        <v>0.20181693136692</v>
      </c>
      <c r="AM150">
        <v>5.5715285241603803E-2</v>
      </c>
      <c r="AN150">
        <v>7.3857359588146196E-2</v>
      </c>
      <c r="AO150" t="s">
        <v>1221</v>
      </c>
    </row>
    <row r="151" spans="1:41" x14ac:dyDescent="0.25">
      <c r="A151" t="s">
        <v>47</v>
      </c>
      <c r="B151">
        <v>1125</v>
      </c>
      <c r="C151">
        <v>-71.344226000000006</v>
      </c>
      <c r="D151" t="s">
        <v>42</v>
      </c>
      <c r="E151">
        <v>2016</v>
      </c>
      <c r="F151">
        <v>0.14881283044815</v>
      </c>
      <c r="G151">
        <v>0.14639389514923001</v>
      </c>
      <c r="H151">
        <v>0.14639389514923001</v>
      </c>
      <c r="I151">
        <v>0.143974974751472</v>
      </c>
      <c r="J151">
        <v>2.4189280811697201E-3</v>
      </c>
      <c r="K151">
        <v>0.13916178047656999</v>
      </c>
      <c r="L151">
        <v>0.13679869472980499</v>
      </c>
      <c r="M151">
        <v>0.13679869472980499</v>
      </c>
      <c r="N151">
        <v>0.134435608983039</v>
      </c>
      <c r="O151">
        <v>2.36308667808771E-3</v>
      </c>
      <c r="P151">
        <v>0.33459767699241599</v>
      </c>
      <c r="Q151">
        <v>0.33166337013244601</v>
      </c>
      <c r="R151">
        <v>0.33166337013244601</v>
      </c>
      <c r="S151">
        <v>0.32872909307479797</v>
      </c>
      <c r="T151">
        <v>2.9342919588088898E-3</v>
      </c>
      <c r="U151">
        <v>0.271145790815353</v>
      </c>
      <c r="V151">
        <v>0.26641473174095098</v>
      </c>
      <c r="W151">
        <v>0.26641473174095098</v>
      </c>
      <c r="X151">
        <v>0.26168367266654902</v>
      </c>
      <c r="Y151">
        <v>4.7310651279985896E-3</v>
      </c>
      <c r="Z151">
        <v>0.13518758118152599</v>
      </c>
      <c r="AA151">
        <v>0.133694782853126</v>
      </c>
      <c r="AB151">
        <v>0.133694782853126</v>
      </c>
      <c r="AC151">
        <v>0.13220198452472601</v>
      </c>
      <c r="AD151">
        <v>1.49279832839965E-3</v>
      </c>
      <c r="AE151">
        <v>0.24782302975654599</v>
      </c>
      <c r="AF151">
        <v>0.247282475233078</v>
      </c>
      <c r="AG151">
        <v>0.247282475233078</v>
      </c>
      <c r="AH151">
        <v>0.24674190580844799</v>
      </c>
      <c r="AI151" s="2">
        <v>5.4056273074820605E-4</v>
      </c>
      <c r="AJ151">
        <v>0.17538262903690299</v>
      </c>
      <c r="AK151">
        <v>0.17145150899886999</v>
      </c>
      <c r="AL151">
        <v>0.17145150899886999</v>
      </c>
      <c r="AM151">
        <v>0.16752038896083801</v>
      </c>
      <c r="AN151">
        <v>3.9311181753873799E-3</v>
      </c>
      <c r="AO151" t="s">
        <v>1256</v>
      </c>
    </row>
    <row r="152" spans="1:41" x14ac:dyDescent="0.25">
      <c r="A152" t="s">
        <v>47</v>
      </c>
      <c r="B152">
        <v>1162</v>
      </c>
      <c r="C152">
        <v>-71.424402999999998</v>
      </c>
      <c r="D152" t="s">
        <v>42</v>
      </c>
      <c r="E152">
        <v>2016</v>
      </c>
      <c r="F152">
        <v>0.17386722564697199</v>
      </c>
      <c r="G152">
        <v>0.17386722564697199</v>
      </c>
      <c r="H152">
        <v>0.17386722564697199</v>
      </c>
      <c r="I152">
        <v>0.17386722564697199</v>
      </c>
      <c r="J152">
        <v>0</v>
      </c>
      <c r="K152">
        <v>0.16684830188751201</v>
      </c>
      <c r="L152">
        <v>0.16684830188751201</v>
      </c>
      <c r="M152">
        <v>0.16684830188751201</v>
      </c>
      <c r="N152">
        <v>0.16684830188751201</v>
      </c>
      <c r="O152">
        <v>0</v>
      </c>
      <c r="P152">
        <v>0.15579448640346499</v>
      </c>
      <c r="Q152">
        <v>0.15579448640346499</v>
      </c>
      <c r="R152">
        <v>0.15579448640346499</v>
      </c>
      <c r="S152">
        <v>0.15579448640346499</v>
      </c>
      <c r="T152">
        <v>0</v>
      </c>
      <c r="U152">
        <v>0.23969671130180301</v>
      </c>
      <c r="V152">
        <v>0.23969671130180301</v>
      </c>
      <c r="W152">
        <v>0.23969671130180301</v>
      </c>
      <c r="X152">
        <v>0.23969671130180301</v>
      </c>
      <c r="Y152">
        <v>0</v>
      </c>
      <c r="Z152">
        <v>0.175077214837074</v>
      </c>
      <c r="AA152">
        <v>0.175077214837074</v>
      </c>
      <c r="AB152">
        <v>0.175077214837074</v>
      </c>
      <c r="AC152">
        <v>0.175077214837074</v>
      </c>
      <c r="AD152">
        <v>0</v>
      </c>
      <c r="AE152">
        <v>0.24180832505226099</v>
      </c>
      <c r="AF152">
        <v>0.24180832505226099</v>
      </c>
      <c r="AG152">
        <v>0.24180832505226099</v>
      </c>
      <c r="AH152">
        <v>0.24180832505226099</v>
      </c>
      <c r="AI152">
        <v>0</v>
      </c>
      <c r="AJ152">
        <v>0.18286378681659601</v>
      </c>
      <c r="AK152">
        <v>0.18286378681659601</v>
      </c>
      <c r="AL152">
        <v>0.18286378681659601</v>
      </c>
      <c r="AM152">
        <v>0.18286378681659601</v>
      </c>
      <c r="AN152">
        <v>0</v>
      </c>
      <c r="AO152" t="s">
        <v>1259</v>
      </c>
    </row>
    <row r="153" spans="1:41" x14ac:dyDescent="0.25">
      <c r="A153" t="s">
        <v>47</v>
      </c>
      <c r="B153">
        <v>1131</v>
      </c>
      <c r="C153">
        <v>-70.761764999999997</v>
      </c>
      <c r="D153" t="s">
        <v>42</v>
      </c>
      <c r="E153">
        <v>2016</v>
      </c>
      <c r="F153">
        <v>0.166785433888435</v>
      </c>
      <c r="G153">
        <v>0.166785433888435</v>
      </c>
      <c r="H153">
        <v>0.166785433888435</v>
      </c>
      <c r="I153">
        <v>0.166785433888435</v>
      </c>
      <c r="J153">
        <v>0</v>
      </c>
      <c r="K153">
        <v>0.159701213240623</v>
      </c>
      <c r="L153">
        <v>0.159701213240623</v>
      </c>
      <c r="M153">
        <v>0.159701213240623</v>
      </c>
      <c r="N153">
        <v>0.159701213240623</v>
      </c>
      <c r="O153">
        <v>0</v>
      </c>
      <c r="P153">
        <v>0.14087578654289201</v>
      </c>
      <c r="Q153">
        <v>0.14087578654289201</v>
      </c>
      <c r="R153">
        <v>0.14087578654289201</v>
      </c>
      <c r="S153">
        <v>0.14087578654289201</v>
      </c>
      <c r="T153">
        <v>0</v>
      </c>
      <c r="U153">
        <v>0.21342083811759899</v>
      </c>
      <c r="V153">
        <v>0.21342083811759899</v>
      </c>
      <c r="W153">
        <v>0.21342083811759899</v>
      </c>
      <c r="X153">
        <v>0.21342083811759899</v>
      </c>
      <c r="Y153">
        <v>0</v>
      </c>
      <c r="Z153">
        <v>0.16071426868438701</v>
      </c>
      <c r="AA153">
        <v>0.16071426868438701</v>
      </c>
      <c r="AB153">
        <v>0.16071426868438701</v>
      </c>
      <c r="AC153">
        <v>0.16071426868438701</v>
      </c>
      <c r="AD153">
        <v>0</v>
      </c>
      <c r="AE153">
        <v>0.282049089670181</v>
      </c>
      <c r="AF153">
        <v>0.282049089670181</v>
      </c>
      <c r="AG153">
        <v>0.282049089670181</v>
      </c>
      <c r="AH153">
        <v>0.282049089670181</v>
      </c>
      <c r="AI153">
        <v>0</v>
      </c>
      <c r="AJ153">
        <v>0.24400347471237099</v>
      </c>
      <c r="AK153">
        <v>0.24400347471237099</v>
      </c>
      <c r="AL153">
        <v>0.24400347471237099</v>
      </c>
      <c r="AM153">
        <v>0.24400347471237099</v>
      </c>
      <c r="AN153">
        <v>0</v>
      </c>
      <c r="AO153" t="s">
        <v>1260</v>
      </c>
    </row>
    <row r="154" spans="1:41" x14ac:dyDescent="0.25">
      <c r="A154" t="s">
        <v>47</v>
      </c>
      <c r="B154">
        <v>1641</v>
      </c>
      <c r="C154">
        <v>-67.489379889999995</v>
      </c>
      <c r="D154" t="s">
        <v>57</v>
      </c>
      <c r="E154">
        <v>2016</v>
      </c>
      <c r="F154">
        <v>0.14648254215717299</v>
      </c>
      <c r="G154">
        <v>0.12608160078525499</v>
      </c>
      <c r="H154">
        <v>0.121311634778976</v>
      </c>
      <c r="I154">
        <v>0.114127144217491</v>
      </c>
      <c r="J154">
        <v>1.12802479416131E-2</v>
      </c>
      <c r="K154">
        <v>0.14233022928237901</v>
      </c>
      <c r="L154">
        <v>0.11845826357603</v>
      </c>
      <c r="M154">
        <v>0.116294771432876</v>
      </c>
      <c r="N154">
        <v>0.101116135716438</v>
      </c>
      <c r="O154">
        <v>1.24299488961696E-2</v>
      </c>
      <c r="P154">
        <v>0.40973240137100198</v>
      </c>
      <c r="Q154">
        <v>0.330572068691253</v>
      </c>
      <c r="R154">
        <v>0.309216558933258</v>
      </c>
      <c r="S154">
        <v>0.27347457408905002</v>
      </c>
      <c r="T154">
        <v>4.8523705452680498E-2</v>
      </c>
      <c r="U154">
        <v>0.26825520396232599</v>
      </c>
      <c r="V154">
        <v>0.24770247936248699</v>
      </c>
      <c r="W154">
        <v>0.246826887130737</v>
      </c>
      <c r="X154">
        <v>0.22566273808479301</v>
      </c>
      <c r="Y154">
        <v>1.46034955978393E-2</v>
      </c>
      <c r="Z154">
        <v>0.15304131805896701</v>
      </c>
      <c r="AA154">
        <v>0.12510155141353599</v>
      </c>
      <c r="AB154">
        <v>0.124482497572898</v>
      </c>
      <c r="AC154">
        <v>0.10119616240262901</v>
      </c>
      <c r="AD154">
        <v>1.54540510848164E-2</v>
      </c>
      <c r="AE154">
        <v>0.30071511864662098</v>
      </c>
      <c r="AF154">
        <v>0.25654599070549</v>
      </c>
      <c r="AG154">
        <v>0.26045164465904203</v>
      </c>
      <c r="AH154">
        <v>0.20133656263351399</v>
      </c>
      <c r="AI154">
        <v>3.4089300781488398E-2</v>
      </c>
      <c r="AJ154">
        <v>0.209137767553329</v>
      </c>
      <c r="AK154">
        <v>0.16561163961887301</v>
      </c>
      <c r="AL154">
        <v>0.167550578713417</v>
      </c>
      <c r="AM154">
        <v>0.10830181837081899</v>
      </c>
      <c r="AN154">
        <v>3.1950403004884699E-2</v>
      </c>
      <c r="AO154" t="s">
        <v>1261</v>
      </c>
    </row>
    <row r="155" spans="1:41" x14ac:dyDescent="0.25">
      <c r="A155" t="s">
        <v>47</v>
      </c>
      <c r="B155">
        <v>1642</v>
      </c>
      <c r="C155">
        <v>-67.481817160000006</v>
      </c>
      <c r="D155" t="s">
        <v>57</v>
      </c>
      <c r="E155">
        <v>2016</v>
      </c>
      <c r="F155">
        <v>0.16164056956768</v>
      </c>
      <c r="G155">
        <v>0.16164056956768</v>
      </c>
      <c r="H155">
        <v>0.16164056956768</v>
      </c>
      <c r="I155">
        <v>0.16164056956768</v>
      </c>
      <c r="J155">
        <v>0</v>
      </c>
      <c r="K155">
        <v>0.155097261071205</v>
      </c>
      <c r="L155">
        <v>0.155097261071205</v>
      </c>
      <c r="M155">
        <v>0.155097261071205</v>
      </c>
      <c r="N155">
        <v>0.155097261071205</v>
      </c>
      <c r="O155">
        <v>0</v>
      </c>
      <c r="P155">
        <v>0.142296537756919</v>
      </c>
      <c r="Q155">
        <v>0.142296537756919</v>
      </c>
      <c r="R155">
        <v>0.142296537756919</v>
      </c>
      <c r="S155">
        <v>0.142296537756919</v>
      </c>
      <c r="T155">
        <v>0</v>
      </c>
      <c r="U155">
        <v>0.222524464130401</v>
      </c>
      <c r="V155">
        <v>0.222524464130401</v>
      </c>
      <c r="W155">
        <v>0.222524464130401</v>
      </c>
      <c r="X155">
        <v>0.222524464130401</v>
      </c>
      <c r="Y155">
        <v>0</v>
      </c>
      <c r="Z155">
        <v>0.167084470391273</v>
      </c>
      <c r="AA155">
        <v>0.167084470391273</v>
      </c>
      <c r="AB155">
        <v>0.167084470391273</v>
      </c>
      <c r="AC155">
        <v>0.167084470391273</v>
      </c>
      <c r="AD155">
        <v>0</v>
      </c>
      <c r="AE155">
        <v>0.258173257112503</v>
      </c>
      <c r="AF155">
        <v>0.258173257112503</v>
      </c>
      <c r="AG155">
        <v>0.258173257112503</v>
      </c>
      <c r="AH155">
        <v>0.258173257112503</v>
      </c>
      <c r="AI155">
        <v>0</v>
      </c>
      <c r="AJ155">
        <v>0.19085577130317599</v>
      </c>
      <c r="AK155">
        <v>0.19085577130317599</v>
      </c>
      <c r="AL155">
        <v>0.19085577130317599</v>
      </c>
      <c r="AM155">
        <v>0.19085577130317599</v>
      </c>
      <c r="AN155">
        <v>0</v>
      </c>
      <c r="AO155" t="s">
        <v>1262</v>
      </c>
    </row>
    <row r="156" spans="1:41" x14ac:dyDescent="0.25">
      <c r="A156" t="s">
        <v>47</v>
      </c>
      <c r="B156">
        <v>1145</v>
      </c>
      <c r="C156">
        <v>-67.498317999999998</v>
      </c>
      <c r="D156" t="s">
        <v>42</v>
      </c>
      <c r="E156">
        <v>2016</v>
      </c>
      <c r="F156">
        <v>0.16203604638576499</v>
      </c>
      <c r="G156">
        <v>0.13307204842567399</v>
      </c>
      <c r="H156">
        <v>0.13075068593025199</v>
      </c>
      <c r="I156">
        <v>0.11660461872816</v>
      </c>
      <c r="J156">
        <v>1.4407790265977299E-2</v>
      </c>
      <c r="K156">
        <v>0.15078565478324801</v>
      </c>
      <c r="L156">
        <v>0.125079005956649</v>
      </c>
      <c r="M156">
        <v>0.123819112777709</v>
      </c>
      <c r="N156">
        <v>9.60987508296966E-2</v>
      </c>
      <c r="O156">
        <v>1.6520073637366201E-2</v>
      </c>
      <c r="P156">
        <v>0.46649780869483898</v>
      </c>
      <c r="Q156">
        <v>0.34606412053108199</v>
      </c>
      <c r="R156">
        <v>0.33644154667854298</v>
      </c>
      <c r="S156">
        <v>0.260018110275268</v>
      </c>
      <c r="T156">
        <v>6.0661245137453003E-2</v>
      </c>
      <c r="U156">
        <v>0.279307901859283</v>
      </c>
      <c r="V156">
        <v>0.25278457999229398</v>
      </c>
      <c r="W156">
        <v>0.25733444094657898</v>
      </c>
      <c r="X156">
        <v>0.18101452291011799</v>
      </c>
      <c r="Y156">
        <v>2.8407800942659302E-2</v>
      </c>
      <c r="Z156">
        <v>0.15112704038619901</v>
      </c>
      <c r="AA156">
        <v>0.123955748975276</v>
      </c>
      <c r="AB156">
        <v>0.13044302165508201</v>
      </c>
      <c r="AC156">
        <v>7.5341805815696702E-2</v>
      </c>
      <c r="AD156">
        <v>2.30548940598964E-2</v>
      </c>
      <c r="AE156">
        <v>0.27763476967811501</v>
      </c>
      <c r="AF156">
        <v>0.23176060616970001</v>
      </c>
      <c r="AG156">
        <v>0.23396271467208801</v>
      </c>
      <c r="AH156">
        <v>0.105616569519042</v>
      </c>
      <c r="AI156">
        <v>5.1138702780008302E-2</v>
      </c>
      <c r="AJ156">
        <v>0.20306216180324499</v>
      </c>
      <c r="AK156">
        <v>0.15415911376476199</v>
      </c>
      <c r="AL156">
        <v>0.15466828644275599</v>
      </c>
      <c r="AM156">
        <v>5.5721327662467901E-2</v>
      </c>
      <c r="AN156">
        <v>4.5359730720519999E-2</v>
      </c>
      <c r="AO156" t="s">
        <v>1263</v>
      </c>
    </row>
    <row r="157" spans="1:41" x14ac:dyDescent="0.25">
      <c r="A157" t="s">
        <v>47</v>
      </c>
      <c r="B157">
        <v>1640</v>
      </c>
      <c r="C157">
        <v>-67.496750950000006</v>
      </c>
      <c r="D157" t="s">
        <v>57</v>
      </c>
      <c r="E157">
        <v>2016</v>
      </c>
      <c r="F157">
        <v>0.14979949593544001</v>
      </c>
      <c r="G157">
        <v>0.12980531156062999</v>
      </c>
      <c r="H157">
        <v>0.12627778947353299</v>
      </c>
      <c r="I157">
        <v>0.111829333007335</v>
      </c>
      <c r="J157">
        <v>1.27945598214864E-2</v>
      </c>
      <c r="K157">
        <v>0.13998036086559201</v>
      </c>
      <c r="L157">
        <v>0.120569385588169</v>
      </c>
      <c r="M157">
        <v>0.121367439627647</v>
      </c>
      <c r="N157">
        <v>8.8612042367458302E-2</v>
      </c>
      <c r="O157">
        <v>1.6077872365713099E-2</v>
      </c>
      <c r="P157">
        <v>0.36891955137252802</v>
      </c>
      <c r="Q157">
        <v>0.26691681146621699</v>
      </c>
      <c r="R157">
        <v>0.26116037368774397</v>
      </c>
      <c r="S157">
        <v>0.20185141265392301</v>
      </c>
      <c r="T157">
        <v>5.1204163581132799E-2</v>
      </c>
      <c r="U157">
        <v>0.25570610165596003</v>
      </c>
      <c r="V157">
        <v>0.22067919373512199</v>
      </c>
      <c r="W157">
        <v>0.22758376598358099</v>
      </c>
      <c r="X157">
        <v>0.13873140513896901</v>
      </c>
      <c r="Y157">
        <v>3.2676625996828003E-2</v>
      </c>
      <c r="Z157">
        <v>0.15815408527851099</v>
      </c>
      <c r="AA157">
        <v>0.12897336483001701</v>
      </c>
      <c r="AB157">
        <v>0.139328122138977</v>
      </c>
      <c r="AC157">
        <v>7.3004744946956607E-2</v>
      </c>
      <c r="AD157">
        <v>2.6260238140821401E-2</v>
      </c>
      <c r="AE157">
        <v>0.41577994823455799</v>
      </c>
      <c r="AF157">
        <v>0.34014135599136303</v>
      </c>
      <c r="AG157">
        <v>0.37427198886871299</v>
      </c>
      <c r="AH157">
        <v>0.14936724305152799</v>
      </c>
      <c r="AI157">
        <v>7.9227864742278997E-2</v>
      </c>
      <c r="AJ157">
        <v>0.266300678253173</v>
      </c>
      <c r="AK157">
        <v>0.20167559385299599</v>
      </c>
      <c r="AL157">
        <v>0.22129592299461301</v>
      </c>
      <c r="AM157">
        <v>6.72155246138572E-2</v>
      </c>
      <c r="AN157">
        <v>5.9548094868659897E-2</v>
      </c>
      <c r="AO157" t="s">
        <v>1264</v>
      </c>
    </row>
    <row r="158" spans="1:41" x14ac:dyDescent="0.25">
      <c r="A158" t="s">
        <v>47</v>
      </c>
      <c r="B158">
        <v>1172</v>
      </c>
      <c r="C158">
        <v>-67.497737000000001</v>
      </c>
      <c r="D158" t="s">
        <v>42</v>
      </c>
      <c r="E158">
        <v>2016</v>
      </c>
      <c r="F158">
        <v>0.152388826012611</v>
      </c>
      <c r="G158">
        <v>0.13222052156925199</v>
      </c>
      <c r="H158">
        <v>0.12906536459922699</v>
      </c>
      <c r="I158">
        <v>0.11760905385017301</v>
      </c>
      <c r="J158">
        <v>1.30918510258197E-2</v>
      </c>
      <c r="K158">
        <v>0.13621416687965299</v>
      </c>
      <c r="L158">
        <v>0.115314252674579</v>
      </c>
      <c r="M158">
        <v>0.115818791091442</v>
      </c>
      <c r="N158">
        <v>8.5171356797218295E-2</v>
      </c>
      <c r="O158">
        <v>1.66557785123586E-2</v>
      </c>
      <c r="P158">
        <v>0.37308594584464999</v>
      </c>
      <c r="Q158">
        <v>0.21030665934085799</v>
      </c>
      <c r="R158">
        <v>0.180831968784332</v>
      </c>
      <c r="S158">
        <v>0.15799267590045901</v>
      </c>
      <c r="T158">
        <v>7.4741333723068196E-2</v>
      </c>
      <c r="U158">
        <v>0.218829095363616</v>
      </c>
      <c r="V158">
        <v>0.17823588848114</v>
      </c>
      <c r="W158">
        <v>0.18621052801609</v>
      </c>
      <c r="X158">
        <v>0.10975693911314</v>
      </c>
      <c r="Y158">
        <v>3.4941453486680901E-2</v>
      </c>
      <c r="Z158">
        <v>0.14412368834018699</v>
      </c>
      <c r="AA158">
        <v>0.116050615906715</v>
      </c>
      <c r="AB158">
        <v>0.11792325973510701</v>
      </c>
      <c r="AC158">
        <v>7.4384905397891998E-2</v>
      </c>
      <c r="AD158">
        <v>2.4115649983286799E-2</v>
      </c>
      <c r="AE158">
        <v>0.27219155430793701</v>
      </c>
      <c r="AF158">
        <v>0.21013671159744199</v>
      </c>
      <c r="AG158">
        <v>0.21390569210052399</v>
      </c>
      <c r="AH158">
        <v>9.4142384827136993E-2</v>
      </c>
      <c r="AI158">
        <v>5.6734476238489102E-2</v>
      </c>
      <c r="AJ158">
        <v>0.179351225495338</v>
      </c>
      <c r="AK158">
        <v>0.139891877770423</v>
      </c>
      <c r="AL158">
        <v>0.152892291545867</v>
      </c>
      <c r="AM158">
        <v>5.2317343652248299E-2</v>
      </c>
      <c r="AN158">
        <v>4.2644467204809099E-2</v>
      </c>
      <c r="AO158" t="s">
        <v>1265</v>
      </c>
    </row>
    <row r="159" spans="1:41" x14ac:dyDescent="0.25">
      <c r="A159" t="s">
        <v>47</v>
      </c>
      <c r="B159">
        <v>1646</v>
      </c>
      <c r="C159">
        <v>-72.923946700000002</v>
      </c>
      <c r="D159" t="s">
        <v>57</v>
      </c>
      <c r="E159">
        <v>2017</v>
      </c>
      <c r="F159">
        <v>0.18236318230628901</v>
      </c>
      <c r="G159">
        <v>0.17236705124378199</v>
      </c>
      <c r="H159">
        <v>0.17382021248340601</v>
      </c>
      <c r="I159">
        <v>0.160917773842811</v>
      </c>
      <c r="J159">
        <v>8.8151386007666501E-3</v>
      </c>
      <c r="K159">
        <v>0.17718043923377899</v>
      </c>
      <c r="L159">
        <v>0.17301301658153501</v>
      </c>
      <c r="M159">
        <v>0.173682495951652</v>
      </c>
      <c r="N159">
        <v>0.168176129460334</v>
      </c>
      <c r="O159">
        <v>3.70634952560067E-3</v>
      </c>
      <c r="P159">
        <v>0.231258049607276</v>
      </c>
      <c r="Q159">
        <v>0.220696806907653</v>
      </c>
      <c r="R159">
        <v>0.21802617609500799</v>
      </c>
      <c r="S159">
        <v>0.21280619502067499</v>
      </c>
      <c r="T159">
        <v>7.7660344541072802E-3</v>
      </c>
      <c r="U159">
        <v>0.309208184480667</v>
      </c>
      <c r="V159">
        <v>0.29662880301475503</v>
      </c>
      <c r="W159">
        <v>0.298328697681427</v>
      </c>
      <c r="X159">
        <v>0.28234949707984902</v>
      </c>
      <c r="Y159">
        <v>1.1030704714357799E-2</v>
      </c>
      <c r="Z159">
        <v>0.19363564252853299</v>
      </c>
      <c r="AA159">
        <v>0.18931995332241</v>
      </c>
      <c r="AB159">
        <v>0.193055629730224</v>
      </c>
      <c r="AC159">
        <v>0.18126860260963401</v>
      </c>
      <c r="AD159">
        <v>5.6980890221893701E-3</v>
      </c>
      <c r="AE159">
        <v>0.34085205197334201</v>
      </c>
      <c r="AF159">
        <v>0.33539345860481201</v>
      </c>
      <c r="AG159">
        <v>0.338506549596786</v>
      </c>
      <c r="AH159">
        <v>0.32682180404663003</v>
      </c>
      <c r="AI159">
        <v>6.1362511478364398E-3</v>
      </c>
      <c r="AJ159">
        <v>0.282560974359512</v>
      </c>
      <c r="AK159">
        <v>0.26679787039756703</v>
      </c>
      <c r="AL159">
        <v>0.26313614845275801</v>
      </c>
      <c r="AM159">
        <v>0.25469645857810902</v>
      </c>
      <c r="AN159">
        <v>1.1666591279208599E-2</v>
      </c>
      <c r="AO159" t="s">
        <v>1270</v>
      </c>
    </row>
    <row r="160" spans="1:41" x14ac:dyDescent="0.25">
      <c r="A160" t="s">
        <v>47</v>
      </c>
      <c r="B160">
        <v>1645</v>
      </c>
      <c r="C160">
        <v>-72.933878269999994</v>
      </c>
      <c r="D160" t="s">
        <v>57</v>
      </c>
      <c r="E160">
        <v>2017</v>
      </c>
      <c r="F160">
        <v>0.14816577732562999</v>
      </c>
      <c r="G160">
        <v>0.14816577732562999</v>
      </c>
      <c r="H160">
        <v>0.14816577732562999</v>
      </c>
      <c r="I160">
        <v>0.14816577732562999</v>
      </c>
      <c r="J160">
        <v>0</v>
      </c>
      <c r="K160">
        <v>0.14666873216629001</v>
      </c>
      <c r="L160">
        <v>0.14666873216629001</v>
      </c>
      <c r="M160">
        <v>0.14666873216629001</v>
      </c>
      <c r="N160">
        <v>0.14666873216629001</v>
      </c>
      <c r="O160">
        <v>0</v>
      </c>
      <c r="P160">
        <v>0.26935815811157199</v>
      </c>
      <c r="Q160">
        <v>0.26935815811157199</v>
      </c>
      <c r="R160">
        <v>0.26935815811157199</v>
      </c>
      <c r="S160">
        <v>0.26935815811157199</v>
      </c>
      <c r="T160">
        <v>0</v>
      </c>
      <c r="U160">
        <v>0.254900813102722</v>
      </c>
      <c r="V160">
        <v>0.254900813102722</v>
      </c>
      <c r="W160">
        <v>0.254900813102722</v>
      </c>
      <c r="X160">
        <v>0.254900813102722</v>
      </c>
      <c r="Y160">
        <v>0</v>
      </c>
      <c r="Z160">
        <v>0.146720767021179</v>
      </c>
      <c r="AA160">
        <v>0.146720767021179</v>
      </c>
      <c r="AB160">
        <v>0.146720767021179</v>
      </c>
      <c r="AC160">
        <v>0.146720767021179</v>
      </c>
      <c r="AD160">
        <v>0</v>
      </c>
      <c r="AE160">
        <v>0.24689662456512401</v>
      </c>
      <c r="AF160">
        <v>0.24689662456512401</v>
      </c>
      <c r="AG160">
        <v>0.24689662456512401</v>
      </c>
      <c r="AH160">
        <v>0.24689662456512401</v>
      </c>
      <c r="AI160">
        <v>0</v>
      </c>
      <c r="AJ160">
        <v>0.193645879626274</v>
      </c>
      <c r="AK160">
        <v>0.193645879626274</v>
      </c>
      <c r="AL160">
        <v>0.193645879626274</v>
      </c>
      <c r="AM160">
        <v>0.193645879626274</v>
      </c>
      <c r="AN160">
        <v>0</v>
      </c>
      <c r="AO160" t="s">
        <v>1271</v>
      </c>
    </row>
    <row r="161" spans="1:41" x14ac:dyDescent="0.25">
      <c r="A161" t="s">
        <v>47</v>
      </c>
      <c r="B161">
        <v>1647</v>
      </c>
      <c r="C161">
        <v>-72.93141301</v>
      </c>
      <c r="D161" t="s">
        <v>57</v>
      </c>
      <c r="E161">
        <v>2017</v>
      </c>
      <c r="F161">
        <v>0.160848349332809</v>
      </c>
      <c r="G161">
        <v>0.144751086831092</v>
      </c>
      <c r="H161">
        <v>0.16075225174426999</v>
      </c>
      <c r="I161">
        <v>0.11265265196561799</v>
      </c>
      <c r="J161">
        <v>2.2697048261761599E-2</v>
      </c>
      <c r="K161">
        <v>0.16354131698608301</v>
      </c>
      <c r="L161">
        <v>0.13252273201942399</v>
      </c>
      <c r="M161">
        <v>0.15537010133266399</v>
      </c>
      <c r="N161">
        <v>7.8656792640685994E-2</v>
      </c>
      <c r="O161">
        <v>3.8234777748584699E-2</v>
      </c>
      <c r="P161">
        <v>0.19631770253181399</v>
      </c>
      <c r="Q161">
        <v>0.17309746146202001</v>
      </c>
      <c r="R161">
        <v>0.185455411672592</v>
      </c>
      <c r="S161">
        <v>0.13751928508281699</v>
      </c>
      <c r="T161">
        <v>2.5545418262481599E-2</v>
      </c>
      <c r="U161">
        <v>0.25726282596588101</v>
      </c>
      <c r="V161">
        <v>0.19114865362644101</v>
      </c>
      <c r="W161">
        <v>0.23442825675010601</v>
      </c>
      <c r="X161">
        <v>8.1754878163337694E-2</v>
      </c>
      <c r="Y161">
        <v>7.7912777662277194E-2</v>
      </c>
      <c r="Z161">
        <v>0.17676922678947399</v>
      </c>
      <c r="AA161">
        <v>0.13208162784576399</v>
      </c>
      <c r="AB161">
        <v>0.157488122582435</v>
      </c>
      <c r="AC161">
        <v>6.1987526714801698E-2</v>
      </c>
      <c r="AD161">
        <v>5.0185173749923699E-2</v>
      </c>
      <c r="AE161">
        <v>0.28080579638481101</v>
      </c>
      <c r="AF161">
        <v>0.20183342695236201</v>
      </c>
      <c r="AG161">
        <v>0.26805371046066201</v>
      </c>
      <c r="AH161">
        <v>5.6640759110450703E-2</v>
      </c>
      <c r="AI161">
        <v>0.10279862582683499</v>
      </c>
      <c r="AJ161">
        <v>0.23617792129516599</v>
      </c>
      <c r="AK161">
        <v>0.16268667578697199</v>
      </c>
      <c r="AL161">
        <v>0.21443036198616</v>
      </c>
      <c r="AM161">
        <v>3.7451725453138303E-2</v>
      </c>
      <c r="AN161">
        <v>8.8998436927795396E-2</v>
      </c>
      <c r="AO161" t="s">
        <v>1272</v>
      </c>
    </row>
    <row r="162" spans="1:41" x14ac:dyDescent="0.25">
      <c r="A162" t="s">
        <v>47</v>
      </c>
      <c r="B162">
        <v>1648</v>
      </c>
      <c r="C162">
        <v>-72.929383290000004</v>
      </c>
      <c r="D162" t="s">
        <v>57</v>
      </c>
      <c r="E162">
        <v>2017</v>
      </c>
      <c r="F162">
        <v>0.145091742277145</v>
      </c>
      <c r="G162">
        <v>0.129260778427124</v>
      </c>
      <c r="H162">
        <v>0.130965560674667</v>
      </c>
      <c r="I162">
        <v>0.107241213321685</v>
      </c>
      <c r="J162">
        <v>1.48249827325344E-2</v>
      </c>
      <c r="K162">
        <v>0.13928671181201899</v>
      </c>
      <c r="L162">
        <v>0.113952599465847</v>
      </c>
      <c r="M162">
        <v>0.118809334933757</v>
      </c>
      <c r="N162">
        <v>7.24304988980293E-2</v>
      </c>
      <c r="O162">
        <v>2.3018395528197198E-2</v>
      </c>
      <c r="P162">
        <v>0.44712376594543402</v>
      </c>
      <c r="Q162">
        <v>0.29497241973876898</v>
      </c>
      <c r="R162">
        <v>0.236489653587341</v>
      </c>
      <c r="S162">
        <v>0.17637737095355899</v>
      </c>
      <c r="T162">
        <v>0.10717486590147</v>
      </c>
      <c r="U162">
        <v>0.25890368223190302</v>
      </c>
      <c r="V162">
        <v>0.200728580355644</v>
      </c>
      <c r="W162">
        <v>0.223419785499572</v>
      </c>
      <c r="X162">
        <v>7.6153911650180803E-2</v>
      </c>
      <c r="Y162">
        <v>6.6490814089775002E-2</v>
      </c>
      <c r="Z162">
        <v>0.13795773684978399</v>
      </c>
      <c r="AA162">
        <v>0.104603506624698</v>
      </c>
      <c r="AB162">
        <v>0.108460240066051</v>
      </c>
      <c r="AC162">
        <v>5.3317993879318203E-2</v>
      </c>
      <c r="AD162">
        <v>2.8915531933307599E-2</v>
      </c>
      <c r="AE162">
        <v>0.28188854455947798</v>
      </c>
      <c r="AF162">
        <v>0.22216118872165599</v>
      </c>
      <c r="AG162">
        <v>0.25857511162757801</v>
      </c>
      <c r="AH162">
        <v>4.84269857406616E-2</v>
      </c>
      <c r="AI162">
        <v>8.7858401238918304E-2</v>
      </c>
      <c r="AJ162">
        <v>0.22263656556606201</v>
      </c>
      <c r="AK162">
        <v>0.16727009415626501</v>
      </c>
      <c r="AL162">
        <v>0.19178335368633201</v>
      </c>
      <c r="AM162">
        <v>3.2168857753276797E-2</v>
      </c>
      <c r="AN162">
        <v>6.8561874330043696E-2</v>
      </c>
      <c r="AO162" t="s">
        <v>1273</v>
      </c>
    </row>
    <row r="163" spans="1:41" x14ac:dyDescent="0.25">
      <c r="A163" t="s">
        <v>47</v>
      </c>
      <c r="B163">
        <v>1626</v>
      </c>
      <c r="C163">
        <v>-72.965633150000002</v>
      </c>
      <c r="D163" t="s">
        <v>57</v>
      </c>
      <c r="E163">
        <v>2017</v>
      </c>
      <c r="AO163" t="s">
        <v>1274</v>
      </c>
    </row>
    <row r="164" spans="1:41" x14ac:dyDescent="0.25">
      <c r="A164" t="s">
        <v>47</v>
      </c>
      <c r="B164">
        <v>1643</v>
      </c>
      <c r="C164">
        <v>-72.961839229999995</v>
      </c>
      <c r="D164" t="s">
        <v>57</v>
      </c>
      <c r="E164">
        <v>2017</v>
      </c>
      <c r="F164">
        <v>0.17364628612995101</v>
      </c>
      <c r="G164">
        <v>0.15954056382179199</v>
      </c>
      <c r="H164">
        <v>0.15864579379558499</v>
      </c>
      <c r="I164">
        <v>0.146329596638679</v>
      </c>
      <c r="J164">
        <v>1.11699262633919E-2</v>
      </c>
      <c r="K164">
        <v>0.16899509727954801</v>
      </c>
      <c r="L164">
        <v>0.15465161204337999</v>
      </c>
      <c r="M164">
        <v>0.16554297506809201</v>
      </c>
      <c r="N164">
        <v>0.129416778683662</v>
      </c>
      <c r="O164">
        <v>1.7899297177791498E-2</v>
      </c>
      <c r="P164">
        <v>0.24016903340816401</v>
      </c>
      <c r="Q164">
        <v>0.211431995034217</v>
      </c>
      <c r="R164">
        <v>0.21925817430019301</v>
      </c>
      <c r="S164">
        <v>0.17486877739429399</v>
      </c>
      <c r="T164">
        <v>2.7227042242884601E-2</v>
      </c>
      <c r="U164">
        <v>0.26813089847564697</v>
      </c>
      <c r="V164">
        <v>0.23900036513805301</v>
      </c>
      <c r="W164">
        <v>0.249262779951095</v>
      </c>
      <c r="X164">
        <v>0.19960738718509599</v>
      </c>
      <c r="Y164">
        <v>2.8900479897856698E-2</v>
      </c>
      <c r="Z164">
        <v>0.17506168782711001</v>
      </c>
      <c r="AA164">
        <v>0.15635107457637701</v>
      </c>
      <c r="AB164">
        <v>0.17169539630413</v>
      </c>
      <c r="AC164">
        <v>0.122296124696731</v>
      </c>
      <c r="AD164">
        <v>2.4119663983583398E-2</v>
      </c>
      <c r="AE164">
        <v>0.28960633277893</v>
      </c>
      <c r="AF164">
        <v>0.247710466384887</v>
      </c>
      <c r="AG164">
        <v>0.281763166189193</v>
      </c>
      <c r="AH164">
        <v>0.171761900186538</v>
      </c>
      <c r="AI164">
        <v>5.3799115121364503E-2</v>
      </c>
      <c r="AJ164">
        <v>0.226997345685958</v>
      </c>
      <c r="AK164">
        <v>0.186200261116027</v>
      </c>
      <c r="AL164">
        <v>0.21631056070327701</v>
      </c>
      <c r="AM164">
        <v>0.115292876958847</v>
      </c>
      <c r="AN164">
        <v>5.0328548997640603E-2</v>
      </c>
      <c r="AO164" t="s">
        <v>1275</v>
      </c>
    </row>
    <row r="165" spans="1:41" x14ac:dyDescent="0.25">
      <c r="A165" t="s">
        <v>47</v>
      </c>
      <c r="B165">
        <v>1644</v>
      </c>
      <c r="C165">
        <v>-72.963122859999999</v>
      </c>
      <c r="D165" t="s">
        <v>57</v>
      </c>
      <c r="E165">
        <v>2017</v>
      </c>
      <c r="AO165" t="s">
        <v>1276</v>
      </c>
    </row>
    <row r="166" spans="1:41" x14ac:dyDescent="0.25">
      <c r="A166" t="s">
        <v>47</v>
      </c>
      <c r="B166">
        <v>1628</v>
      </c>
      <c r="C166">
        <v>-73.423028970000004</v>
      </c>
      <c r="D166" t="s">
        <v>57</v>
      </c>
      <c r="E166">
        <v>2017</v>
      </c>
      <c r="F166">
        <v>0.15215526521205899</v>
      </c>
      <c r="G166">
        <v>0.14308673143386799</v>
      </c>
      <c r="H166">
        <v>0.145297065377235</v>
      </c>
      <c r="I166">
        <v>0.13010530173778501</v>
      </c>
      <c r="J166">
        <v>7.2959070093929698E-3</v>
      </c>
      <c r="K166">
        <v>0.137437254190444</v>
      </c>
      <c r="L166">
        <v>0.131558492779731</v>
      </c>
      <c r="M166">
        <v>0.13366991281509399</v>
      </c>
      <c r="N166">
        <v>0.12192603200674</v>
      </c>
      <c r="O166">
        <v>5.2846493199467598E-3</v>
      </c>
      <c r="P166">
        <v>0.32252123951911899</v>
      </c>
      <c r="Q166">
        <v>0.25877749919891302</v>
      </c>
      <c r="R166">
        <v>0.24553662538528401</v>
      </c>
      <c r="S166">
        <v>0.22107318043708801</v>
      </c>
      <c r="T166">
        <v>3.90250161290168E-2</v>
      </c>
      <c r="U166">
        <v>0.250371783971786</v>
      </c>
      <c r="V166">
        <v>0.23750284314155501</v>
      </c>
      <c r="W166">
        <v>0.23922750353813099</v>
      </c>
      <c r="X166">
        <v>0.228353276848793</v>
      </c>
      <c r="Y166">
        <v>7.8499382361769607E-3</v>
      </c>
      <c r="Z166">
        <v>0.15265537798404599</v>
      </c>
      <c r="AA166">
        <v>0.13990664482116699</v>
      </c>
      <c r="AB166">
        <v>0.139472380280494</v>
      </c>
      <c r="AC166">
        <v>0.12825621664524001</v>
      </c>
      <c r="AD166">
        <v>8.5760531947016699E-3</v>
      </c>
      <c r="AE166">
        <v>0.25092276930808999</v>
      </c>
      <c r="AF166">
        <v>0.23402795195579501</v>
      </c>
      <c r="AG166">
        <v>0.23264141380786801</v>
      </c>
      <c r="AH166">
        <v>0.21519385278224901</v>
      </c>
      <c r="AI166">
        <v>1.2052868492901299E-2</v>
      </c>
      <c r="AJ166">
        <v>0.18612241744995101</v>
      </c>
      <c r="AK166">
        <v>0.166167601943016</v>
      </c>
      <c r="AL166">
        <v>0.16422945261001501</v>
      </c>
      <c r="AM166">
        <v>0.15358968079090099</v>
      </c>
      <c r="AN166">
        <v>1.08127696439623E-2</v>
      </c>
      <c r="AO166" t="s">
        <v>1277</v>
      </c>
    </row>
    <row r="167" spans="1:41" x14ac:dyDescent="0.25">
      <c r="A167" t="s">
        <v>47</v>
      </c>
      <c r="B167">
        <v>1631</v>
      </c>
      <c r="C167">
        <v>-73.422272829999997</v>
      </c>
      <c r="D167" t="s">
        <v>57</v>
      </c>
      <c r="E167">
        <v>2017</v>
      </c>
      <c r="F167">
        <v>0.154156774282455</v>
      </c>
      <c r="G167">
        <v>0.149493008852005</v>
      </c>
      <c r="H167">
        <v>0.150294259190559</v>
      </c>
      <c r="I167">
        <v>0.14414401352405501</v>
      </c>
      <c r="J167">
        <v>3.4603714011609498E-3</v>
      </c>
      <c r="K167">
        <v>0.14376038312911901</v>
      </c>
      <c r="L167">
        <v>0.14020559191703699</v>
      </c>
      <c r="M167">
        <v>0.140783041715621</v>
      </c>
      <c r="N167">
        <v>0.13594640791416099</v>
      </c>
      <c r="O167">
        <v>2.7239250484853901E-3</v>
      </c>
      <c r="P167">
        <v>0.191881969571113</v>
      </c>
      <c r="Q167">
        <v>0.155964359641075</v>
      </c>
      <c r="R167">
        <v>0.15876103937625799</v>
      </c>
      <c r="S167">
        <v>0.11944185197353301</v>
      </c>
      <c r="T167">
        <v>2.1712355315685199E-2</v>
      </c>
      <c r="U167">
        <v>0.22364009916782299</v>
      </c>
      <c r="V167">
        <v>0.209087803959846</v>
      </c>
      <c r="W167">
        <v>0.207088246941566</v>
      </c>
      <c r="X167">
        <v>0.19794937968254001</v>
      </c>
      <c r="Y167">
        <v>9.8486384376883507E-3</v>
      </c>
      <c r="Z167">
        <v>0.163015216588974</v>
      </c>
      <c r="AA167">
        <v>0.15260058641433699</v>
      </c>
      <c r="AB167">
        <v>0.15228983759879999</v>
      </c>
      <c r="AC167">
        <v>0.14296276867389601</v>
      </c>
      <c r="AD167">
        <v>6.1838747933506896E-3</v>
      </c>
      <c r="AE167">
        <v>0.24039350450038899</v>
      </c>
      <c r="AF167">
        <v>0.23020489513874001</v>
      </c>
      <c r="AG167">
        <v>0.22887174785137099</v>
      </c>
      <c r="AH167">
        <v>0.22120076417922899</v>
      </c>
      <c r="AI167">
        <v>6.9344402290880602E-3</v>
      </c>
      <c r="AJ167">
        <v>0.19872108101844699</v>
      </c>
      <c r="AK167">
        <v>0.17836607992649001</v>
      </c>
      <c r="AL167">
        <v>0.17528551816940299</v>
      </c>
      <c r="AM167">
        <v>0.16969135403633101</v>
      </c>
      <c r="AN167">
        <v>9.5093147829174995E-3</v>
      </c>
      <c r="AO167" t="s">
        <v>1278</v>
      </c>
    </row>
    <row r="168" spans="1:41" x14ac:dyDescent="0.25">
      <c r="A168" t="s">
        <v>47</v>
      </c>
      <c r="B168">
        <v>1639</v>
      </c>
      <c r="C168">
        <v>-73.788999660000002</v>
      </c>
      <c r="D168" t="s">
        <v>57</v>
      </c>
      <c r="E168">
        <v>2017</v>
      </c>
      <c r="F168">
        <v>0.137239024043083</v>
      </c>
      <c r="G168">
        <v>0.12329641729593201</v>
      </c>
      <c r="H168">
        <v>0.116116933524608</v>
      </c>
      <c r="I168">
        <v>0.112606033682823</v>
      </c>
      <c r="J168">
        <v>1.0307155549526201E-2</v>
      </c>
      <c r="K168">
        <v>0.132923424243927</v>
      </c>
      <c r="L168">
        <v>0.115816630423069</v>
      </c>
      <c r="M168">
        <v>0.10948545485734899</v>
      </c>
      <c r="N168">
        <v>0.105850882828235</v>
      </c>
      <c r="O168">
        <v>1.0445854626595899E-2</v>
      </c>
      <c r="P168">
        <v>0.598660588264465</v>
      </c>
      <c r="Q168">
        <v>0.48414537310600197</v>
      </c>
      <c r="R168">
        <v>0.50545477867126398</v>
      </c>
      <c r="S168">
        <v>0.35253998637199402</v>
      </c>
      <c r="T168">
        <v>9.5704771578311906E-2</v>
      </c>
      <c r="U168">
        <v>0.34101298451423601</v>
      </c>
      <c r="V168">
        <v>0.30463024973869302</v>
      </c>
      <c r="W168">
        <v>0.29167357087135298</v>
      </c>
      <c r="X168">
        <v>0.26943323016166598</v>
      </c>
      <c r="Y168">
        <v>2.6091473177075299E-2</v>
      </c>
      <c r="Z168">
        <v>0.12953014671802501</v>
      </c>
      <c r="AA168">
        <v>0.105539463460445</v>
      </c>
      <c r="AB168">
        <v>9.6077062189578996E-2</v>
      </c>
      <c r="AC168">
        <v>8.3514772355556405E-2</v>
      </c>
      <c r="AD168">
        <v>1.8734745681285799E-2</v>
      </c>
      <c r="AE168">
        <v>0.28062424063682501</v>
      </c>
      <c r="AF168">
        <v>0.23623403906822199</v>
      </c>
      <c r="AG168">
        <v>0.23307399451732599</v>
      </c>
      <c r="AH168">
        <v>0.19943977892398801</v>
      </c>
      <c r="AI168">
        <v>2.3701231926679601E-2</v>
      </c>
      <c r="AJ168">
        <v>0.18699344992637601</v>
      </c>
      <c r="AK168">
        <v>0.140732392668724</v>
      </c>
      <c r="AL168">
        <v>0.137553915381431</v>
      </c>
      <c r="AM168">
        <v>0.102094508707523</v>
      </c>
      <c r="AN168">
        <v>2.52361204475164E-2</v>
      </c>
      <c r="AO168" t="s">
        <v>1279</v>
      </c>
    </row>
    <row r="169" spans="1:41" x14ac:dyDescent="0.25">
      <c r="A169" t="s">
        <v>47</v>
      </c>
      <c r="B169">
        <v>1634</v>
      </c>
      <c r="C169">
        <v>-73.783819530000002</v>
      </c>
      <c r="D169" t="s">
        <v>57</v>
      </c>
      <c r="E169">
        <v>2017</v>
      </c>
      <c r="F169">
        <v>0.15149924159049899</v>
      </c>
      <c r="G169">
        <v>0.14944632351398399</v>
      </c>
      <c r="H169">
        <v>0.14940746128559099</v>
      </c>
      <c r="I169">
        <v>0.14743228256702401</v>
      </c>
      <c r="J169">
        <v>1.6605535056442001E-3</v>
      </c>
      <c r="K169">
        <v>0.140214443206787</v>
      </c>
      <c r="L169">
        <v>0.136448934674263</v>
      </c>
      <c r="M169">
        <v>0.13938125967979401</v>
      </c>
      <c r="N169">
        <v>0.129751086235046</v>
      </c>
      <c r="O169">
        <v>4.7482890076935196E-3</v>
      </c>
      <c r="P169">
        <v>0.31626471877098</v>
      </c>
      <c r="Q169">
        <v>0.31074741482734602</v>
      </c>
      <c r="R169">
        <v>0.30944365262985202</v>
      </c>
      <c r="S169">
        <v>0.306533873081207</v>
      </c>
      <c r="T169">
        <v>4.0781684219837102E-3</v>
      </c>
      <c r="U169">
        <v>0.25894001126289301</v>
      </c>
      <c r="V169">
        <v>0.251585513353347</v>
      </c>
      <c r="W169">
        <v>0.25619763135910001</v>
      </c>
      <c r="X169">
        <v>0.23961891233921001</v>
      </c>
      <c r="Y169">
        <v>8.5354167968034692E-3</v>
      </c>
      <c r="Z169">
        <v>0.13510997593402799</v>
      </c>
      <c r="AA169">
        <v>0.13226622343063299</v>
      </c>
      <c r="AB169">
        <v>0.13450670242309501</v>
      </c>
      <c r="AC169">
        <v>0.127182006835937</v>
      </c>
      <c r="AD169">
        <v>3.6035131197422699E-3</v>
      </c>
      <c r="AE169">
        <v>0.26361018419265703</v>
      </c>
      <c r="AF169">
        <v>0.25192201137542702</v>
      </c>
      <c r="AG169">
        <v>0.25391697883605902</v>
      </c>
      <c r="AH169">
        <v>0.238238856196403</v>
      </c>
      <c r="AI169">
        <v>1.04534244164824E-2</v>
      </c>
      <c r="AJ169">
        <v>0.19439148902893</v>
      </c>
      <c r="AK169">
        <v>0.17954084277153001</v>
      </c>
      <c r="AL169">
        <v>0.189609974622726</v>
      </c>
      <c r="AM169">
        <v>0.15462107956409399</v>
      </c>
      <c r="AN169">
        <v>1.7728734761476499E-2</v>
      </c>
      <c r="AO169" t="s">
        <v>1280</v>
      </c>
    </row>
    <row r="170" spans="1:41" x14ac:dyDescent="0.25">
      <c r="A170" t="s">
        <v>47</v>
      </c>
      <c r="B170">
        <v>1638</v>
      </c>
      <c r="C170">
        <v>-73.785851679999993</v>
      </c>
      <c r="D170" t="s">
        <v>57</v>
      </c>
      <c r="E170">
        <v>2017</v>
      </c>
      <c r="F170">
        <v>0.15608441829681299</v>
      </c>
      <c r="G170">
        <v>0.154405087232589</v>
      </c>
      <c r="H170">
        <v>0.154405087232589</v>
      </c>
      <c r="I170">
        <v>0.15272575616836501</v>
      </c>
      <c r="J170">
        <v>1.6793312970548801E-3</v>
      </c>
      <c r="K170">
        <v>0.149425059556961</v>
      </c>
      <c r="L170">
        <v>0.14819532632827701</v>
      </c>
      <c r="M170">
        <v>0.14819532632827701</v>
      </c>
      <c r="N170">
        <v>0.14696559309959401</v>
      </c>
      <c r="O170">
        <v>1.2297385837882701E-3</v>
      </c>
      <c r="P170">
        <v>0.136570990085601</v>
      </c>
      <c r="Q170">
        <v>0.13088184595107999</v>
      </c>
      <c r="R170">
        <v>0.13088184595107999</v>
      </c>
      <c r="S170">
        <v>0.12519270181655801</v>
      </c>
      <c r="T170">
        <v>5.68914413452148E-3</v>
      </c>
      <c r="U170">
        <v>0.23433324694633401</v>
      </c>
      <c r="V170">
        <v>0.22778208553790999</v>
      </c>
      <c r="W170">
        <v>0.22778208553790999</v>
      </c>
      <c r="X170">
        <v>0.221230939030647</v>
      </c>
      <c r="Y170">
        <v>6.5511520951986304E-3</v>
      </c>
      <c r="Z170">
        <v>0.178018018603324</v>
      </c>
      <c r="AA170">
        <v>0.17500957846641499</v>
      </c>
      <c r="AB170">
        <v>0.17500957846641499</v>
      </c>
      <c r="AC170">
        <v>0.172001153230667</v>
      </c>
      <c r="AD170">
        <v>3.00843594595789E-3</v>
      </c>
      <c r="AE170">
        <v>0.290154159069061</v>
      </c>
      <c r="AF170">
        <v>0.28630885481834401</v>
      </c>
      <c r="AG170">
        <v>0.28630885481834401</v>
      </c>
      <c r="AH170">
        <v>0.28246355056762601</v>
      </c>
      <c r="AI170">
        <v>3.8452981971204198E-3</v>
      </c>
      <c r="AJ170">
        <v>0.237327560782432</v>
      </c>
      <c r="AK170">
        <v>0.23458398878574299</v>
      </c>
      <c r="AL170">
        <v>0.23458398878574299</v>
      </c>
      <c r="AM170">
        <v>0.23184041678905401</v>
      </c>
      <c r="AN170">
        <v>2.7435696683824002E-3</v>
      </c>
      <c r="AO170" t="s">
        <v>1281</v>
      </c>
    </row>
    <row r="171" spans="1:41" x14ac:dyDescent="0.25">
      <c r="A171" t="s">
        <v>47</v>
      </c>
      <c r="B171">
        <v>1635</v>
      </c>
      <c r="C171">
        <v>-73.804751460000006</v>
      </c>
      <c r="D171" t="s">
        <v>57</v>
      </c>
      <c r="E171">
        <v>2017</v>
      </c>
      <c r="F171">
        <v>0.163868263363838</v>
      </c>
      <c r="G171">
        <v>0.14697907865047399</v>
      </c>
      <c r="H171">
        <v>0.15327489376068101</v>
      </c>
      <c r="I171">
        <v>0.117498233914375</v>
      </c>
      <c r="J171">
        <v>1.7562242224812501E-2</v>
      </c>
      <c r="K171">
        <v>0.15078991651535001</v>
      </c>
      <c r="L171">
        <v>0.133650347590446</v>
      </c>
      <c r="M171">
        <v>0.147329151630401</v>
      </c>
      <c r="N171">
        <v>8.91531631350517E-2</v>
      </c>
      <c r="O171">
        <v>2.5769511237740499E-2</v>
      </c>
      <c r="P171">
        <v>0.258260667324066</v>
      </c>
      <c r="Q171">
        <v>0.21556352078914601</v>
      </c>
      <c r="R171">
        <v>0.22916123270988401</v>
      </c>
      <c r="S171">
        <v>0.145670920610427</v>
      </c>
      <c r="T171">
        <v>4.3334614485502201E-2</v>
      </c>
      <c r="U171">
        <v>0.272569090127944</v>
      </c>
      <c r="V171">
        <v>0.217362254858016</v>
      </c>
      <c r="W171">
        <v>0.25017932057380599</v>
      </c>
      <c r="X171">
        <v>9.6521265804767595E-2</v>
      </c>
      <c r="Y171">
        <v>7.1235328912734902E-2</v>
      </c>
      <c r="Z171">
        <v>0.16568444669246599</v>
      </c>
      <c r="AA171">
        <v>0.13651730120182001</v>
      </c>
      <c r="AB171">
        <v>0.15420432388782501</v>
      </c>
      <c r="AC171">
        <v>7.1976102888584095E-2</v>
      </c>
      <c r="AD171">
        <v>3.7599261850118602E-2</v>
      </c>
      <c r="AE171">
        <v>0.31414878368377602</v>
      </c>
      <c r="AF171">
        <v>0.234674617648124</v>
      </c>
      <c r="AG171">
        <v>0.27421042323112399</v>
      </c>
      <c r="AH171">
        <v>7.6128840446472099E-2</v>
      </c>
      <c r="AI171">
        <v>9.5488309860229395E-2</v>
      </c>
      <c r="AJ171">
        <v>0.23837092518806399</v>
      </c>
      <c r="AK171">
        <v>0.16909423470497101</v>
      </c>
      <c r="AL171">
        <v>0.19535882771015101</v>
      </c>
      <c r="AM171">
        <v>4.7288384288549402E-2</v>
      </c>
      <c r="AN171">
        <v>7.6132997870445196E-2</v>
      </c>
      <c r="AO171" t="s">
        <v>1282</v>
      </c>
    </row>
    <row r="172" spans="1:41" x14ac:dyDescent="0.25">
      <c r="A172" t="s">
        <v>47</v>
      </c>
      <c r="B172">
        <v>1637</v>
      </c>
      <c r="C172">
        <v>-73.8035079</v>
      </c>
      <c r="D172" t="s">
        <v>57</v>
      </c>
      <c r="E172">
        <v>2017</v>
      </c>
      <c r="F172">
        <v>0.17223109304904899</v>
      </c>
      <c r="G172">
        <v>0.15325260162353499</v>
      </c>
      <c r="H172">
        <v>0.16782298684120101</v>
      </c>
      <c r="I172">
        <v>0.105133354663848</v>
      </c>
      <c r="J172">
        <v>2.78501957654953E-2</v>
      </c>
      <c r="K172">
        <v>0.168125584721565</v>
      </c>
      <c r="L172">
        <v>0.142999812960624</v>
      </c>
      <c r="M172">
        <v>0.16637670993804901</v>
      </c>
      <c r="N172">
        <v>7.1120284497737801E-2</v>
      </c>
      <c r="O172">
        <v>4.1514292359352098E-2</v>
      </c>
      <c r="P172">
        <v>0.220794007182121</v>
      </c>
      <c r="Q172">
        <v>0.162040770053863</v>
      </c>
      <c r="R172">
        <v>0.15052244067192</v>
      </c>
      <c r="S172">
        <v>0.12632419168949099</v>
      </c>
      <c r="T172">
        <v>3.7994205951690598E-2</v>
      </c>
      <c r="U172">
        <v>0.26160004734992898</v>
      </c>
      <c r="V172">
        <v>0.20336604118347101</v>
      </c>
      <c r="W172">
        <v>0.24035063385963401</v>
      </c>
      <c r="X172">
        <v>7.1162804961204501E-2</v>
      </c>
      <c r="Y172">
        <v>7.7596642076969105E-2</v>
      </c>
      <c r="Z172">
        <v>0.18139180541038499</v>
      </c>
      <c r="AA172">
        <v>0.144103959202766</v>
      </c>
      <c r="AB172">
        <v>0.16991195082664401</v>
      </c>
      <c r="AC172">
        <v>5.5200111120939199E-2</v>
      </c>
      <c r="AD172">
        <v>5.15840351581573E-2</v>
      </c>
      <c r="AE172">
        <v>0.271989285945892</v>
      </c>
      <c r="AF172">
        <v>0.20527829229831601</v>
      </c>
      <c r="AG172">
        <v>0.25100588798522899</v>
      </c>
      <c r="AH172">
        <v>4.7112107276916497E-2</v>
      </c>
      <c r="AI172">
        <v>9.2204041779041193E-2</v>
      </c>
      <c r="AJ172">
        <v>0.22063758969306899</v>
      </c>
      <c r="AK172">
        <v>0.15793491899967099</v>
      </c>
      <c r="AL172">
        <v>0.19021251797676</v>
      </c>
      <c r="AM172">
        <v>3.0677041038870801E-2</v>
      </c>
      <c r="AN172">
        <v>7.5138904154300606E-2</v>
      </c>
      <c r="AO172" t="s">
        <v>1283</v>
      </c>
    </row>
    <row r="173" spans="1:41" x14ac:dyDescent="0.25">
      <c r="A173" t="s">
        <v>47</v>
      </c>
      <c r="B173">
        <v>1636</v>
      </c>
      <c r="C173">
        <v>-73.830642830000002</v>
      </c>
      <c r="D173" t="s">
        <v>57</v>
      </c>
      <c r="E173">
        <v>2017</v>
      </c>
      <c r="F173">
        <v>0.15056079626083299</v>
      </c>
      <c r="G173">
        <v>0.14494442939758301</v>
      </c>
      <c r="H173">
        <v>0.145519614219665</v>
      </c>
      <c r="I173">
        <v>0.13875286281108801</v>
      </c>
      <c r="J173">
        <v>4.8376927152275996E-3</v>
      </c>
      <c r="K173">
        <v>0.13831582665443401</v>
      </c>
      <c r="L173">
        <v>0.13480708003044101</v>
      </c>
      <c r="M173">
        <v>0.137458845973014</v>
      </c>
      <c r="N173">
        <v>0.12864656746387401</v>
      </c>
      <c r="O173">
        <v>4.3701655231416199E-3</v>
      </c>
      <c r="P173">
        <v>0.25719055533409102</v>
      </c>
      <c r="Q173">
        <v>0.246836528182029</v>
      </c>
      <c r="R173">
        <v>0.25091040134429898</v>
      </c>
      <c r="S173">
        <v>0.232408612966537</v>
      </c>
      <c r="T173">
        <v>1.05193005874753E-2</v>
      </c>
      <c r="U173">
        <v>0.24377968907356201</v>
      </c>
      <c r="V173">
        <v>0.23560997843742301</v>
      </c>
      <c r="W173">
        <v>0.23576939105987499</v>
      </c>
      <c r="X173">
        <v>0.22728085517883301</v>
      </c>
      <c r="Y173">
        <v>6.7365644499659504E-3</v>
      </c>
      <c r="Z173">
        <v>0.151835352182388</v>
      </c>
      <c r="AA173">
        <v>0.14243702590465501</v>
      </c>
      <c r="AB173">
        <v>0.14118710160255399</v>
      </c>
      <c r="AC173">
        <v>0.13428860902786199</v>
      </c>
      <c r="AD173">
        <v>7.2177434340119301E-3</v>
      </c>
      <c r="AE173">
        <v>0.25924566388130099</v>
      </c>
      <c r="AF173">
        <v>0.24403378367424</v>
      </c>
      <c r="AG173">
        <v>0.25375717878341603</v>
      </c>
      <c r="AH173">
        <v>0.21909852325916199</v>
      </c>
      <c r="AI173">
        <v>1.7773697152733799E-2</v>
      </c>
      <c r="AJ173">
        <v>0.192565262317657</v>
      </c>
      <c r="AK173">
        <v>0.175579503178596</v>
      </c>
      <c r="AL173">
        <v>0.187207207083702</v>
      </c>
      <c r="AM173">
        <v>0.14696602523326799</v>
      </c>
      <c r="AN173">
        <v>2.0350676029920502E-2</v>
      </c>
      <c r="AO173" t="s">
        <v>1285</v>
      </c>
    </row>
    <row r="174" spans="1:41" x14ac:dyDescent="0.25">
      <c r="A174" t="s">
        <v>47</v>
      </c>
      <c r="B174">
        <v>1632</v>
      </c>
      <c r="C174">
        <v>-73.676438079999997</v>
      </c>
      <c r="D174" t="s">
        <v>57</v>
      </c>
      <c r="E174">
        <v>2017</v>
      </c>
      <c r="F174">
        <v>0.16243492066860199</v>
      </c>
      <c r="G174">
        <v>0.14964473247528001</v>
      </c>
      <c r="H174">
        <v>0.14839962124824499</v>
      </c>
      <c r="I174">
        <v>0.138099670410156</v>
      </c>
      <c r="J174">
        <v>9.9737616255879402E-3</v>
      </c>
      <c r="K174">
        <v>0.150737524032592</v>
      </c>
      <c r="L174">
        <v>0.13792650401592199</v>
      </c>
      <c r="M174">
        <v>0.13270056247711101</v>
      </c>
      <c r="N174">
        <v>0.13034142553806299</v>
      </c>
      <c r="O174">
        <v>9.1098137199878693E-3</v>
      </c>
      <c r="P174">
        <v>0.270703494548797</v>
      </c>
      <c r="Q174">
        <v>0.22546000778674999</v>
      </c>
      <c r="R174">
        <v>0.22447033226490001</v>
      </c>
      <c r="S174">
        <v>0.18120621144771501</v>
      </c>
      <c r="T174">
        <v>3.6543812602758401E-2</v>
      </c>
      <c r="U174">
        <v>0.232052206993103</v>
      </c>
      <c r="V174">
        <v>0.21859838068485199</v>
      </c>
      <c r="W174">
        <v>0.225846722722053</v>
      </c>
      <c r="X174">
        <v>0.19789619743824</v>
      </c>
      <c r="Y174">
        <v>1.4856245368719099E-2</v>
      </c>
      <c r="Z174">
        <v>0.15655344724655099</v>
      </c>
      <c r="AA174">
        <v>0.138358294963836</v>
      </c>
      <c r="AB174">
        <v>0.13318201899528501</v>
      </c>
      <c r="AC174">
        <v>0.12533940374851199</v>
      </c>
      <c r="AD174">
        <v>1.32583137601614E-2</v>
      </c>
      <c r="AE174">
        <v>0.24979527294635701</v>
      </c>
      <c r="AF174">
        <v>0.231491073966026</v>
      </c>
      <c r="AG174">
        <v>0.23240262269973699</v>
      </c>
      <c r="AH174">
        <v>0.212275311350822</v>
      </c>
      <c r="AI174">
        <v>1.5331016853451699E-2</v>
      </c>
      <c r="AJ174">
        <v>0.183112323284149</v>
      </c>
      <c r="AK174">
        <v>0.16591691970825101</v>
      </c>
      <c r="AL174">
        <v>0.166442930698394</v>
      </c>
      <c r="AM174">
        <v>0.148195534944534</v>
      </c>
      <c r="AN174">
        <v>1.4259565621614401E-2</v>
      </c>
      <c r="AO174" t="s">
        <v>1286</v>
      </c>
    </row>
    <row r="175" spans="1:41" x14ac:dyDescent="0.25">
      <c r="A175" t="s">
        <v>47</v>
      </c>
      <c r="B175">
        <v>1630</v>
      </c>
      <c r="C175">
        <v>-73.673609729999995</v>
      </c>
      <c r="D175" t="s">
        <v>57</v>
      </c>
      <c r="E175">
        <v>2017</v>
      </c>
      <c r="F175">
        <v>0.139192014932632</v>
      </c>
      <c r="G175">
        <v>0.13747565448284099</v>
      </c>
      <c r="H175">
        <v>0.13685716688632901</v>
      </c>
      <c r="I175">
        <v>0.13637779653072299</v>
      </c>
      <c r="J175">
        <v>1.2293253093957901E-3</v>
      </c>
      <c r="K175">
        <v>0.12934552133083299</v>
      </c>
      <c r="L175">
        <v>0.12545967102050701</v>
      </c>
      <c r="M175">
        <v>0.12558691203594199</v>
      </c>
      <c r="N175">
        <v>0.12144657224416699</v>
      </c>
      <c r="O175">
        <v>3.22599103674292E-3</v>
      </c>
      <c r="P175">
        <v>0.34274503588676403</v>
      </c>
      <c r="Q175">
        <v>0.32766115665435702</v>
      </c>
      <c r="R175">
        <v>0.33987584710121099</v>
      </c>
      <c r="S175">
        <v>0.30036255717277499</v>
      </c>
      <c r="T175">
        <v>1.9338523969054201E-2</v>
      </c>
      <c r="U175">
        <v>0.25772398710250799</v>
      </c>
      <c r="V175">
        <v>0.24414177238941101</v>
      </c>
      <c r="W175">
        <v>0.25283885002136203</v>
      </c>
      <c r="X175">
        <v>0.22186245024204199</v>
      </c>
      <c r="Y175">
        <v>1.58795919269323E-2</v>
      </c>
      <c r="Z175">
        <v>0.12615230679511999</v>
      </c>
      <c r="AA175">
        <v>0.12336302548646901</v>
      </c>
      <c r="AB175">
        <v>0.124567538499832</v>
      </c>
      <c r="AC175">
        <v>0.119369231164455</v>
      </c>
      <c r="AD175">
        <v>2.8971997089684001E-3</v>
      </c>
      <c r="AE175">
        <v>0.24004475772380801</v>
      </c>
      <c r="AF175">
        <v>0.22301448881626099</v>
      </c>
      <c r="AG175">
        <v>0.230907782912254</v>
      </c>
      <c r="AH175">
        <v>0.198090925812721</v>
      </c>
      <c r="AI175">
        <v>1.80140472948551E-2</v>
      </c>
      <c r="AJ175">
        <v>0.16600085794925601</v>
      </c>
      <c r="AK175">
        <v>0.15223161876201599</v>
      </c>
      <c r="AL175">
        <v>0.16372147202491699</v>
      </c>
      <c r="AM175">
        <v>0.126972511410713</v>
      </c>
      <c r="AN175">
        <v>1.7885105684399601E-2</v>
      </c>
      <c r="AO175" t="s">
        <v>1287</v>
      </c>
    </row>
    <row r="176" spans="1:41" x14ac:dyDescent="0.25">
      <c r="A176" t="s">
        <v>47</v>
      </c>
      <c r="B176">
        <v>1633</v>
      </c>
      <c r="C176">
        <v>-73.675420900000006</v>
      </c>
      <c r="D176" t="s">
        <v>57</v>
      </c>
      <c r="E176">
        <v>2017</v>
      </c>
      <c r="F176">
        <v>0.13014112412929499</v>
      </c>
      <c r="G176">
        <v>0.12901841104030601</v>
      </c>
      <c r="H176">
        <v>0.12901841104030601</v>
      </c>
      <c r="I176">
        <v>0.127895697951316</v>
      </c>
      <c r="J176">
        <v>1.1227170471101999E-3</v>
      </c>
      <c r="K176">
        <v>0.115032665431499</v>
      </c>
      <c r="L176">
        <v>0.11377635598182601</v>
      </c>
      <c r="M176">
        <v>0.11377635598182601</v>
      </c>
      <c r="N176">
        <v>0.112520053982734</v>
      </c>
      <c r="O176">
        <v>1.25630444381386E-3</v>
      </c>
      <c r="P176">
        <v>0.35762661695480302</v>
      </c>
      <c r="Q176">
        <v>0.32500863075256298</v>
      </c>
      <c r="R176">
        <v>0.32500863075256298</v>
      </c>
      <c r="S176">
        <v>0.29239064455032299</v>
      </c>
      <c r="T176">
        <v>3.26179862022399E-2</v>
      </c>
      <c r="U176">
        <v>0.23662945628166199</v>
      </c>
      <c r="V176">
        <v>0.22196626663207999</v>
      </c>
      <c r="W176">
        <v>0.22196626663207999</v>
      </c>
      <c r="X176">
        <v>0.207303091883659</v>
      </c>
      <c r="Y176">
        <v>1.4663178473711E-2</v>
      </c>
      <c r="Z176">
        <v>0.113502532243728</v>
      </c>
      <c r="AA176">
        <v>0.112732954323291</v>
      </c>
      <c r="AB176">
        <v>0.112732954323291</v>
      </c>
      <c r="AC176">
        <v>0.111963376402854</v>
      </c>
      <c r="AD176" s="2">
        <v>7.6957774581387596E-4</v>
      </c>
      <c r="AE176">
        <v>0.23408253490924799</v>
      </c>
      <c r="AF176">
        <v>0.22404739260673501</v>
      </c>
      <c r="AG176">
        <v>0.22404739260673501</v>
      </c>
      <c r="AH176">
        <v>0.214012250304222</v>
      </c>
      <c r="AI176">
        <v>1.00351423025131E-2</v>
      </c>
      <c r="AJ176">
        <v>0.15602259337902</v>
      </c>
      <c r="AK176">
        <v>0.14708247780799799</v>
      </c>
      <c r="AL176">
        <v>0.14708247780799799</v>
      </c>
      <c r="AM176">
        <v>0.13814234733581501</v>
      </c>
      <c r="AN176">
        <v>8.9401239529252E-3</v>
      </c>
      <c r="AO176" t="s">
        <v>1288</v>
      </c>
    </row>
    <row r="177" spans="1:41" x14ac:dyDescent="0.25">
      <c r="A177" t="s">
        <v>47</v>
      </c>
      <c r="B177">
        <v>1589</v>
      </c>
      <c r="C177">
        <v>-73.79583495</v>
      </c>
      <c r="D177" t="s">
        <v>57</v>
      </c>
      <c r="E177">
        <v>2017</v>
      </c>
      <c r="F177">
        <v>0.15003186464309601</v>
      </c>
      <c r="G177">
        <v>0.14755196869373299</v>
      </c>
      <c r="H177">
        <v>0.14795435965061099</v>
      </c>
      <c r="I177">
        <v>0.14426732063293399</v>
      </c>
      <c r="J177">
        <v>2.0992304198443799E-3</v>
      </c>
      <c r="K177">
        <v>0.14459304511547</v>
      </c>
      <c r="L177">
        <v>0.14114065468311299</v>
      </c>
      <c r="M177">
        <v>0.14193814992904599</v>
      </c>
      <c r="N177">
        <v>0.13609328866004899</v>
      </c>
      <c r="O177">
        <v>3.55434557422995E-3</v>
      </c>
      <c r="P177">
        <v>0.29616937041282598</v>
      </c>
      <c r="Q177">
        <v>0.20548269152641199</v>
      </c>
      <c r="R177">
        <v>0.18235404789447701</v>
      </c>
      <c r="S177">
        <v>0.16105328500270799</v>
      </c>
      <c r="T177">
        <v>5.4875515401363303E-2</v>
      </c>
      <c r="U177">
        <v>0.23791213333606701</v>
      </c>
      <c r="V177">
        <v>0.21592818200588201</v>
      </c>
      <c r="W177">
        <v>0.215803623199462</v>
      </c>
      <c r="X177">
        <v>0.19419337809085799</v>
      </c>
      <c r="Y177">
        <v>1.6914410516619599E-2</v>
      </c>
      <c r="Z177">
        <v>0.162951976060867</v>
      </c>
      <c r="AA177">
        <v>0.142201483249664</v>
      </c>
      <c r="AB177">
        <v>0.13833285868167799</v>
      </c>
      <c r="AC177">
        <v>0.12918823957443201</v>
      </c>
      <c r="AD177">
        <v>1.2595056556165199E-2</v>
      </c>
      <c r="AE177">
        <v>0.29748836159706099</v>
      </c>
      <c r="AF177">
        <v>0.26710602641105602</v>
      </c>
      <c r="AG177">
        <v>0.26614156365394498</v>
      </c>
      <c r="AH177">
        <v>0.23865261673927299</v>
      </c>
      <c r="AI177">
        <v>2.19685398042202E-2</v>
      </c>
      <c r="AJ177">
        <v>0.223925501108169</v>
      </c>
      <c r="AK177">
        <v>0.20940494537353499</v>
      </c>
      <c r="AL177">
        <v>0.21698467433452601</v>
      </c>
      <c r="AM177">
        <v>0.179724976420402</v>
      </c>
      <c r="AN177">
        <v>1.7399966716766298E-2</v>
      </c>
      <c r="AO177" t="s">
        <v>1290</v>
      </c>
    </row>
    <row r="178" spans="1:41" x14ac:dyDescent="0.25">
      <c r="A178" t="s">
        <v>47</v>
      </c>
      <c r="B178">
        <v>1619</v>
      </c>
      <c r="C178">
        <v>-73.71855171</v>
      </c>
      <c r="D178" t="s">
        <v>57</v>
      </c>
      <c r="E178">
        <v>2017</v>
      </c>
      <c r="F178">
        <v>0.13107211887836401</v>
      </c>
      <c r="G178">
        <v>0.13107211887836401</v>
      </c>
      <c r="H178">
        <v>0.13107211887836401</v>
      </c>
      <c r="I178">
        <v>0.13107211887836401</v>
      </c>
      <c r="J178">
        <v>0</v>
      </c>
      <c r="K178">
        <v>0.107715375721454</v>
      </c>
      <c r="L178">
        <v>0.107715375721454</v>
      </c>
      <c r="M178">
        <v>0.107715375721454</v>
      </c>
      <c r="N178">
        <v>0.107715375721454</v>
      </c>
      <c r="O178">
        <v>0</v>
      </c>
      <c r="P178">
        <v>0.131967112421989</v>
      </c>
      <c r="Q178">
        <v>0.131967112421989</v>
      </c>
      <c r="R178">
        <v>0.131967112421989</v>
      </c>
      <c r="S178">
        <v>0.131967112421989</v>
      </c>
      <c r="T178">
        <v>0</v>
      </c>
      <c r="U178">
        <v>0.12429652363061899</v>
      </c>
      <c r="V178">
        <v>0.12429652363061899</v>
      </c>
      <c r="W178">
        <v>0.12429652363061899</v>
      </c>
      <c r="X178">
        <v>0.12429652363061899</v>
      </c>
      <c r="Y178">
        <v>0</v>
      </c>
      <c r="Z178">
        <v>9.5315024256706196E-2</v>
      </c>
      <c r="AA178">
        <v>9.5315024256706196E-2</v>
      </c>
      <c r="AB178">
        <v>9.5315024256706196E-2</v>
      </c>
      <c r="AC178">
        <v>9.5315024256706196E-2</v>
      </c>
      <c r="AD178">
        <v>0</v>
      </c>
      <c r="AE178">
        <v>0.123158425092697</v>
      </c>
      <c r="AF178">
        <v>0.123158425092697</v>
      </c>
      <c r="AG178">
        <v>0.123158425092697</v>
      </c>
      <c r="AH178">
        <v>0.123158425092697</v>
      </c>
      <c r="AI178">
        <v>0</v>
      </c>
      <c r="AJ178">
        <v>9.0107500553131104E-2</v>
      </c>
      <c r="AK178">
        <v>9.0107500553131104E-2</v>
      </c>
      <c r="AL178">
        <v>9.0107500553131104E-2</v>
      </c>
      <c r="AM178">
        <v>9.0107500553131104E-2</v>
      </c>
      <c r="AN178">
        <v>0</v>
      </c>
      <c r="AO178" t="s">
        <v>1293</v>
      </c>
    </row>
    <row r="179" spans="1:41" x14ac:dyDescent="0.25">
      <c r="A179" t="s">
        <v>47</v>
      </c>
      <c r="B179">
        <v>1608</v>
      </c>
      <c r="C179">
        <v>-73.709299310000006</v>
      </c>
      <c r="D179" t="s">
        <v>57</v>
      </c>
      <c r="E179">
        <v>2017</v>
      </c>
      <c r="F179">
        <v>0.15530972182750699</v>
      </c>
      <c r="G179">
        <v>0.15530972182750699</v>
      </c>
      <c r="H179">
        <v>0.15530972182750699</v>
      </c>
      <c r="I179">
        <v>0.15530972182750699</v>
      </c>
      <c r="J179">
        <v>0</v>
      </c>
      <c r="K179">
        <v>0.145606204867362</v>
      </c>
      <c r="L179">
        <v>0.145606204867362</v>
      </c>
      <c r="M179">
        <v>0.145606204867362</v>
      </c>
      <c r="N179">
        <v>0.145606204867362</v>
      </c>
      <c r="O179">
        <v>0</v>
      </c>
      <c r="P179">
        <v>0.20553082227706901</v>
      </c>
      <c r="Q179">
        <v>0.20553082227706901</v>
      </c>
      <c r="R179">
        <v>0.20553082227706901</v>
      </c>
      <c r="S179">
        <v>0.20553082227706901</v>
      </c>
      <c r="T179">
        <v>0</v>
      </c>
      <c r="U179">
        <v>0.21804144978523199</v>
      </c>
      <c r="V179">
        <v>0.21804144978523199</v>
      </c>
      <c r="W179">
        <v>0.21804144978523199</v>
      </c>
      <c r="X179">
        <v>0.21804144978523199</v>
      </c>
      <c r="Y179">
        <v>0</v>
      </c>
      <c r="Z179">
        <v>0.14369371533393799</v>
      </c>
      <c r="AA179">
        <v>0.14369371533393799</v>
      </c>
      <c r="AB179">
        <v>0.14369371533393799</v>
      </c>
      <c r="AC179">
        <v>0.14369371533393799</v>
      </c>
      <c r="AD179">
        <v>0</v>
      </c>
      <c r="AE179">
        <v>0.28613725304603499</v>
      </c>
      <c r="AF179">
        <v>0.28613725304603499</v>
      </c>
      <c r="AG179">
        <v>0.28613725304603499</v>
      </c>
      <c r="AH179">
        <v>0.28613725304603499</v>
      </c>
      <c r="AI179">
        <v>0</v>
      </c>
      <c r="AJ179">
        <v>0.236570164561271</v>
      </c>
      <c r="AK179">
        <v>0.236570164561271</v>
      </c>
      <c r="AL179">
        <v>0.236570164561271</v>
      </c>
      <c r="AM179">
        <v>0.236570164561271</v>
      </c>
      <c r="AN179">
        <v>0</v>
      </c>
      <c r="AO179" t="s">
        <v>1294</v>
      </c>
    </row>
    <row r="180" spans="1:41" x14ac:dyDescent="0.25">
      <c r="A180" t="s">
        <v>47</v>
      </c>
      <c r="B180">
        <v>1169</v>
      </c>
      <c r="C180">
        <v>-73.696408000000005</v>
      </c>
      <c r="D180" t="s">
        <v>42</v>
      </c>
      <c r="E180">
        <v>2017</v>
      </c>
      <c r="F180">
        <v>0.164100006222724</v>
      </c>
      <c r="G180">
        <v>0.15999087691307001</v>
      </c>
      <c r="H180">
        <v>0.15999087691307001</v>
      </c>
      <c r="I180">
        <v>0.155881732702255</v>
      </c>
      <c r="J180">
        <v>4.10914281383156E-3</v>
      </c>
      <c r="K180">
        <v>0.159870535135269</v>
      </c>
      <c r="L180">
        <v>0.155654937028884</v>
      </c>
      <c r="M180">
        <v>0.155654937028884</v>
      </c>
      <c r="N180">
        <v>0.151439353823661</v>
      </c>
      <c r="O180">
        <v>4.2155901901423896E-3</v>
      </c>
      <c r="P180">
        <v>0.33233037590980502</v>
      </c>
      <c r="Q180">
        <v>0.31215989589691101</v>
      </c>
      <c r="R180">
        <v>0.31215989589691101</v>
      </c>
      <c r="S180">
        <v>0.291989386081695</v>
      </c>
      <c r="T180">
        <v>2.0170494914054801E-2</v>
      </c>
      <c r="U180">
        <v>0.32957652211189198</v>
      </c>
      <c r="V180">
        <v>0.30773293972015298</v>
      </c>
      <c r="W180">
        <v>0.30773293972015298</v>
      </c>
      <c r="X180">
        <v>0.28588938713073703</v>
      </c>
      <c r="Y180">
        <v>2.1843574941158201E-2</v>
      </c>
      <c r="Z180">
        <v>0.165160417556762</v>
      </c>
      <c r="AA180">
        <v>0.16091394424438399</v>
      </c>
      <c r="AB180">
        <v>0.16091394424438399</v>
      </c>
      <c r="AC180">
        <v>0.156667470932006</v>
      </c>
      <c r="AD180">
        <v>4.2464663274586201E-3</v>
      </c>
      <c r="AE180">
        <v>0.29600912332534701</v>
      </c>
      <c r="AF180">
        <v>0.28872168064117398</v>
      </c>
      <c r="AG180">
        <v>0.28872168064117398</v>
      </c>
      <c r="AH180">
        <v>0.28143420815467801</v>
      </c>
      <c r="AI180">
        <v>7.2874538600444698E-3</v>
      </c>
      <c r="AJ180">
        <v>0.216585338115692</v>
      </c>
      <c r="AK180">
        <v>0.20715452730655601</v>
      </c>
      <c r="AL180">
        <v>0.20715452730655601</v>
      </c>
      <c r="AM180">
        <v>0.19772370159625999</v>
      </c>
      <c r="AN180">
        <v>9.4308229163289001E-3</v>
      </c>
      <c r="AO180" t="s">
        <v>1295</v>
      </c>
    </row>
    <row r="181" spans="1:41" x14ac:dyDescent="0.25">
      <c r="A181" t="s">
        <v>47</v>
      </c>
      <c r="B181">
        <v>1190</v>
      </c>
      <c r="C181">
        <v>-73.698042999999998</v>
      </c>
      <c r="D181" t="s">
        <v>42</v>
      </c>
      <c r="E181">
        <v>2017</v>
      </c>
      <c r="F181">
        <v>0.16558957099914501</v>
      </c>
      <c r="G181">
        <v>0.16511143743991799</v>
      </c>
      <c r="H181">
        <v>0.16511143743991799</v>
      </c>
      <c r="I181">
        <v>0.164633303880691</v>
      </c>
      <c r="J181" s="2">
        <v>4.7813542187213898E-4</v>
      </c>
      <c r="K181">
        <v>0.16038265824317899</v>
      </c>
      <c r="L181">
        <v>0.159269884228706</v>
      </c>
      <c r="M181">
        <v>0.159269884228706</v>
      </c>
      <c r="N181">
        <v>0.15815711021423301</v>
      </c>
      <c r="O181">
        <v>1.11277180258184E-3</v>
      </c>
      <c r="P181">
        <v>0.27747383713722201</v>
      </c>
      <c r="Q181">
        <v>0.25328046083450301</v>
      </c>
      <c r="R181">
        <v>0.25328046083450301</v>
      </c>
      <c r="S181">
        <v>0.229087069630622</v>
      </c>
      <c r="T181">
        <v>2.4193383753299699E-2</v>
      </c>
      <c r="U181">
        <v>0.29704269766807501</v>
      </c>
      <c r="V181">
        <v>0.27398943901062001</v>
      </c>
      <c r="W181">
        <v>0.27398943901062001</v>
      </c>
      <c r="X181">
        <v>0.25093618035316401</v>
      </c>
      <c r="Y181">
        <v>2.30532605201005E-2</v>
      </c>
      <c r="Z181">
        <v>0.16800431907176899</v>
      </c>
      <c r="AA181">
        <v>0.16269876062870001</v>
      </c>
      <c r="AB181">
        <v>0.16269876062870001</v>
      </c>
      <c r="AC181">
        <v>0.15739320218562999</v>
      </c>
      <c r="AD181">
        <v>5.3055603057146003E-3</v>
      </c>
      <c r="AE181">
        <v>0.27410703897476102</v>
      </c>
      <c r="AF181">
        <v>0.26856413483619601</v>
      </c>
      <c r="AG181">
        <v>0.26856413483619601</v>
      </c>
      <c r="AH181">
        <v>0.263021260499954</v>
      </c>
      <c r="AI181">
        <v>5.5428901687264399E-3</v>
      </c>
      <c r="AJ181">
        <v>0.20188811421394301</v>
      </c>
      <c r="AK181">
        <v>0.19515340030193301</v>
      </c>
      <c r="AL181">
        <v>0.19515340030193301</v>
      </c>
      <c r="AM181">
        <v>0.18841867148876101</v>
      </c>
      <c r="AN181">
        <v>6.7347176373004896E-3</v>
      </c>
      <c r="AO181" t="s">
        <v>1296</v>
      </c>
    </row>
    <row r="182" spans="1:41" x14ac:dyDescent="0.25">
      <c r="A182" t="s">
        <v>47</v>
      </c>
      <c r="B182">
        <v>1616</v>
      </c>
      <c r="C182">
        <v>-73.691746940000002</v>
      </c>
      <c r="D182" t="s">
        <v>57</v>
      </c>
      <c r="E182">
        <v>2017</v>
      </c>
      <c r="F182">
        <v>0.14878274500370001</v>
      </c>
      <c r="G182">
        <v>0.13591925799846599</v>
      </c>
      <c r="H182">
        <v>0.141252011060714</v>
      </c>
      <c r="I182">
        <v>0.117723025381565</v>
      </c>
      <c r="J182">
        <v>1.3228887692093801E-2</v>
      </c>
      <c r="K182">
        <v>0.13341893255710599</v>
      </c>
      <c r="L182">
        <v>0.12319101393222801</v>
      </c>
      <c r="M182">
        <v>0.12800571322441101</v>
      </c>
      <c r="N182">
        <v>0.108148396015167</v>
      </c>
      <c r="O182">
        <v>1.08638871461153E-2</v>
      </c>
      <c r="P182">
        <v>0.52124375104904097</v>
      </c>
      <c r="Q182">
        <v>0.37417659163474998</v>
      </c>
      <c r="R182">
        <v>0.32547762989997803</v>
      </c>
      <c r="S182">
        <v>0.27580836415290799</v>
      </c>
      <c r="T182">
        <v>0.105950690805912</v>
      </c>
      <c r="U182">
        <v>0.298328816890716</v>
      </c>
      <c r="V182">
        <v>0.26955041289329501</v>
      </c>
      <c r="W182">
        <v>0.272043347358703</v>
      </c>
      <c r="X182">
        <v>0.238279119133949</v>
      </c>
      <c r="Y182">
        <v>2.4578483775257998E-2</v>
      </c>
      <c r="Z182">
        <v>0.138440147042274</v>
      </c>
      <c r="AA182">
        <v>0.122527845203876</v>
      </c>
      <c r="AB182">
        <v>0.135255217552185</v>
      </c>
      <c r="AC182">
        <v>9.3888171017169897E-2</v>
      </c>
      <c r="AD182">
        <v>2.0293008536100301E-2</v>
      </c>
      <c r="AE182">
        <v>0.30872103571891701</v>
      </c>
      <c r="AF182">
        <v>0.27322691679000799</v>
      </c>
      <c r="AG182">
        <v>0.26611909270286499</v>
      </c>
      <c r="AH182">
        <v>0.24484059214591899</v>
      </c>
      <c r="AI182">
        <v>2.6558976620435701E-2</v>
      </c>
      <c r="AJ182">
        <v>0.20243474841117801</v>
      </c>
      <c r="AK182">
        <v>0.168219238519668</v>
      </c>
      <c r="AL182">
        <v>0.165247797966003</v>
      </c>
      <c r="AM182">
        <v>0.13697518408298401</v>
      </c>
      <c r="AN182">
        <v>2.6806226000189701E-2</v>
      </c>
      <c r="AO182" t="s">
        <v>1297</v>
      </c>
    </row>
    <row r="183" spans="1:41" x14ac:dyDescent="0.25">
      <c r="A183" t="s">
        <v>47</v>
      </c>
      <c r="B183">
        <v>1165</v>
      </c>
      <c r="C183">
        <v>-73.706245999999993</v>
      </c>
      <c r="D183" t="s">
        <v>42</v>
      </c>
      <c r="E183">
        <v>2017</v>
      </c>
      <c r="F183">
        <v>0.14769841730594599</v>
      </c>
      <c r="G183">
        <v>0.132059395313262</v>
      </c>
      <c r="H183">
        <v>0.132059395313262</v>
      </c>
      <c r="I183">
        <v>0.116420358419418</v>
      </c>
      <c r="J183">
        <v>1.5639029443264001E-2</v>
      </c>
      <c r="K183">
        <v>0.13294933736324299</v>
      </c>
      <c r="L183">
        <v>0.117677055299282</v>
      </c>
      <c r="M183">
        <v>0.117677055299282</v>
      </c>
      <c r="N183">
        <v>0.102404780685901</v>
      </c>
      <c r="O183">
        <v>1.52722774073481E-2</v>
      </c>
      <c r="P183">
        <v>0.33433088660240101</v>
      </c>
      <c r="Q183">
        <v>0.30182498693466098</v>
      </c>
      <c r="R183">
        <v>0.30182498693466098</v>
      </c>
      <c r="S183">
        <v>0.269319057464599</v>
      </c>
      <c r="T183">
        <v>3.2505914568901E-2</v>
      </c>
      <c r="U183">
        <v>0.21702210605144501</v>
      </c>
      <c r="V183">
        <v>0.194564148783683</v>
      </c>
      <c r="W183">
        <v>0.194564148783683</v>
      </c>
      <c r="X183">
        <v>0.17210619151592199</v>
      </c>
      <c r="Y183">
        <v>2.24579591304063E-2</v>
      </c>
      <c r="Z183">
        <v>0.124928332865238</v>
      </c>
      <c r="AA183">
        <v>0.105394214391708</v>
      </c>
      <c r="AB183">
        <v>0.105394214391708</v>
      </c>
      <c r="AC183">
        <v>8.5860095918178503E-2</v>
      </c>
      <c r="AD183">
        <v>1.9534120336174899E-2</v>
      </c>
      <c r="AE183">
        <v>0.2140933573246</v>
      </c>
      <c r="AF183">
        <v>0.17643648386001501</v>
      </c>
      <c r="AG183">
        <v>0.17643648386001501</v>
      </c>
      <c r="AH183">
        <v>0.13877959549426999</v>
      </c>
      <c r="AI183">
        <v>3.7656884640455197E-2</v>
      </c>
      <c r="AJ183">
        <v>0.16857054829597401</v>
      </c>
      <c r="AK183">
        <v>0.13505457341670901</v>
      </c>
      <c r="AL183">
        <v>0.13505457341670901</v>
      </c>
      <c r="AM183">
        <v>0.101538605988025</v>
      </c>
      <c r="AN183">
        <v>3.3515974879264797E-2</v>
      </c>
      <c r="AO183" t="s">
        <v>1298</v>
      </c>
    </row>
    <row r="184" spans="1:41" x14ac:dyDescent="0.25">
      <c r="A184" t="s">
        <v>47</v>
      </c>
      <c r="B184">
        <v>1191</v>
      </c>
      <c r="C184">
        <v>-73.704611</v>
      </c>
      <c r="D184" t="s">
        <v>42</v>
      </c>
      <c r="E184">
        <v>2017</v>
      </c>
      <c r="F184">
        <v>0.14115680754184701</v>
      </c>
      <c r="G184">
        <v>0.12256643176078701</v>
      </c>
      <c r="H184">
        <v>0.122352674603462</v>
      </c>
      <c r="I184">
        <v>0.10440354794263799</v>
      </c>
      <c r="J184">
        <v>1.3949786312878101E-2</v>
      </c>
      <c r="K184">
        <v>0.13191176950931499</v>
      </c>
      <c r="L184">
        <v>0.108556978404521</v>
      </c>
      <c r="M184">
        <v>0.107371367514133</v>
      </c>
      <c r="N184">
        <v>8.7573401629924705E-2</v>
      </c>
      <c r="O184">
        <v>1.76468603312969E-2</v>
      </c>
      <c r="P184">
        <v>0.41651049256324701</v>
      </c>
      <c r="Q184">
        <v>0.359929800033569</v>
      </c>
      <c r="R184">
        <v>0.36834836006164501</v>
      </c>
      <c r="S184">
        <v>0.28651192784309298</v>
      </c>
      <c r="T184">
        <v>5.7311683893203701E-2</v>
      </c>
      <c r="U184">
        <v>0.26254114508628801</v>
      </c>
      <c r="V184">
        <v>0.2099180072546</v>
      </c>
      <c r="W184">
        <v>0.21291671693325001</v>
      </c>
      <c r="X184">
        <v>0.15129746496677399</v>
      </c>
      <c r="Y184">
        <v>4.1703503578901201E-2</v>
      </c>
      <c r="Z184">
        <v>0.128700226545333</v>
      </c>
      <c r="AA184">
        <v>9.8670437932014396E-2</v>
      </c>
      <c r="AB184">
        <v>9.4143055379390703E-2</v>
      </c>
      <c r="AC184">
        <v>7.7695392072200706E-2</v>
      </c>
      <c r="AD184">
        <v>2.11728438735008E-2</v>
      </c>
      <c r="AE184">
        <v>0.25933945178985501</v>
      </c>
      <c r="AF184">
        <v>0.18381379544734899</v>
      </c>
      <c r="AG184">
        <v>0.17630936205387099</v>
      </c>
      <c r="AH184">
        <v>0.123296968638896</v>
      </c>
      <c r="AI184">
        <v>5.7396437972784001E-2</v>
      </c>
      <c r="AJ184">
        <v>0.182955056428909</v>
      </c>
      <c r="AK184">
        <v>0.12574172019958399</v>
      </c>
      <c r="AL184">
        <v>0.122652679681777</v>
      </c>
      <c r="AM184">
        <v>7.4706457555293995E-2</v>
      </c>
      <c r="AN184">
        <v>4.4798556715250001E-2</v>
      </c>
      <c r="AO184" t="s">
        <v>1299</v>
      </c>
    </row>
    <row r="185" spans="1:41" x14ac:dyDescent="0.25">
      <c r="A185" t="s">
        <v>47</v>
      </c>
      <c r="B185">
        <v>1613</v>
      </c>
      <c r="C185">
        <v>-73.701280010000005</v>
      </c>
      <c r="D185" t="s">
        <v>57</v>
      </c>
      <c r="E185">
        <v>2017</v>
      </c>
      <c r="F185">
        <v>0.17103679478168399</v>
      </c>
      <c r="G185">
        <v>0.16727912425994801</v>
      </c>
      <c r="H185">
        <v>0.16727912425994801</v>
      </c>
      <c r="I185">
        <v>0.163521453738212</v>
      </c>
      <c r="J185">
        <v>3.75766609795391E-3</v>
      </c>
      <c r="K185">
        <v>0.166751563549041</v>
      </c>
      <c r="L185">
        <v>0.161403313279151</v>
      </c>
      <c r="M185">
        <v>0.161403313279151</v>
      </c>
      <c r="N185">
        <v>0.156055077910423</v>
      </c>
      <c r="O185">
        <v>5.3482409566640802E-3</v>
      </c>
      <c r="P185">
        <v>0.186493054032325</v>
      </c>
      <c r="Q185">
        <v>0.18504320085048601</v>
      </c>
      <c r="R185">
        <v>0.18504320085048601</v>
      </c>
      <c r="S185">
        <v>0.18359334766864699</v>
      </c>
      <c r="T185">
        <v>1.4498531818389799E-3</v>
      </c>
      <c r="U185">
        <v>0.24995338916778501</v>
      </c>
      <c r="V185">
        <v>0.238080009818077</v>
      </c>
      <c r="W185">
        <v>0.238080009818077</v>
      </c>
      <c r="X185">
        <v>0.226206630468368</v>
      </c>
      <c r="Y185">
        <v>1.1873374693095601E-2</v>
      </c>
      <c r="Z185">
        <v>0.17137800157070099</v>
      </c>
      <c r="AA185">
        <v>0.16370423138141599</v>
      </c>
      <c r="AB185">
        <v>0.16370423138141599</v>
      </c>
      <c r="AC185">
        <v>0.15603044629096899</v>
      </c>
      <c r="AD185">
        <v>7.6737785711884499E-3</v>
      </c>
      <c r="AE185">
        <v>0.27671432495117099</v>
      </c>
      <c r="AF185">
        <v>0.26291701197624201</v>
      </c>
      <c r="AG185">
        <v>0.26291701197624201</v>
      </c>
      <c r="AH185">
        <v>0.24911969900131201</v>
      </c>
      <c r="AI185">
        <v>1.3797316700220099E-2</v>
      </c>
      <c r="AJ185">
        <v>0.226089388132095</v>
      </c>
      <c r="AK185">
        <v>0.21271479129791199</v>
      </c>
      <c r="AL185">
        <v>0.21271479129791199</v>
      </c>
      <c r="AM185">
        <v>0.199340194463729</v>
      </c>
      <c r="AN185">
        <v>1.3374600559473E-2</v>
      </c>
      <c r="AO185" t="s">
        <v>1300</v>
      </c>
    </row>
    <row r="186" spans="1:41" x14ac:dyDescent="0.25">
      <c r="A186" t="s">
        <v>47</v>
      </c>
      <c r="B186">
        <v>1618</v>
      </c>
      <c r="C186">
        <v>-73.709571370000006</v>
      </c>
      <c r="D186" t="s">
        <v>57</v>
      </c>
      <c r="E186">
        <v>2017</v>
      </c>
      <c r="F186">
        <v>0.155551508069038</v>
      </c>
      <c r="G186">
        <v>0.12995608150959001</v>
      </c>
      <c r="H186">
        <v>0.130571663379669</v>
      </c>
      <c r="I186">
        <v>0.10312949866056401</v>
      </c>
      <c r="J186">
        <v>2.15136222541332E-2</v>
      </c>
      <c r="K186">
        <v>0.13834983110427801</v>
      </c>
      <c r="L186">
        <v>0.109524890780448</v>
      </c>
      <c r="M186">
        <v>0.115396998822689</v>
      </c>
      <c r="N186">
        <v>6.8955734372138894E-2</v>
      </c>
      <c r="O186">
        <v>2.88333613425493E-2</v>
      </c>
      <c r="P186">
        <v>0.29929518699645902</v>
      </c>
      <c r="Q186">
        <v>0.25648576021194402</v>
      </c>
      <c r="R186">
        <v>0.25881576538085899</v>
      </c>
      <c r="S186">
        <v>0.209016352891922</v>
      </c>
      <c r="T186">
        <v>3.4949682652950197E-2</v>
      </c>
      <c r="U186">
        <v>0.25569191575050298</v>
      </c>
      <c r="V186">
        <v>0.17805299162864599</v>
      </c>
      <c r="W186">
        <v>0.190914571285247</v>
      </c>
      <c r="X186">
        <v>7.4690900743007604E-2</v>
      </c>
      <c r="Y186">
        <v>7.0246629416942596E-2</v>
      </c>
      <c r="Z186">
        <v>0.139825239777565</v>
      </c>
      <c r="AA186">
        <v>0.10339266806840799</v>
      </c>
      <c r="AB186">
        <v>0.112439922988414</v>
      </c>
      <c r="AC186">
        <v>4.8865579068660701E-2</v>
      </c>
      <c r="AD186">
        <v>3.7947416305541902E-2</v>
      </c>
      <c r="AE186">
        <v>0.244344428181648</v>
      </c>
      <c r="AF186">
        <v>0.16568595170974701</v>
      </c>
      <c r="AG186">
        <v>0.188538923859596</v>
      </c>
      <c r="AH186">
        <v>4.1321564465761101E-2</v>
      </c>
      <c r="AI186">
        <v>8.2771860063076005E-2</v>
      </c>
      <c r="AJ186">
        <v>0.181580916047096</v>
      </c>
      <c r="AK186">
        <v>0.119976490736007</v>
      </c>
      <c r="AL186">
        <v>0.13806042075157099</v>
      </c>
      <c r="AM186">
        <v>2.2204210981726601E-2</v>
      </c>
      <c r="AN186">
        <v>6.4509890973567893E-2</v>
      </c>
      <c r="AO186" t="s">
        <v>1301</v>
      </c>
    </row>
    <row r="187" spans="1:41" x14ac:dyDescent="0.25">
      <c r="A187" t="s">
        <v>47</v>
      </c>
      <c r="B187">
        <v>1186</v>
      </c>
      <c r="C187">
        <v>-73.713238000000004</v>
      </c>
      <c r="D187" t="s">
        <v>42</v>
      </c>
      <c r="E187">
        <v>2017</v>
      </c>
      <c r="F187">
        <v>0.14614342153072299</v>
      </c>
      <c r="G187">
        <v>0.14413982629776001</v>
      </c>
      <c r="H187">
        <v>0.14423842728137901</v>
      </c>
      <c r="I187">
        <v>0.14203764498233701</v>
      </c>
      <c r="J187">
        <v>1.6776273259892999E-3</v>
      </c>
      <c r="K187">
        <v>0.15505826473236001</v>
      </c>
      <c r="L187">
        <v>0.14484369754791199</v>
      </c>
      <c r="M187">
        <v>0.14083321392536099</v>
      </c>
      <c r="N187">
        <v>0.13863961398601499</v>
      </c>
      <c r="O187">
        <v>7.2780973277985998E-3</v>
      </c>
      <c r="P187">
        <v>0.45314106345176602</v>
      </c>
      <c r="Q187">
        <v>0.34763199090957603</v>
      </c>
      <c r="R187">
        <v>0.30268901586532498</v>
      </c>
      <c r="S187">
        <v>0.28706592321395802</v>
      </c>
      <c r="T187">
        <v>7.4878312647342599E-2</v>
      </c>
      <c r="U187">
        <v>0.341659516096115</v>
      </c>
      <c r="V187">
        <v>0.30987358093261702</v>
      </c>
      <c r="W187">
        <v>0.31813779473304699</v>
      </c>
      <c r="X187">
        <v>0.26982349157333302</v>
      </c>
      <c r="Y187">
        <v>2.9903477057814501E-2</v>
      </c>
      <c r="Z187">
        <v>0.17622350156307201</v>
      </c>
      <c r="AA187">
        <v>0.149744182825088</v>
      </c>
      <c r="AB187">
        <v>0.144432678818702</v>
      </c>
      <c r="AC187">
        <v>0.12857633829116799</v>
      </c>
      <c r="AD187">
        <v>1.9811138510703999E-2</v>
      </c>
      <c r="AE187">
        <v>0.35083192586898798</v>
      </c>
      <c r="AF187">
        <v>0.32250362634658802</v>
      </c>
      <c r="AG187">
        <v>0.31857600808143599</v>
      </c>
      <c r="AH187">
        <v>0.29810294508933999</v>
      </c>
      <c r="AI187">
        <v>2.17049326747655E-2</v>
      </c>
      <c r="AJ187">
        <v>0.24649842083454099</v>
      </c>
      <c r="AK187">
        <v>0.21170365810394201</v>
      </c>
      <c r="AL187">
        <v>0.19588910043239499</v>
      </c>
      <c r="AM187">
        <v>0.19272343814373</v>
      </c>
      <c r="AN187">
        <v>2.4637537077069199E-2</v>
      </c>
      <c r="AO187" t="s">
        <v>1302</v>
      </c>
    </row>
    <row r="188" spans="1:41" x14ac:dyDescent="0.25">
      <c r="A188" t="s">
        <v>47</v>
      </c>
      <c r="B188">
        <v>1615</v>
      </c>
      <c r="C188">
        <v>-73.590852330000004</v>
      </c>
      <c r="D188" t="s">
        <v>57</v>
      </c>
      <c r="E188">
        <v>2017</v>
      </c>
      <c r="F188">
        <v>0.124979317188262</v>
      </c>
      <c r="G188">
        <v>0.11188543587923</v>
      </c>
      <c r="H188">
        <v>0.111332416534423</v>
      </c>
      <c r="I188">
        <v>0.103864476084709</v>
      </c>
      <c r="J188">
        <v>6.9562378339469398E-3</v>
      </c>
      <c r="K188">
        <v>0.119647271931171</v>
      </c>
      <c r="L188">
        <v>0.107002973556518</v>
      </c>
      <c r="M188">
        <v>0.107569023966789</v>
      </c>
      <c r="N188">
        <v>9.78876948356628E-2</v>
      </c>
      <c r="O188">
        <v>6.8804081529378804E-3</v>
      </c>
      <c r="P188">
        <v>0.58475399017333896</v>
      </c>
      <c r="Q188">
        <v>0.48445445299148499</v>
      </c>
      <c r="R188">
        <v>0.487059086561203</v>
      </c>
      <c r="S188">
        <v>0.37061429023742598</v>
      </c>
      <c r="T188">
        <v>6.5882436931133201E-2</v>
      </c>
      <c r="U188">
        <v>0.32753801345825101</v>
      </c>
      <c r="V188">
        <v>0.28025728464126498</v>
      </c>
      <c r="W188">
        <v>0.27813693881034801</v>
      </c>
      <c r="X188">
        <v>0.24321697652339899</v>
      </c>
      <c r="Y188">
        <v>2.5541052222251798E-2</v>
      </c>
      <c r="Z188">
        <v>0.124454066157341</v>
      </c>
      <c r="AA188">
        <v>9.6967563033103901E-2</v>
      </c>
      <c r="AB188">
        <v>9.46259126067161E-2</v>
      </c>
      <c r="AC188">
        <v>7.8980110585689503E-2</v>
      </c>
      <c r="AD188">
        <v>1.20983682572841E-2</v>
      </c>
      <c r="AE188">
        <v>0.26684823632240201</v>
      </c>
      <c r="AF188">
        <v>0.22417852282524101</v>
      </c>
      <c r="AG188">
        <v>0.22369627654552399</v>
      </c>
      <c r="AH188">
        <v>0.17406716942787101</v>
      </c>
      <c r="AI188">
        <v>2.5428092107176701E-2</v>
      </c>
      <c r="AJ188">
        <v>0.15016785264015101</v>
      </c>
      <c r="AK188">
        <v>0.11630927026271801</v>
      </c>
      <c r="AL188">
        <v>0.11870422959327601</v>
      </c>
      <c r="AM188">
        <v>8.8030852377414703E-2</v>
      </c>
      <c r="AN188">
        <v>1.55832460150122E-2</v>
      </c>
      <c r="AO188" t="s">
        <v>1304</v>
      </c>
    </row>
    <row r="189" spans="1:41" x14ac:dyDescent="0.25">
      <c r="A189" t="s">
        <v>47</v>
      </c>
      <c r="B189">
        <v>1611</v>
      </c>
      <c r="C189">
        <v>-73.61464239</v>
      </c>
      <c r="D189" t="s">
        <v>57</v>
      </c>
      <c r="E189">
        <v>2017</v>
      </c>
      <c r="AO189" t="s">
        <v>1305</v>
      </c>
    </row>
    <row r="190" spans="1:41" x14ac:dyDescent="0.25">
      <c r="A190" t="s">
        <v>47</v>
      </c>
      <c r="B190">
        <v>1614</v>
      </c>
      <c r="C190">
        <v>-73.617584089999994</v>
      </c>
      <c r="D190" t="s">
        <v>57</v>
      </c>
      <c r="E190">
        <v>2017</v>
      </c>
      <c r="F190">
        <v>0.15958334505558</v>
      </c>
      <c r="G190">
        <v>0.158348679542541</v>
      </c>
      <c r="H190">
        <v>0.158348679542541</v>
      </c>
      <c r="I190">
        <v>0.15711402893066401</v>
      </c>
      <c r="J190">
        <v>1.2346573639661E-3</v>
      </c>
      <c r="K190">
        <v>0.15589648485183699</v>
      </c>
      <c r="L190">
        <v>0.154079854488372</v>
      </c>
      <c r="M190">
        <v>0.154079854488372</v>
      </c>
      <c r="N190">
        <v>0.152263224124908</v>
      </c>
      <c r="O190">
        <v>1.8166333902627199E-3</v>
      </c>
      <c r="P190">
        <v>0.23517869412899001</v>
      </c>
      <c r="Q190">
        <v>0.21754851937294001</v>
      </c>
      <c r="R190">
        <v>0.21754851937294001</v>
      </c>
      <c r="S190">
        <v>0.19991832971572801</v>
      </c>
      <c r="T190">
        <v>1.76301822066307E-2</v>
      </c>
      <c r="U190">
        <v>0.26330751180648798</v>
      </c>
      <c r="V190">
        <v>0.24953846633434201</v>
      </c>
      <c r="W190">
        <v>0.24953846633434201</v>
      </c>
      <c r="X190">
        <v>0.23576939105987499</v>
      </c>
      <c r="Y190">
        <v>1.37690659612417E-2</v>
      </c>
      <c r="Z190">
        <v>0.16303972899913699</v>
      </c>
      <c r="AA190">
        <v>0.160123035311698</v>
      </c>
      <c r="AB190">
        <v>0.160123035311698</v>
      </c>
      <c r="AC190">
        <v>0.15720634162425901</v>
      </c>
      <c r="AD190">
        <v>2.9166957829147499E-3</v>
      </c>
      <c r="AE190">
        <v>0.26225811243057201</v>
      </c>
      <c r="AF190">
        <v>0.25599625706672602</v>
      </c>
      <c r="AG190">
        <v>0.25599625706672602</v>
      </c>
      <c r="AH190">
        <v>0.249734431505203</v>
      </c>
      <c r="AI190">
        <v>6.2618367373943303E-3</v>
      </c>
      <c r="AJ190">
        <v>0.20131044089794101</v>
      </c>
      <c r="AK190">
        <v>0.19577500224113401</v>
      </c>
      <c r="AL190">
        <v>0.19577500224113401</v>
      </c>
      <c r="AM190">
        <v>0.190239563584327</v>
      </c>
      <c r="AN190">
        <v>5.5354395881295204E-3</v>
      </c>
      <c r="AO190" t="s">
        <v>1306</v>
      </c>
    </row>
    <row r="191" spans="1:41" x14ac:dyDescent="0.25">
      <c r="A191" t="s">
        <v>47</v>
      </c>
      <c r="B191">
        <v>1159</v>
      </c>
      <c r="C191">
        <v>-73.671722000000003</v>
      </c>
      <c r="D191" t="s">
        <v>42</v>
      </c>
      <c r="E191">
        <v>2017</v>
      </c>
      <c r="F191">
        <v>0.13312080502509999</v>
      </c>
      <c r="G191">
        <v>0.124781541526317</v>
      </c>
      <c r="H191">
        <v>0.124781541526317</v>
      </c>
      <c r="I191">
        <v>0.116442278027534</v>
      </c>
      <c r="J191">
        <v>8.3392607048153808E-3</v>
      </c>
      <c r="K191">
        <v>0.123995423316955</v>
      </c>
      <c r="L191">
        <v>0.116168349981307</v>
      </c>
      <c r="M191">
        <v>0.116168349981307</v>
      </c>
      <c r="N191">
        <v>0.108341269195079</v>
      </c>
      <c r="O191">
        <v>7.8270742669701507E-3</v>
      </c>
      <c r="P191">
        <v>0.46286180615425099</v>
      </c>
      <c r="Q191">
        <v>0.439708262681961</v>
      </c>
      <c r="R191">
        <v>0.439708262681961</v>
      </c>
      <c r="S191">
        <v>0.41655471920967102</v>
      </c>
      <c r="T191">
        <v>2.3153543472290001E-2</v>
      </c>
      <c r="U191">
        <v>0.27325883507728499</v>
      </c>
      <c r="V191">
        <v>0.266926199197769</v>
      </c>
      <c r="W191">
        <v>0.266926199197769</v>
      </c>
      <c r="X191">
        <v>0.26059353351593001</v>
      </c>
      <c r="Y191">
        <v>6.3326414674520397E-3</v>
      </c>
      <c r="Z191">
        <v>0.112548828125</v>
      </c>
      <c r="AA191">
        <v>0.104117192327976</v>
      </c>
      <c r="AB191">
        <v>0.104117192327976</v>
      </c>
      <c r="AC191">
        <v>9.5685556530952398E-2</v>
      </c>
      <c r="AD191">
        <v>8.4316348657011899E-3</v>
      </c>
      <c r="AE191">
        <v>0.25303426384925798</v>
      </c>
      <c r="AF191">
        <v>0.233041942119598</v>
      </c>
      <c r="AG191">
        <v>0.233041942119598</v>
      </c>
      <c r="AH191">
        <v>0.21304965019225999</v>
      </c>
      <c r="AI191">
        <v>1.99923031032085E-2</v>
      </c>
      <c r="AJ191">
        <v>0.17995424568653101</v>
      </c>
      <c r="AK191">
        <v>0.15987777709960899</v>
      </c>
      <c r="AL191">
        <v>0.15987777709960899</v>
      </c>
      <c r="AM191">
        <v>0.13980130851268699</v>
      </c>
      <c r="AN191">
        <v>2.0076474174857101E-2</v>
      </c>
      <c r="AO191" t="s">
        <v>1319</v>
      </c>
    </row>
    <row r="192" spans="1:41" x14ac:dyDescent="0.25">
      <c r="A192" t="s">
        <v>47</v>
      </c>
      <c r="B192">
        <v>1179</v>
      </c>
      <c r="C192">
        <v>-73.671328000000003</v>
      </c>
      <c r="D192" t="s">
        <v>42</v>
      </c>
      <c r="E192">
        <v>2017</v>
      </c>
      <c r="F192">
        <v>0.156396985054016</v>
      </c>
      <c r="G192">
        <v>0.14907824993133501</v>
      </c>
      <c r="H192">
        <v>0.14958284795284199</v>
      </c>
      <c r="I192">
        <v>0.14281691610813099</v>
      </c>
      <c r="J192">
        <v>4.3997382745146699E-3</v>
      </c>
      <c r="K192">
        <v>0.14383322000503501</v>
      </c>
      <c r="L192">
        <v>0.131500825285911</v>
      </c>
      <c r="M192">
        <v>0.12935675680637301</v>
      </c>
      <c r="N192">
        <v>0.12612761557102201</v>
      </c>
      <c r="O192">
        <v>6.0730860568583003E-3</v>
      </c>
      <c r="P192">
        <v>0.19032046198844901</v>
      </c>
      <c r="Q192">
        <v>0.15436464548110901</v>
      </c>
      <c r="R192">
        <v>0.15370234847068701</v>
      </c>
      <c r="S192">
        <v>0.12818574905395499</v>
      </c>
      <c r="T192">
        <v>2.3803682997822699E-2</v>
      </c>
      <c r="U192">
        <v>0.20292782783508301</v>
      </c>
      <c r="V192">
        <v>0.17849700152873901</v>
      </c>
      <c r="W192">
        <v>0.17479534447193101</v>
      </c>
      <c r="X192">
        <v>0.16380606591701499</v>
      </c>
      <c r="Y192">
        <v>1.29523696377873E-2</v>
      </c>
      <c r="Z192">
        <v>0.14383807778358401</v>
      </c>
      <c r="AA192">
        <v>0.13054285943508101</v>
      </c>
      <c r="AB192">
        <v>0.12816594541072801</v>
      </c>
      <c r="AC192">
        <v>0.12602137029170901</v>
      </c>
      <c r="AD192">
        <v>6.2007489614188602E-3</v>
      </c>
      <c r="AE192">
        <v>0.28637754917144698</v>
      </c>
      <c r="AF192">
        <v>0.25125297904014499</v>
      </c>
      <c r="AG192">
        <v>0.247580140829086</v>
      </c>
      <c r="AH192">
        <v>0.23274904489517201</v>
      </c>
      <c r="AI192">
        <v>1.7245631664991299E-2</v>
      </c>
      <c r="AJ192">
        <v>0.21508763730525901</v>
      </c>
      <c r="AK192">
        <v>0.20382536947727201</v>
      </c>
      <c r="AL192">
        <v>0.20632010698318401</v>
      </c>
      <c r="AM192">
        <v>0.19104675948619801</v>
      </c>
      <c r="AN192">
        <v>9.6381278708577104E-3</v>
      </c>
      <c r="AO192" t="s">
        <v>1320</v>
      </c>
    </row>
    <row r="193" spans="1:41" x14ac:dyDescent="0.25">
      <c r="A193" t="s">
        <v>47</v>
      </c>
      <c r="B193">
        <v>1148</v>
      </c>
      <c r="C193">
        <v>-73.773061999999996</v>
      </c>
      <c r="D193" t="s">
        <v>42</v>
      </c>
      <c r="E193">
        <v>2017</v>
      </c>
      <c r="F193">
        <v>0.163220539689064</v>
      </c>
      <c r="G193">
        <v>0.14833664894104001</v>
      </c>
      <c r="H193">
        <v>0.14570285379886599</v>
      </c>
      <c r="I193">
        <v>0.13872030377388</v>
      </c>
      <c r="J193">
        <v>9.34002175927162E-3</v>
      </c>
      <c r="K193">
        <v>0.14813050627708399</v>
      </c>
      <c r="L193">
        <v>0.132210537791252</v>
      </c>
      <c r="M193">
        <v>0.131987154483795</v>
      </c>
      <c r="N193">
        <v>0.116737358272075</v>
      </c>
      <c r="O193">
        <v>1.14936241880059E-2</v>
      </c>
      <c r="P193">
        <v>0.18839599192142401</v>
      </c>
      <c r="Q193">
        <v>0.168298304080963</v>
      </c>
      <c r="R193">
        <v>0.16597017645835799</v>
      </c>
      <c r="S193">
        <v>0.152856916189193</v>
      </c>
      <c r="T193">
        <v>1.29833407700061E-2</v>
      </c>
      <c r="U193">
        <v>0.20905183255672399</v>
      </c>
      <c r="V193">
        <v>0.18982268869876801</v>
      </c>
      <c r="W193">
        <v>0.18738526105880701</v>
      </c>
      <c r="X193">
        <v>0.175468400120735</v>
      </c>
      <c r="Y193">
        <v>1.2420751154422699E-2</v>
      </c>
      <c r="Z193">
        <v>0.15361560881137801</v>
      </c>
      <c r="AA193">
        <v>0.135373875498771</v>
      </c>
      <c r="AB193">
        <v>0.134022682905197</v>
      </c>
      <c r="AC193">
        <v>0.119834519922733</v>
      </c>
      <c r="AD193">
        <v>1.2090452946722501E-2</v>
      </c>
      <c r="AE193">
        <v>0.25648665428161599</v>
      </c>
      <c r="AF193">
        <v>0.24856069684028601</v>
      </c>
      <c r="AG193">
        <v>0.251310855150222</v>
      </c>
      <c r="AH193">
        <v>0.235134437680244</v>
      </c>
      <c r="AI193">
        <v>8.0482410266995395E-3</v>
      </c>
      <c r="AJ193">
        <v>0.21030025184154499</v>
      </c>
      <c r="AK193">
        <v>0.19580939412116999</v>
      </c>
      <c r="AL193">
        <v>0.19616128504276201</v>
      </c>
      <c r="AM193">
        <v>0.180614784359931</v>
      </c>
      <c r="AN193">
        <v>1.1325570754706801E-2</v>
      </c>
      <c r="AO193" t="s">
        <v>1322</v>
      </c>
    </row>
    <row r="194" spans="1:41" x14ac:dyDescent="0.25">
      <c r="A194" t="s">
        <v>47</v>
      </c>
      <c r="B194">
        <v>1157</v>
      </c>
      <c r="C194">
        <v>-73.764854999999997</v>
      </c>
      <c r="D194" t="s">
        <v>42</v>
      </c>
      <c r="E194">
        <v>2017</v>
      </c>
      <c r="F194">
        <v>0.18620216846466001</v>
      </c>
      <c r="G194">
        <v>0.15764498710632299</v>
      </c>
      <c r="H194">
        <v>0.16928066313266699</v>
      </c>
      <c r="I194">
        <v>0.12552809715270899</v>
      </c>
      <c r="J194">
        <v>2.4321665987372398E-2</v>
      </c>
      <c r="K194">
        <v>0.18577270209789201</v>
      </c>
      <c r="L194">
        <v>0.15300086140632599</v>
      </c>
      <c r="M194">
        <v>0.16782698035240101</v>
      </c>
      <c r="N194">
        <v>0.112686172127723</v>
      </c>
      <c r="O194">
        <v>3.07295080274343E-2</v>
      </c>
      <c r="P194">
        <v>0.40851712226867598</v>
      </c>
      <c r="Q194">
        <v>0.24315665662288599</v>
      </c>
      <c r="R194">
        <v>0.17126095294952301</v>
      </c>
      <c r="S194">
        <v>0.15338845551013899</v>
      </c>
      <c r="T194">
        <v>0.103282161056995</v>
      </c>
      <c r="U194">
        <v>0.280304074287414</v>
      </c>
      <c r="V194">
        <v>0.257444977760314</v>
      </c>
      <c r="W194">
        <v>0.26001301407813998</v>
      </c>
      <c r="X194">
        <v>0.23347015678882599</v>
      </c>
      <c r="Y194">
        <v>1.6807278618216501E-2</v>
      </c>
      <c r="Z194">
        <v>0.20574912428855799</v>
      </c>
      <c r="AA194">
        <v>0.160342186689376</v>
      </c>
      <c r="AB194">
        <v>0.176399230957031</v>
      </c>
      <c r="AC194">
        <v>0.109188050031661</v>
      </c>
      <c r="AD194">
        <v>3.8656897842884001E-2</v>
      </c>
      <c r="AE194">
        <v>0.31030848622321999</v>
      </c>
      <c r="AF194">
        <v>0.26876899600028897</v>
      </c>
      <c r="AG194">
        <v>0.28923475742339999</v>
      </c>
      <c r="AH194">
        <v>0.222419023513793</v>
      </c>
      <c r="AI194">
        <v>3.50594259798526E-2</v>
      </c>
      <c r="AJ194">
        <v>0.26788899302482599</v>
      </c>
      <c r="AK194">
        <v>0.21347834169864599</v>
      </c>
      <c r="AL194">
        <v>0.228838220238685</v>
      </c>
      <c r="AM194">
        <v>0.15562821924686401</v>
      </c>
      <c r="AN194">
        <v>4.5769117772579103E-2</v>
      </c>
      <c r="AO194" t="s">
        <v>1323</v>
      </c>
    </row>
    <row r="195" spans="1:41" x14ac:dyDescent="0.25">
      <c r="A195" t="s">
        <v>47</v>
      </c>
      <c r="B195">
        <v>1142</v>
      </c>
      <c r="C195">
        <v>-73.761160000000004</v>
      </c>
      <c r="D195" t="s">
        <v>42</v>
      </c>
      <c r="E195">
        <v>2017</v>
      </c>
      <c r="F195">
        <v>0.16024179756641299</v>
      </c>
      <c r="G195">
        <v>0.14726707339286799</v>
      </c>
      <c r="H195">
        <v>0.14609614014625499</v>
      </c>
      <c r="I195">
        <v>0.136634215712547</v>
      </c>
      <c r="J195">
        <v>9.9364705383777601E-3</v>
      </c>
      <c r="K195">
        <v>0.153381437063217</v>
      </c>
      <c r="L195">
        <v>0.13146816194057401</v>
      </c>
      <c r="M195">
        <v>0.129534021019935</v>
      </c>
      <c r="N195">
        <v>0.113423191010952</v>
      </c>
      <c r="O195">
        <v>1.67562756687402E-2</v>
      </c>
      <c r="P195">
        <v>0.21761448681354501</v>
      </c>
      <c r="Q195">
        <v>0.15943993628024999</v>
      </c>
      <c r="R195">
        <v>0.168258607387542</v>
      </c>
      <c r="S195">
        <v>8.3628036081790896E-2</v>
      </c>
      <c r="T195">
        <v>5.1318578422069501E-2</v>
      </c>
      <c r="U195">
        <v>0.21195763349533001</v>
      </c>
      <c r="V195">
        <v>0.18164505064487399</v>
      </c>
      <c r="W195">
        <v>0.195191025733947</v>
      </c>
      <c r="X195">
        <v>0.124240525066852</v>
      </c>
      <c r="Y195">
        <v>3.5541158169507897E-2</v>
      </c>
      <c r="Z195">
        <v>0.158828645944595</v>
      </c>
      <c r="AA195">
        <v>0.13045065104961301</v>
      </c>
      <c r="AB195">
        <v>0.128954872488975</v>
      </c>
      <c r="AC195">
        <v>0.10506422072649001</v>
      </c>
      <c r="AD195">
        <v>2.1292008459567999E-2</v>
      </c>
      <c r="AE195">
        <v>0.28791993856429998</v>
      </c>
      <c r="AF195">
        <v>0.22379982471466001</v>
      </c>
      <c r="AG195">
        <v>0.242727801203727</v>
      </c>
      <c r="AH195">
        <v>0.121823735535144</v>
      </c>
      <c r="AI195">
        <v>6.1766110360622399E-2</v>
      </c>
      <c r="AJ195">
        <v>0.26602780818939198</v>
      </c>
      <c r="AK195">
        <v>0.191208660602569</v>
      </c>
      <c r="AL195">
        <v>0.206234455108642</v>
      </c>
      <c r="AM195">
        <v>8.6337931454181602E-2</v>
      </c>
      <c r="AN195">
        <v>6.5313346683979007E-2</v>
      </c>
      <c r="AO195" t="s">
        <v>1324</v>
      </c>
    </row>
    <row r="196" spans="1:41" x14ac:dyDescent="0.25">
      <c r="A196" t="s">
        <v>47</v>
      </c>
      <c r="B196">
        <v>1600</v>
      </c>
      <c r="C196">
        <v>-71.761856519999995</v>
      </c>
      <c r="D196" t="s">
        <v>57</v>
      </c>
      <c r="E196">
        <v>2017</v>
      </c>
      <c r="F196">
        <v>0.17268349230289401</v>
      </c>
      <c r="G196">
        <v>0.128235504031181</v>
      </c>
      <c r="H196">
        <v>0.12484382838010701</v>
      </c>
      <c r="I196">
        <v>0.100679226219654</v>
      </c>
      <c r="J196">
        <v>2.0101305097341499E-2</v>
      </c>
      <c r="K196">
        <v>0.163915410637855</v>
      </c>
      <c r="L196">
        <v>0.11880441755056299</v>
      </c>
      <c r="M196">
        <v>0.11358761042356399</v>
      </c>
      <c r="N196">
        <v>7.31460005044937E-2</v>
      </c>
      <c r="O196">
        <v>2.2772043943405099E-2</v>
      </c>
      <c r="P196">
        <v>0.56562036275863603</v>
      </c>
      <c r="Q196">
        <v>0.35866793990135099</v>
      </c>
      <c r="R196">
        <v>0.34978377819061202</v>
      </c>
      <c r="S196">
        <v>0.238377034664154</v>
      </c>
      <c r="T196">
        <v>9.1656386852264404E-2</v>
      </c>
      <c r="U196">
        <v>0.32165277004241899</v>
      </c>
      <c r="V196">
        <v>0.245549902319908</v>
      </c>
      <c r="W196">
        <v>0.25596493482589699</v>
      </c>
      <c r="X196">
        <v>0.101657256484031</v>
      </c>
      <c r="Y196">
        <v>5.1564067602157503E-2</v>
      </c>
      <c r="Z196">
        <v>0.17186631262302399</v>
      </c>
      <c r="AA196">
        <v>0.115606240928173</v>
      </c>
      <c r="AB196">
        <v>0.10657712817192</v>
      </c>
      <c r="AC196">
        <v>5.5385321378707802E-2</v>
      </c>
      <c r="AD196">
        <v>3.0506962910294502E-2</v>
      </c>
      <c r="AE196">
        <v>0.30896013975143399</v>
      </c>
      <c r="AF196">
        <v>0.240353554487228</v>
      </c>
      <c r="AG196">
        <v>0.25816574692726102</v>
      </c>
      <c r="AH196">
        <v>7.6433517038822105E-2</v>
      </c>
      <c r="AI196">
        <v>5.6704737246036502E-2</v>
      </c>
      <c r="AJ196">
        <v>0.18940557539462999</v>
      </c>
      <c r="AK196">
        <v>0.154105335474014</v>
      </c>
      <c r="AL196">
        <v>0.16927987337112399</v>
      </c>
      <c r="AM196">
        <v>4.6666961163282297E-2</v>
      </c>
      <c r="AN196">
        <v>3.7690758705139098E-2</v>
      </c>
      <c r="AO196" t="s">
        <v>1330</v>
      </c>
    </row>
    <row r="197" spans="1:41" x14ac:dyDescent="0.25">
      <c r="A197" t="s">
        <v>47</v>
      </c>
      <c r="B197">
        <v>1133</v>
      </c>
      <c r="C197">
        <v>-71.768671999999995</v>
      </c>
      <c r="D197" t="s">
        <v>42</v>
      </c>
      <c r="E197">
        <v>2017</v>
      </c>
      <c r="F197">
        <v>0.15716665983200001</v>
      </c>
      <c r="G197">
        <v>0.132474765181541</v>
      </c>
      <c r="H197">
        <v>0.12711986899375899</v>
      </c>
      <c r="I197">
        <v>0.116789646446704</v>
      </c>
      <c r="J197">
        <v>1.39082754030823E-2</v>
      </c>
      <c r="K197">
        <v>0.15146137773990601</v>
      </c>
      <c r="L197">
        <v>0.12545315921306599</v>
      </c>
      <c r="M197">
        <v>0.12196753174066501</v>
      </c>
      <c r="N197">
        <v>0.101337164640426</v>
      </c>
      <c r="O197">
        <v>1.68592203408479E-2</v>
      </c>
      <c r="P197">
        <v>0.53222972154617298</v>
      </c>
      <c r="Q197">
        <v>0.37407961487769997</v>
      </c>
      <c r="R197">
        <v>0.33917710185050898</v>
      </c>
      <c r="S197">
        <v>0.21581727266311601</v>
      </c>
      <c r="T197">
        <v>0.114296928048133</v>
      </c>
      <c r="U197">
        <v>0.31340634822845398</v>
      </c>
      <c r="V197">
        <v>0.27095705270767201</v>
      </c>
      <c r="W197">
        <v>0.27546444535255399</v>
      </c>
      <c r="X197">
        <v>0.22479912638664201</v>
      </c>
      <c r="Y197">
        <v>2.6857532560825299E-2</v>
      </c>
      <c r="Z197">
        <v>0.16185437142848899</v>
      </c>
      <c r="AA197">
        <v>0.123745992779731</v>
      </c>
      <c r="AB197">
        <v>0.12067329883575401</v>
      </c>
      <c r="AC197">
        <v>8.6609713733196203E-2</v>
      </c>
      <c r="AD197">
        <v>2.53500398248434E-2</v>
      </c>
      <c r="AE197">
        <v>0.29631772637367199</v>
      </c>
      <c r="AF197">
        <v>0.23936147987842499</v>
      </c>
      <c r="AG197">
        <v>0.22856678068637801</v>
      </c>
      <c r="AH197">
        <v>0.20791180431842801</v>
      </c>
      <c r="AI197">
        <v>3.2329477369785302E-2</v>
      </c>
      <c r="AJ197">
        <v>0.22479023039340901</v>
      </c>
      <c r="AK197">
        <v>0.15848225355148299</v>
      </c>
      <c r="AL197">
        <v>0.13940872251987399</v>
      </c>
      <c r="AM197">
        <v>0.126008540391922</v>
      </c>
      <c r="AN197">
        <v>3.4895192831754601E-2</v>
      </c>
      <c r="AO197" t="s">
        <v>1331</v>
      </c>
    </row>
    <row r="198" spans="1:41" x14ac:dyDescent="0.25">
      <c r="A198" t="s">
        <v>47</v>
      </c>
      <c r="B198">
        <v>1598</v>
      </c>
      <c r="C198">
        <v>-71.769052099999996</v>
      </c>
      <c r="D198" t="s">
        <v>57</v>
      </c>
      <c r="E198">
        <v>2017</v>
      </c>
      <c r="F198">
        <v>0.154849052429199</v>
      </c>
      <c r="G198">
        <v>0.14451096951961501</v>
      </c>
      <c r="H198">
        <v>0.15293210744857699</v>
      </c>
      <c r="I198">
        <v>0.115597583353519</v>
      </c>
      <c r="J198">
        <v>1.491872780025E-2</v>
      </c>
      <c r="K198">
        <v>0.15989282727241499</v>
      </c>
      <c r="L198">
        <v>0.13639110326766901</v>
      </c>
      <c r="M198">
        <v>0.14793220162391599</v>
      </c>
      <c r="N198">
        <v>8.1813149154186193E-2</v>
      </c>
      <c r="O198">
        <v>2.79736444354057E-2</v>
      </c>
      <c r="P198">
        <v>0.34862485527992199</v>
      </c>
      <c r="Q198">
        <v>0.27901828289031899</v>
      </c>
      <c r="R198">
        <v>0.25463080406188898</v>
      </c>
      <c r="S198">
        <v>0.24243836104869801</v>
      </c>
      <c r="T198">
        <v>4.0581334382295602E-2</v>
      </c>
      <c r="U198">
        <v>0.304006427526474</v>
      </c>
      <c r="V198">
        <v>0.25173026323318398</v>
      </c>
      <c r="W198">
        <v>0.27262082695960999</v>
      </c>
      <c r="X198">
        <v>0.12907987833022999</v>
      </c>
      <c r="Y198">
        <v>6.2894262373447404E-2</v>
      </c>
      <c r="Z198">
        <v>0.17654645442962599</v>
      </c>
      <c r="AA198">
        <v>0.14266727864742201</v>
      </c>
      <c r="AB198">
        <v>0.15869387984275801</v>
      </c>
      <c r="AC198">
        <v>6.9300815463066101E-2</v>
      </c>
      <c r="AD198">
        <v>3.7886530160903903E-2</v>
      </c>
      <c r="AE198">
        <v>0.292695581912994</v>
      </c>
      <c r="AF198">
        <v>0.23862230777740401</v>
      </c>
      <c r="AG198">
        <v>0.26902005076408297</v>
      </c>
      <c r="AH198">
        <v>8.7489560246467493E-2</v>
      </c>
      <c r="AI198">
        <v>7.6118215918540899E-2</v>
      </c>
      <c r="AJ198">
        <v>0.22442248463630601</v>
      </c>
      <c r="AK198">
        <v>0.17078483104705799</v>
      </c>
      <c r="AL198">
        <v>0.19522081315517401</v>
      </c>
      <c r="AM198">
        <v>4.5769944787025403E-2</v>
      </c>
      <c r="AN198">
        <v>6.3573718070983803E-2</v>
      </c>
      <c r="AO198" t="s">
        <v>1332</v>
      </c>
    </row>
    <row r="203" spans="1:41" x14ac:dyDescent="0.25">
      <c r="E203" t="s">
        <v>47</v>
      </c>
      <c r="F203">
        <f t="shared" ref="F203:AN203" si="0">AVERAGE(F1:F198)</f>
        <v>0.14914574045005249</v>
      </c>
      <c r="G203">
        <f t="shared" si="0"/>
        <v>0.13856342735246815</v>
      </c>
      <c r="H203">
        <f t="shared" si="0"/>
        <v>0.13914823075707652</v>
      </c>
      <c r="I203">
        <f t="shared" si="0"/>
        <v>0.12682112923418568</v>
      </c>
      <c r="J203">
        <f t="shared" si="0"/>
        <v>8.4635704440059745E-3</v>
      </c>
      <c r="K203">
        <f t="shared" si="0"/>
        <v>0.14209991252703175</v>
      </c>
      <c r="L203">
        <f t="shared" si="0"/>
        <v>0.12957688350796059</v>
      </c>
      <c r="M203">
        <f t="shared" si="0"/>
        <v>0.13068122186585851</v>
      </c>
      <c r="N203">
        <f t="shared" si="0"/>
        <v>0.11464286494161431</v>
      </c>
      <c r="O203">
        <f t="shared" si="0"/>
        <v>1.051107206910906E-2</v>
      </c>
      <c r="P203">
        <f t="shared" si="0"/>
        <v>0.32476799463102324</v>
      </c>
      <c r="Q203">
        <f t="shared" si="0"/>
        <v>0.26957220580253288</v>
      </c>
      <c r="R203">
        <f t="shared" si="0"/>
        <v>0.26541856711447542</v>
      </c>
      <c r="S203">
        <f t="shared" si="0"/>
        <v>0.22218441545807244</v>
      </c>
      <c r="T203">
        <f t="shared" si="0"/>
        <v>3.7749598651188168E-2</v>
      </c>
      <c r="U203">
        <f t="shared" si="0"/>
        <v>0.2573638379339771</v>
      </c>
      <c r="V203">
        <f t="shared" si="0"/>
        <v>0.228132046837145</v>
      </c>
      <c r="W203">
        <f t="shared" si="0"/>
        <v>0.22996770645155321</v>
      </c>
      <c r="X203">
        <f t="shared" si="0"/>
        <v>0.19438973160860415</v>
      </c>
      <c r="Y203">
        <f t="shared" si="0"/>
        <v>2.3748321453287959E-2</v>
      </c>
      <c r="Z203">
        <f t="shared" si="0"/>
        <v>0.14723831027044032</v>
      </c>
      <c r="AA203">
        <f t="shared" si="0"/>
        <v>0.12975923974476544</v>
      </c>
      <c r="AB203">
        <f t="shared" si="0"/>
        <v>0.1311212093496196</v>
      </c>
      <c r="AC203">
        <f t="shared" si="0"/>
        <v>0.10912873026432149</v>
      </c>
      <c r="AD203">
        <f t="shared" si="0"/>
        <v>1.4486898165574066E-2</v>
      </c>
      <c r="AE203">
        <f t="shared" si="0"/>
        <v>0.26855764534148857</v>
      </c>
      <c r="AF203">
        <f t="shared" si="0"/>
        <v>0.23631408759904768</v>
      </c>
      <c r="AG203">
        <f t="shared" si="0"/>
        <v>0.24145630639807078</v>
      </c>
      <c r="AH203">
        <f t="shared" si="0"/>
        <v>0.19207501327570178</v>
      </c>
      <c r="AI203">
        <f t="shared" si="0"/>
        <v>2.9168256842506866E-2</v>
      </c>
      <c r="AJ203">
        <f t="shared" si="0"/>
        <v>0.19939861261329711</v>
      </c>
      <c r="AK203">
        <f t="shared" si="0"/>
        <v>0.16988444689134635</v>
      </c>
      <c r="AL203">
        <f t="shared" si="0"/>
        <v>0.17366612168194717</v>
      </c>
      <c r="AM203">
        <f t="shared" si="0"/>
        <v>0.13224478088397301</v>
      </c>
      <c r="AN203">
        <f t="shared" si="0"/>
        <v>2.5663599367034051E-2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3"/>
  <sheetViews>
    <sheetView topLeftCell="L173" workbookViewId="0">
      <selection activeCell="E203" sqref="E203:AN203"/>
    </sheetView>
  </sheetViews>
  <sheetFormatPr defaultRowHeight="15" x14ac:dyDescent="0.25"/>
  <sheetData>
    <row r="1" spans="1:41" x14ac:dyDescent="0.25">
      <c r="A1" t="s">
        <v>41</v>
      </c>
      <c r="B1">
        <v>917</v>
      </c>
      <c r="C1">
        <v>-73.101478999999998</v>
      </c>
      <c r="D1" t="s">
        <v>42</v>
      </c>
      <c r="E1">
        <v>2001</v>
      </c>
      <c r="F1">
        <v>0.113463036715984</v>
      </c>
      <c r="G1">
        <v>9.2910073697566903E-2</v>
      </c>
      <c r="H1">
        <v>8.8383689522743197E-2</v>
      </c>
      <c r="I1">
        <v>7.6883494853973305E-2</v>
      </c>
      <c r="J1">
        <v>1.5272674150764901E-2</v>
      </c>
      <c r="K1">
        <v>8.7339423596858895E-2</v>
      </c>
      <c r="L1">
        <v>7.0135809481143896E-2</v>
      </c>
      <c r="M1">
        <v>6.5622188150882693E-2</v>
      </c>
      <c r="N1">
        <v>5.74458166956901E-2</v>
      </c>
      <c r="O1">
        <v>1.2614451348781501E-2</v>
      </c>
      <c r="P1">
        <v>0.75047552585601796</v>
      </c>
      <c r="Q1">
        <v>0.69426631927490201</v>
      </c>
      <c r="R1">
        <v>0.70728582143783503</v>
      </c>
      <c r="S1">
        <v>0.62503761053085305</v>
      </c>
      <c r="T1">
        <v>5.2030749619007097E-2</v>
      </c>
      <c r="U1">
        <v>0.244747519493103</v>
      </c>
      <c r="V1">
        <v>0.24120983481407099</v>
      </c>
      <c r="W1">
        <v>0.24335110187530501</v>
      </c>
      <c r="X1">
        <v>0.23553086817264501</v>
      </c>
      <c r="Y1">
        <v>4.0558991022408E-3</v>
      </c>
      <c r="Z1">
        <v>5.6473225355148302E-2</v>
      </c>
      <c r="AA1">
        <v>4.3923307210206902E-2</v>
      </c>
      <c r="AB1">
        <v>4.1722554713487597E-2</v>
      </c>
      <c r="AC1">
        <v>3.35741452872753E-2</v>
      </c>
      <c r="AD1">
        <v>9.4771459698676994E-3</v>
      </c>
      <c r="AE1">
        <v>0.12177222222089699</v>
      </c>
      <c r="AF1">
        <v>0.117065176367759</v>
      </c>
      <c r="AG1">
        <v>0.11779730767011599</v>
      </c>
      <c r="AH1">
        <v>0.111625999212265</v>
      </c>
      <c r="AI1">
        <v>4.17440291494131E-3</v>
      </c>
      <c r="AJ1">
        <v>3.9063237607478998E-2</v>
      </c>
      <c r="AK1">
        <v>3.7983473390340798E-2</v>
      </c>
      <c r="AL1">
        <v>3.7754401564598E-2</v>
      </c>
      <c r="AM1">
        <v>3.7132780998945202E-2</v>
      </c>
      <c r="AN1" s="2">
        <v>8.04579001851379E-4</v>
      </c>
      <c r="AO1" t="s">
        <v>43</v>
      </c>
    </row>
    <row r="2" spans="1:41" x14ac:dyDescent="0.25">
      <c r="A2" t="s">
        <v>41</v>
      </c>
      <c r="B2">
        <v>952</v>
      </c>
      <c r="C2">
        <v>-72.665520999999998</v>
      </c>
      <c r="D2" t="s">
        <v>42</v>
      </c>
      <c r="E2">
        <v>2001</v>
      </c>
      <c r="F2">
        <v>0.12043060362339</v>
      </c>
      <c r="G2">
        <v>9.7375646233558599E-2</v>
      </c>
      <c r="H2">
        <v>9.3513578176498399E-2</v>
      </c>
      <c r="I2">
        <v>7.9438865184783894E-2</v>
      </c>
      <c r="J2">
        <v>1.4649411663412999E-2</v>
      </c>
      <c r="K2">
        <v>0.102546945214271</v>
      </c>
      <c r="L2">
        <v>8.2457125186920097E-2</v>
      </c>
      <c r="M2">
        <v>7.7360294759273501E-2</v>
      </c>
      <c r="N2">
        <v>6.8698108196258503E-2</v>
      </c>
      <c r="O2">
        <v>1.33244944736361E-2</v>
      </c>
      <c r="P2">
        <v>0.76301503181457497</v>
      </c>
      <c r="Q2">
        <v>0.68181127309799106</v>
      </c>
      <c r="R2">
        <v>0.70100975036621005</v>
      </c>
      <c r="S2">
        <v>0.59390628337860096</v>
      </c>
      <c r="T2">
        <v>6.3330195844173404E-2</v>
      </c>
      <c r="U2">
        <v>0.32935774326324402</v>
      </c>
      <c r="V2">
        <v>0.286417245864868</v>
      </c>
      <c r="W2">
        <v>0.28417584300041199</v>
      </c>
      <c r="X2">
        <v>0.25418946146964999</v>
      </c>
      <c r="Y2">
        <v>2.2941514849662701E-2</v>
      </c>
      <c r="Z2">
        <v>7.2078712284564903E-2</v>
      </c>
      <c r="AA2">
        <v>5.4354961961507797E-2</v>
      </c>
      <c r="AB2">
        <v>4.9923516809940303E-2</v>
      </c>
      <c r="AC2">
        <v>4.0360599756240803E-2</v>
      </c>
      <c r="AD2">
        <v>1.2364656664431E-2</v>
      </c>
      <c r="AE2">
        <v>0.15802642703056299</v>
      </c>
      <c r="AF2">
        <v>0.14442828297615001</v>
      </c>
      <c r="AG2">
        <v>0.146990597248077</v>
      </c>
      <c r="AH2">
        <v>0.120314620435237</v>
      </c>
      <c r="AI2">
        <v>1.20668169111013E-2</v>
      </c>
      <c r="AJ2">
        <v>6.8427354097366305E-2</v>
      </c>
      <c r="AK2">
        <v>5.5688939988613101E-2</v>
      </c>
      <c r="AL2">
        <v>5.3927391767501803E-2</v>
      </c>
      <c r="AM2">
        <v>4.6277817338705E-2</v>
      </c>
      <c r="AN2">
        <v>6.7468648776412002E-3</v>
      </c>
      <c r="AO2" t="s">
        <v>44</v>
      </c>
    </row>
    <row r="3" spans="1:41" x14ac:dyDescent="0.25">
      <c r="A3" t="s">
        <v>41</v>
      </c>
      <c r="B3">
        <v>1021</v>
      </c>
      <c r="C3">
        <v>-72.626237000000003</v>
      </c>
      <c r="D3" t="s">
        <v>42</v>
      </c>
      <c r="E3">
        <v>2001</v>
      </c>
      <c r="F3">
        <v>0.112460412085056</v>
      </c>
      <c r="G3">
        <v>9.61578488349914E-2</v>
      </c>
      <c r="H3">
        <v>9.28645804524421E-2</v>
      </c>
      <c r="I3">
        <v>8.6441814899444497E-2</v>
      </c>
      <c r="J3">
        <v>1.0182028636336301E-2</v>
      </c>
      <c r="K3">
        <v>9.4353452324867207E-2</v>
      </c>
      <c r="L3">
        <v>7.9070866107940604E-2</v>
      </c>
      <c r="M3">
        <v>7.4983708560466697E-2</v>
      </c>
      <c r="N3">
        <v>7.1962587535381303E-2</v>
      </c>
      <c r="O3">
        <v>8.9251725003123197E-3</v>
      </c>
      <c r="P3">
        <v>0.73338949680328303</v>
      </c>
      <c r="Q3">
        <v>0.67297476530074996</v>
      </c>
      <c r="R3">
        <v>0.66902399063110296</v>
      </c>
      <c r="S3">
        <v>0.62046170234680098</v>
      </c>
      <c r="T3">
        <v>4.5952137559652301E-2</v>
      </c>
      <c r="U3">
        <v>0.29734221100807101</v>
      </c>
      <c r="V3">
        <v>0.27837482094764698</v>
      </c>
      <c r="W3">
        <v>0.282753646373748</v>
      </c>
      <c r="X3">
        <v>0.25064980983734098</v>
      </c>
      <c r="Y3">
        <v>1.7290180549025501E-2</v>
      </c>
      <c r="Z3">
        <v>6.9642342627048395E-2</v>
      </c>
      <c r="AA3">
        <v>5.4581101983785602E-2</v>
      </c>
      <c r="AB3">
        <v>5.2303116768598501E-2</v>
      </c>
      <c r="AC3">
        <v>4.4075831770896898E-2</v>
      </c>
      <c r="AD3">
        <v>9.5947831869125297E-3</v>
      </c>
      <c r="AE3">
        <v>0.162798002362251</v>
      </c>
      <c r="AF3">
        <v>0.14273330569267201</v>
      </c>
      <c r="AG3">
        <v>0.13763585686683599</v>
      </c>
      <c r="AH3">
        <v>0.13286349177360501</v>
      </c>
      <c r="AI3">
        <v>1.19830416515469E-2</v>
      </c>
      <c r="AJ3">
        <v>6.8748973309993702E-2</v>
      </c>
      <c r="AK3">
        <v>5.3739551454782403E-2</v>
      </c>
      <c r="AL3">
        <v>5.1543321460485403E-2</v>
      </c>
      <c r="AM3">
        <v>4.3122578412294298E-2</v>
      </c>
      <c r="AN3">
        <v>9.9688107147812809E-3</v>
      </c>
      <c r="AO3" t="s">
        <v>45</v>
      </c>
    </row>
    <row r="4" spans="1:41" x14ac:dyDescent="0.25">
      <c r="A4" t="s">
        <v>41</v>
      </c>
      <c r="B4">
        <v>978</v>
      </c>
      <c r="C4">
        <v>-72.695346000000001</v>
      </c>
      <c r="D4" t="s">
        <v>42</v>
      </c>
      <c r="E4">
        <v>2001</v>
      </c>
      <c r="F4">
        <v>0.117274314165115</v>
      </c>
      <c r="G4">
        <v>9.7434587776660905E-2</v>
      </c>
      <c r="H4">
        <v>9.7803555428981698E-2</v>
      </c>
      <c r="I4">
        <v>8.2221254706382696E-2</v>
      </c>
      <c r="J4">
        <v>1.06765637174248E-2</v>
      </c>
      <c r="K4">
        <v>9.9139988422393799E-2</v>
      </c>
      <c r="L4">
        <v>8.0983802676200797E-2</v>
      </c>
      <c r="M4">
        <v>7.9212769865989602E-2</v>
      </c>
      <c r="N4">
        <v>6.9787047803401905E-2</v>
      </c>
      <c r="O4">
        <v>8.8776089251041395E-3</v>
      </c>
      <c r="P4">
        <v>0.73090553283691395</v>
      </c>
      <c r="Q4">
        <v>0.639775991439819</v>
      </c>
      <c r="R4">
        <v>0.66504967212677002</v>
      </c>
      <c r="S4">
        <v>0.44526454806327798</v>
      </c>
      <c r="T4">
        <v>9.4401314854621804E-2</v>
      </c>
      <c r="U4">
        <v>0.346660196781158</v>
      </c>
      <c r="V4">
        <v>0.28166940808296198</v>
      </c>
      <c r="W4">
        <v>0.29941523075103699</v>
      </c>
      <c r="X4">
        <v>0.164710283279418</v>
      </c>
      <c r="Y4">
        <v>5.8988142758607802E-2</v>
      </c>
      <c r="Z4">
        <v>7.58816823363304E-2</v>
      </c>
      <c r="AA4">
        <v>5.9134028851985897E-2</v>
      </c>
      <c r="AB4">
        <v>5.8603160083293901E-2</v>
      </c>
      <c r="AC4">
        <v>4.85048070549964E-2</v>
      </c>
      <c r="AD4">
        <v>8.57547577470541E-3</v>
      </c>
      <c r="AE4">
        <v>0.17118942737579301</v>
      </c>
      <c r="AF4">
        <v>0.13968758285045599</v>
      </c>
      <c r="AG4">
        <v>0.151886597275733</v>
      </c>
      <c r="AH4">
        <v>7.75123015046119E-2</v>
      </c>
      <c r="AI4">
        <v>2.9711470007896399E-2</v>
      </c>
      <c r="AJ4">
        <v>6.7816056311130496E-2</v>
      </c>
      <c r="AK4">
        <v>5.4312668740749297E-2</v>
      </c>
      <c r="AL4">
        <v>5.3510043770074803E-2</v>
      </c>
      <c r="AM4">
        <v>3.5304408520460101E-2</v>
      </c>
      <c r="AN4">
        <v>1.06139509007334E-2</v>
      </c>
      <c r="AO4" t="s">
        <v>46</v>
      </c>
    </row>
    <row r="5" spans="1:41" x14ac:dyDescent="0.25">
      <c r="A5" t="s">
        <v>41</v>
      </c>
      <c r="B5">
        <v>1458</v>
      </c>
      <c r="C5">
        <v>-73.423232920000004</v>
      </c>
      <c r="D5" t="s">
        <v>60</v>
      </c>
      <c r="E5">
        <v>2002</v>
      </c>
      <c r="F5">
        <v>0.11651637405157</v>
      </c>
      <c r="G5">
        <v>0.11651637405157</v>
      </c>
      <c r="H5">
        <v>0.11651637405157</v>
      </c>
      <c r="I5">
        <v>0.11651637405157</v>
      </c>
      <c r="J5">
        <v>0</v>
      </c>
      <c r="K5">
        <v>9.4029337167739799E-2</v>
      </c>
      <c r="L5">
        <v>9.4029337167739799E-2</v>
      </c>
      <c r="M5">
        <v>9.4029337167739799E-2</v>
      </c>
      <c r="N5">
        <v>9.4029337167739799E-2</v>
      </c>
      <c r="O5">
        <v>0</v>
      </c>
      <c r="P5">
        <v>0.63100153207778897</v>
      </c>
      <c r="Q5">
        <v>0.63100153207778897</v>
      </c>
      <c r="R5">
        <v>0.63100153207778897</v>
      </c>
      <c r="S5">
        <v>0.63100153207778897</v>
      </c>
      <c r="T5">
        <v>0</v>
      </c>
      <c r="U5">
        <v>0.28316867351531899</v>
      </c>
      <c r="V5">
        <v>0.28316867351531899</v>
      </c>
      <c r="W5">
        <v>0.28316867351531899</v>
      </c>
      <c r="X5">
        <v>0.28316867351531899</v>
      </c>
      <c r="Y5">
        <v>0</v>
      </c>
      <c r="Z5">
        <v>6.4064197242259896E-2</v>
      </c>
      <c r="AA5">
        <v>6.4064197242259896E-2</v>
      </c>
      <c r="AB5">
        <v>6.4064197242259896E-2</v>
      </c>
      <c r="AC5">
        <v>6.4064197242259896E-2</v>
      </c>
      <c r="AD5">
        <v>0</v>
      </c>
      <c r="AE5">
        <v>0.142275735735893</v>
      </c>
      <c r="AF5">
        <v>0.142275735735893</v>
      </c>
      <c r="AG5">
        <v>0.142275735735893</v>
      </c>
      <c r="AH5">
        <v>0.142275735735893</v>
      </c>
      <c r="AI5">
        <v>0</v>
      </c>
      <c r="AJ5">
        <v>5.11487796902656E-2</v>
      </c>
      <c r="AK5">
        <v>5.11487796902656E-2</v>
      </c>
      <c r="AL5">
        <v>5.11487796902656E-2</v>
      </c>
      <c r="AM5">
        <v>5.11487796902656E-2</v>
      </c>
      <c r="AN5">
        <v>0</v>
      </c>
      <c r="AO5" t="s">
        <v>62</v>
      </c>
    </row>
    <row r="6" spans="1:41" x14ac:dyDescent="0.25">
      <c r="A6" t="s">
        <v>41</v>
      </c>
      <c r="B6">
        <v>1466</v>
      </c>
      <c r="C6">
        <v>-74.403224629999997</v>
      </c>
      <c r="D6" t="s">
        <v>60</v>
      </c>
      <c r="E6">
        <v>2002</v>
      </c>
      <c r="F6">
        <v>0.116099156439304</v>
      </c>
      <c r="G6">
        <v>9.3588508665561607E-2</v>
      </c>
      <c r="H6">
        <v>8.7671257555484702E-2</v>
      </c>
      <c r="I6">
        <v>8.2912370562553406E-2</v>
      </c>
      <c r="J6">
        <v>1.3233426958322501E-2</v>
      </c>
      <c r="K6">
        <v>0.10024628788232801</v>
      </c>
      <c r="L6">
        <v>7.5991965830325997E-2</v>
      </c>
      <c r="M6">
        <v>6.8861588835716206E-2</v>
      </c>
      <c r="N6">
        <v>6.5998397767543696E-2</v>
      </c>
      <c r="O6">
        <v>1.4145824126899201E-2</v>
      </c>
      <c r="P6">
        <v>0.75908148288726796</v>
      </c>
      <c r="Q6">
        <v>0.69890272617339999</v>
      </c>
      <c r="R6">
        <v>0.70189511775970403</v>
      </c>
      <c r="S6">
        <v>0.63273906707763605</v>
      </c>
      <c r="T6">
        <v>4.4784825295209801E-2</v>
      </c>
      <c r="U6">
        <v>0.317848831415176</v>
      </c>
      <c r="V6">
        <v>0.27100262045860202</v>
      </c>
      <c r="W6">
        <v>0.25920429825782698</v>
      </c>
      <c r="X6">
        <v>0.24775306880473999</v>
      </c>
      <c r="Y6">
        <v>2.8127733618021001E-2</v>
      </c>
      <c r="Z6">
        <v>7.1495480835437705E-2</v>
      </c>
      <c r="AA6">
        <v>4.8864867538213702E-2</v>
      </c>
      <c r="AB6">
        <v>4.3636735528707497E-2</v>
      </c>
      <c r="AC6">
        <v>3.6690525710582698E-2</v>
      </c>
      <c r="AD6">
        <v>1.33700286969542E-2</v>
      </c>
      <c r="AE6">
        <v>0.15506768226623499</v>
      </c>
      <c r="AF6">
        <v>0.120821468532085</v>
      </c>
      <c r="AG6">
        <v>0.114472895860672</v>
      </c>
      <c r="AH6">
        <v>9.9272392690181704E-2</v>
      </c>
      <c r="AI6">
        <v>2.0916869863867701E-2</v>
      </c>
      <c r="AJ6">
        <v>7.3280565440654699E-2</v>
      </c>
      <c r="AK6">
        <v>4.6276677399873699E-2</v>
      </c>
      <c r="AL6">
        <v>3.85069437325E-2</v>
      </c>
      <c r="AM6">
        <v>3.4812249243259402E-2</v>
      </c>
      <c r="AN6">
        <v>1.5768323093652701E-2</v>
      </c>
      <c r="AO6" t="s">
        <v>63</v>
      </c>
    </row>
    <row r="7" spans="1:41" x14ac:dyDescent="0.25">
      <c r="A7" t="s">
        <v>41</v>
      </c>
      <c r="B7">
        <v>979</v>
      </c>
      <c r="C7">
        <v>-74.061070000000001</v>
      </c>
      <c r="D7" t="s">
        <v>42</v>
      </c>
      <c r="E7">
        <v>2002</v>
      </c>
      <c r="F7">
        <v>0.10114312171936</v>
      </c>
      <c r="G7">
        <v>9.0813830494880607E-2</v>
      </c>
      <c r="H7">
        <v>8.9623995125293704E-2</v>
      </c>
      <c r="I7">
        <v>8.3297796547412803E-2</v>
      </c>
      <c r="J7">
        <v>6.64571858942508E-3</v>
      </c>
      <c r="K7">
        <v>8.0242186784744193E-2</v>
      </c>
      <c r="L7">
        <v>7.35167786478996E-2</v>
      </c>
      <c r="M7">
        <v>7.6101399958133698E-2</v>
      </c>
      <c r="N7">
        <v>6.4996182918548501E-2</v>
      </c>
      <c r="O7">
        <v>6.1852997168898496E-3</v>
      </c>
      <c r="P7">
        <v>0.76429212093353205</v>
      </c>
      <c r="Q7">
        <v>0.73599076271057096</v>
      </c>
      <c r="R7">
        <v>0.73642647266387895</v>
      </c>
      <c r="S7">
        <v>0.71046823263168302</v>
      </c>
      <c r="T7">
        <v>1.9411705434322302E-2</v>
      </c>
      <c r="U7">
        <v>0.32038539648056003</v>
      </c>
      <c r="V7">
        <v>0.30209693312644897</v>
      </c>
      <c r="W7">
        <v>0.31062406301498402</v>
      </c>
      <c r="X7">
        <v>0.269278913736343</v>
      </c>
      <c r="Y7">
        <v>1.81198231875896E-2</v>
      </c>
      <c r="Z7">
        <v>5.2237618714570999E-2</v>
      </c>
      <c r="AA7">
        <v>4.5945968478917999E-2</v>
      </c>
      <c r="AB7">
        <v>4.4015590101480401E-2</v>
      </c>
      <c r="AC7">
        <v>4.0836915373802102E-2</v>
      </c>
      <c r="AD7">
        <v>4.4586244039237499E-3</v>
      </c>
      <c r="AE7">
        <v>0.151433214545249</v>
      </c>
      <c r="AF7">
        <v>0.13320621848106301</v>
      </c>
      <c r="AG7">
        <v>0.13778030872344901</v>
      </c>
      <c r="AH7">
        <v>0.110555529594421</v>
      </c>
      <c r="AI7">
        <v>1.40377404168248E-2</v>
      </c>
      <c r="AJ7">
        <v>5.45757599174976E-2</v>
      </c>
      <c r="AK7">
        <v>4.6310283243656103E-2</v>
      </c>
      <c r="AL7">
        <v>4.7151342034339898E-2</v>
      </c>
      <c r="AM7">
        <v>3.7671163678169202E-2</v>
      </c>
      <c r="AN7">
        <v>5.8667627163231303E-3</v>
      </c>
      <c r="AO7" t="s">
        <v>64</v>
      </c>
    </row>
    <row r="8" spans="1:41" x14ac:dyDescent="0.25">
      <c r="A8" t="s">
        <v>41</v>
      </c>
      <c r="B8">
        <v>931</v>
      </c>
      <c r="C8">
        <v>-74.125085999999996</v>
      </c>
      <c r="D8" t="s">
        <v>42</v>
      </c>
      <c r="E8">
        <v>2002</v>
      </c>
      <c r="F8">
        <v>0.10021435469388899</v>
      </c>
      <c r="G8">
        <v>8.9964352548122406E-2</v>
      </c>
      <c r="H8">
        <v>8.71127769351005E-2</v>
      </c>
      <c r="I8">
        <v>8.3446696400642395E-2</v>
      </c>
      <c r="J8">
        <v>6.6212709061801399E-3</v>
      </c>
      <c r="K8">
        <v>8.0808386206626795E-2</v>
      </c>
      <c r="L8">
        <v>7.1335181593894903E-2</v>
      </c>
      <c r="M8">
        <v>6.9886386394500705E-2</v>
      </c>
      <c r="N8">
        <v>6.3380084931850406E-2</v>
      </c>
      <c r="O8">
        <v>6.4822100102901398E-3</v>
      </c>
      <c r="P8">
        <v>0.77765369415283203</v>
      </c>
      <c r="Q8">
        <v>0.73504501581192005</v>
      </c>
      <c r="R8">
        <v>0.74665814638137795</v>
      </c>
      <c r="S8">
        <v>0.68731606006622303</v>
      </c>
      <c r="T8">
        <v>3.3930301666259703E-2</v>
      </c>
      <c r="U8">
        <v>0.31290322542190502</v>
      </c>
      <c r="V8">
        <v>0.28544226288795399</v>
      </c>
      <c r="W8">
        <v>0.289249807596206</v>
      </c>
      <c r="X8">
        <v>0.25495177507400502</v>
      </c>
      <c r="Y8">
        <v>2.11106520146131E-2</v>
      </c>
      <c r="Z8">
        <v>5.491204559803E-2</v>
      </c>
      <c r="AA8">
        <v>4.3672211468219702E-2</v>
      </c>
      <c r="AB8">
        <v>4.00059893727302E-2</v>
      </c>
      <c r="AC8">
        <v>3.62810418009758E-2</v>
      </c>
      <c r="AD8">
        <v>7.0963795296847803E-3</v>
      </c>
      <c r="AE8">
        <v>0.143843248486518</v>
      </c>
      <c r="AF8">
        <v>0.129884287714958</v>
      </c>
      <c r="AG8">
        <v>0.135362789034843</v>
      </c>
      <c r="AH8">
        <v>0.109256401658058</v>
      </c>
      <c r="AI8">
        <v>1.1747969314455899E-2</v>
      </c>
      <c r="AJ8">
        <v>4.9253933131694697E-2</v>
      </c>
      <c r="AK8">
        <v>4.45492155849933E-2</v>
      </c>
      <c r="AL8">
        <v>4.7398403286933899E-2</v>
      </c>
      <c r="AM8">
        <v>3.69551666080951E-2</v>
      </c>
      <c r="AN8">
        <v>5.0699803978204701E-3</v>
      </c>
      <c r="AO8" t="s">
        <v>65</v>
      </c>
    </row>
    <row r="9" spans="1:41" x14ac:dyDescent="0.25">
      <c r="A9" t="s">
        <v>41</v>
      </c>
      <c r="B9">
        <v>885</v>
      </c>
      <c r="C9">
        <v>-73.468230000000005</v>
      </c>
      <c r="D9" t="s">
        <v>42</v>
      </c>
      <c r="E9">
        <v>2002</v>
      </c>
      <c r="F9">
        <v>8.5708215832710197E-2</v>
      </c>
      <c r="G9">
        <v>8.5708215832710197E-2</v>
      </c>
      <c r="H9">
        <v>8.5708215832710197E-2</v>
      </c>
      <c r="I9">
        <v>8.5708215832710197E-2</v>
      </c>
      <c r="J9">
        <v>0</v>
      </c>
      <c r="K9">
        <v>6.5768398344516699E-2</v>
      </c>
      <c r="L9">
        <v>6.5768398344516699E-2</v>
      </c>
      <c r="M9">
        <v>6.5768398344516699E-2</v>
      </c>
      <c r="N9">
        <v>6.5768398344516699E-2</v>
      </c>
      <c r="O9">
        <v>0</v>
      </c>
      <c r="P9">
        <v>0.65373468399047796</v>
      </c>
      <c r="Q9">
        <v>0.65373468399047796</v>
      </c>
      <c r="R9">
        <v>0.65373468399047796</v>
      </c>
      <c r="S9">
        <v>0.65373468399047796</v>
      </c>
      <c r="T9">
        <v>0</v>
      </c>
      <c r="U9">
        <v>0.18469214439392001</v>
      </c>
      <c r="V9">
        <v>0.18469214439392001</v>
      </c>
      <c r="W9">
        <v>0.18469214439392001</v>
      </c>
      <c r="X9">
        <v>0.18469214439392001</v>
      </c>
      <c r="Y9">
        <v>0</v>
      </c>
      <c r="Z9">
        <v>3.8671545684337602E-2</v>
      </c>
      <c r="AA9">
        <v>3.8671545684337602E-2</v>
      </c>
      <c r="AB9">
        <v>3.8671545684337602E-2</v>
      </c>
      <c r="AC9">
        <v>3.8671545684337602E-2</v>
      </c>
      <c r="AD9">
        <v>0</v>
      </c>
      <c r="AE9">
        <v>7.5782671570777893E-2</v>
      </c>
      <c r="AF9">
        <v>7.5782671570777893E-2</v>
      </c>
      <c r="AG9">
        <v>7.5782671570777893E-2</v>
      </c>
      <c r="AH9">
        <v>7.5782671570777893E-2</v>
      </c>
      <c r="AI9">
        <v>0</v>
      </c>
      <c r="AJ9">
        <v>2.4287162348627999E-2</v>
      </c>
      <c r="AK9">
        <v>2.4287162348627999E-2</v>
      </c>
      <c r="AL9">
        <v>2.4287162348627999E-2</v>
      </c>
      <c r="AM9">
        <v>2.4287162348627999E-2</v>
      </c>
      <c r="AN9">
        <v>0</v>
      </c>
      <c r="AO9" t="s">
        <v>66</v>
      </c>
    </row>
    <row r="10" spans="1:41" x14ac:dyDescent="0.25">
      <c r="A10" t="s">
        <v>41</v>
      </c>
      <c r="B10">
        <v>1006</v>
      </c>
      <c r="C10">
        <v>-73.786012999999997</v>
      </c>
      <c r="D10" t="s">
        <v>42</v>
      </c>
      <c r="E10">
        <v>2002</v>
      </c>
      <c r="F10">
        <v>9.5150299370288793E-2</v>
      </c>
      <c r="G10">
        <v>8.8174760341644204E-2</v>
      </c>
      <c r="H10">
        <v>8.9676551520824405E-2</v>
      </c>
      <c r="I10">
        <v>7.4750520288944203E-2</v>
      </c>
      <c r="J10">
        <v>7.4598230421543104E-3</v>
      </c>
      <c r="K10">
        <v>8.2724444568157196E-2</v>
      </c>
      <c r="L10">
        <v>7.5693972408771501E-2</v>
      </c>
      <c r="M10">
        <v>7.4489116668701102E-2</v>
      </c>
      <c r="N10">
        <v>6.6513441503047901E-2</v>
      </c>
      <c r="O10">
        <v>5.9821028262376699E-3</v>
      </c>
      <c r="P10">
        <v>0.77172422409057595</v>
      </c>
      <c r="Q10">
        <v>0.73891049623489302</v>
      </c>
      <c r="R10">
        <v>0.73480540513992298</v>
      </c>
      <c r="S10">
        <v>0.72027814388275102</v>
      </c>
      <c r="T10">
        <v>1.9196528941392899E-2</v>
      </c>
      <c r="U10">
        <v>0.34200832247733998</v>
      </c>
      <c r="V10">
        <v>0.32377263903617798</v>
      </c>
      <c r="W10">
        <v>0.31967803835868802</v>
      </c>
      <c r="X10">
        <v>0.30188113451004001</v>
      </c>
      <c r="Y10">
        <v>1.4461465179920099E-2</v>
      </c>
      <c r="Z10">
        <v>5.4770153015851898E-2</v>
      </c>
      <c r="AA10">
        <v>4.86702658236026E-2</v>
      </c>
      <c r="AB10">
        <v>4.9086686223745297E-2</v>
      </c>
      <c r="AC10">
        <v>4.1188545525073998E-2</v>
      </c>
      <c r="AD10">
        <v>4.7624241560697504E-3</v>
      </c>
      <c r="AE10">
        <v>0.18328674137592299</v>
      </c>
      <c r="AF10">
        <v>0.16609919071197499</v>
      </c>
      <c r="AG10">
        <v>0.16556791961192999</v>
      </c>
      <c r="AH10">
        <v>0.15436592698097201</v>
      </c>
      <c r="AI10">
        <v>9.7129661589860899E-3</v>
      </c>
      <c r="AJ10">
        <v>6.63146302103996E-2</v>
      </c>
      <c r="AK10">
        <v>5.9191118925809798E-2</v>
      </c>
      <c r="AL10">
        <v>5.8697450906038201E-2</v>
      </c>
      <c r="AM10">
        <v>5.4506294429302202E-2</v>
      </c>
      <c r="AN10">
        <v>4.0562916547060004E-3</v>
      </c>
      <c r="AO10" t="s">
        <v>72</v>
      </c>
    </row>
    <row r="11" spans="1:41" x14ac:dyDescent="0.25">
      <c r="A11" t="s">
        <v>41</v>
      </c>
      <c r="B11">
        <v>1470</v>
      </c>
      <c r="C11">
        <v>-74.427367169999997</v>
      </c>
      <c r="D11" t="s">
        <v>60</v>
      </c>
      <c r="E11">
        <v>2003</v>
      </c>
      <c r="F11">
        <v>0.10583093762397699</v>
      </c>
      <c r="G11">
        <v>7.9674057662487002E-2</v>
      </c>
      <c r="H11">
        <v>7.9851165413856506E-2</v>
      </c>
      <c r="I11">
        <v>6.6725797951221397E-2</v>
      </c>
      <c r="J11">
        <v>1.2045004405081199E-2</v>
      </c>
      <c r="K11">
        <v>7.3670923709869301E-2</v>
      </c>
      <c r="L11">
        <v>6.04530237615108E-2</v>
      </c>
      <c r="M11">
        <v>6.0786601155996302E-2</v>
      </c>
      <c r="N11">
        <v>5.1838327199220602E-2</v>
      </c>
      <c r="O11">
        <v>7.0312470197677604E-3</v>
      </c>
      <c r="P11">
        <v>0.73132032155990601</v>
      </c>
      <c r="Q11">
        <v>0.69780969619750899</v>
      </c>
      <c r="R11">
        <v>0.70885860919952304</v>
      </c>
      <c r="S11">
        <v>0.60991525650024403</v>
      </c>
      <c r="T11">
        <v>4.01194393634796E-2</v>
      </c>
      <c r="U11">
        <v>0.25734555721282898</v>
      </c>
      <c r="V11">
        <v>0.22949390113353699</v>
      </c>
      <c r="W11">
        <v>0.226638779044151</v>
      </c>
      <c r="X11">
        <v>0.19799278676509799</v>
      </c>
      <c r="Y11">
        <v>1.9761445000767701E-2</v>
      </c>
      <c r="Z11">
        <v>5.4914899170398698E-2</v>
      </c>
      <c r="AA11">
        <v>4.0896493941545403E-2</v>
      </c>
      <c r="AB11">
        <v>4.1073020547628403E-2</v>
      </c>
      <c r="AC11">
        <v>3.3320255577564198E-2</v>
      </c>
      <c r="AD11">
        <v>6.7342561669647598E-3</v>
      </c>
      <c r="AE11">
        <v>8.9482627809047699E-2</v>
      </c>
      <c r="AF11">
        <v>8.1852614879608099E-2</v>
      </c>
      <c r="AG11">
        <v>8.6818382143974304E-2</v>
      </c>
      <c r="AH11">
        <v>6.9610692560672704E-2</v>
      </c>
      <c r="AI11">
        <v>7.4468771927058697E-3</v>
      </c>
      <c r="AJ11">
        <v>3.2477155327796901E-2</v>
      </c>
      <c r="AK11">
        <v>2.74748802185058E-2</v>
      </c>
      <c r="AL11">
        <v>2.8286583721637702E-2</v>
      </c>
      <c r="AM11">
        <v>2.26240567862987E-2</v>
      </c>
      <c r="AN11">
        <v>3.4153871238231598E-3</v>
      </c>
      <c r="AO11" t="s">
        <v>73</v>
      </c>
    </row>
    <row r="12" spans="1:41" x14ac:dyDescent="0.25">
      <c r="A12" t="s">
        <v>41</v>
      </c>
      <c r="B12">
        <v>1497</v>
      </c>
      <c r="C12">
        <v>-74.276385070000003</v>
      </c>
      <c r="D12" t="s">
        <v>60</v>
      </c>
      <c r="E12">
        <v>2003</v>
      </c>
      <c r="F12">
        <v>0.100443013012409</v>
      </c>
      <c r="G12">
        <v>9.7179859876632593E-2</v>
      </c>
      <c r="H12">
        <v>9.7179859876632593E-2</v>
      </c>
      <c r="I12">
        <v>9.3916714191436698E-2</v>
      </c>
      <c r="J12">
        <v>3.2631491776555699E-3</v>
      </c>
      <c r="K12">
        <v>8.9729137718677507E-2</v>
      </c>
      <c r="L12">
        <v>8.7888292968273093E-2</v>
      </c>
      <c r="M12">
        <v>8.7888292968273093E-2</v>
      </c>
      <c r="N12">
        <v>8.6047455668449402E-2</v>
      </c>
      <c r="O12">
        <v>1.8408404430374501E-3</v>
      </c>
      <c r="P12">
        <v>0.70823109149932795</v>
      </c>
      <c r="Q12">
        <v>0.70139777660369795</v>
      </c>
      <c r="R12">
        <v>0.70139777660369795</v>
      </c>
      <c r="S12">
        <v>0.69456440210342396</v>
      </c>
      <c r="T12">
        <v>6.8333446979522696E-3</v>
      </c>
      <c r="U12">
        <v>0.34092923998832703</v>
      </c>
      <c r="V12">
        <v>0.33302241563796903</v>
      </c>
      <c r="W12">
        <v>0.33302241563796903</v>
      </c>
      <c r="X12">
        <v>0.32511559128761203</v>
      </c>
      <c r="Y12">
        <v>7.9068234190344793E-3</v>
      </c>
      <c r="Z12">
        <v>5.8600243180990198E-2</v>
      </c>
      <c r="AA12">
        <v>5.8415785431861801E-2</v>
      </c>
      <c r="AB12">
        <v>5.8415785431861801E-2</v>
      </c>
      <c r="AC12">
        <v>5.8231323957443203E-2</v>
      </c>
      <c r="AD12" s="2">
        <v>1.8445983005221901E-4</v>
      </c>
      <c r="AE12">
        <v>0.17336291074752799</v>
      </c>
      <c r="AF12">
        <v>0.168865457177162</v>
      </c>
      <c r="AG12">
        <v>0.168865457177162</v>
      </c>
      <c r="AH12">
        <v>0.16436798870563499</v>
      </c>
      <c r="AI12">
        <v>4.4974563643336296E-3</v>
      </c>
      <c r="AJ12">
        <v>6.5134175121784196E-2</v>
      </c>
      <c r="AK12">
        <v>6.2886327505111694E-2</v>
      </c>
      <c r="AL12">
        <v>6.2886327505111694E-2</v>
      </c>
      <c r="AM12">
        <v>6.0638476163148797E-2</v>
      </c>
      <c r="AN12">
        <v>2.2478499449789498E-3</v>
      </c>
      <c r="AO12" t="s">
        <v>74</v>
      </c>
    </row>
    <row r="13" spans="1:41" x14ac:dyDescent="0.25">
      <c r="A13" t="s">
        <v>41</v>
      </c>
      <c r="B13">
        <v>955</v>
      </c>
      <c r="C13">
        <v>-74.233676000000003</v>
      </c>
      <c r="D13" t="s">
        <v>42</v>
      </c>
      <c r="E13">
        <v>2003</v>
      </c>
      <c r="F13">
        <v>9.7685217857360798E-2</v>
      </c>
      <c r="G13">
        <v>9.7685217857360798E-2</v>
      </c>
      <c r="H13">
        <v>9.7685217857360798E-2</v>
      </c>
      <c r="I13">
        <v>9.7685217857360798E-2</v>
      </c>
      <c r="J13">
        <v>0</v>
      </c>
      <c r="K13">
        <v>9.59952622652053E-2</v>
      </c>
      <c r="L13">
        <v>9.59952622652053E-2</v>
      </c>
      <c r="M13">
        <v>9.59952622652053E-2</v>
      </c>
      <c r="N13">
        <v>9.59952622652053E-2</v>
      </c>
      <c r="O13">
        <v>0</v>
      </c>
      <c r="P13">
        <v>0.61517202854156405</v>
      </c>
      <c r="Q13">
        <v>0.61517202854156405</v>
      </c>
      <c r="R13">
        <v>0.61517202854156405</v>
      </c>
      <c r="S13">
        <v>0.61517202854156405</v>
      </c>
      <c r="T13">
        <v>0</v>
      </c>
      <c r="U13">
        <v>0.307880818843841</v>
      </c>
      <c r="V13">
        <v>0.307880818843841</v>
      </c>
      <c r="W13">
        <v>0.307880818843841</v>
      </c>
      <c r="X13">
        <v>0.307880818843841</v>
      </c>
      <c r="Y13">
        <v>0</v>
      </c>
      <c r="Z13">
        <v>7.3355138301849296E-2</v>
      </c>
      <c r="AA13">
        <v>7.3355138301849296E-2</v>
      </c>
      <c r="AB13">
        <v>7.3355138301849296E-2</v>
      </c>
      <c r="AC13">
        <v>7.3355138301849296E-2</v>
      </c>
      <c r="AD13">
        <v>0</v>
      </c>
      <c r="AE13">
        <v>0.18002845346927601</v>
      </c>
      <c r="AF13">
        <v>0.18002845346927601</v>
      </c>
      <c r="AG13">
        <v>0.18002845346927601</v>
      </c>
      <c r="AH13">
        <v>0.18002845346927601</v>
      </c>
      <c r="AI13">
        <v>0</v>
      </c>
      <c r="AJ13">
        <v>7.9148672521114294E-2</v>
      </c>
      <c r="AK13">
        <v>7.9148672521114294E-2</v>
      </c>
      <c r="AL13">
        <v>7.9148672521114294E-2</v>
      </c>
      <c r="AM13">
        <v>7.9148672521114294E-2</v>
      </c>
      <c r="AN13">
        <v>0</v>
      </c>
      <c r="AO13" t="s">
        <v>75</v>
      </c>
    </row>
    <row r="14" spans="1:41" x14ac:dyDescent="0.25">
      <c r="A14" t="s">
        <v>41</v>
      </c>
      <c r="B14">
        <v>1494</v>
      </c>
      <c r="C14">
        <v>-74.315609140000007</v>
      </c>
      <c r="D14" t="s">
        <v>60</v>
      </c>
      <c r="E14">
        <v>2003</v>
      </c>
      <c r="F14">
        <v>9.2558212578296606E-2</v>
      </c>
      <c r="G14">
        <v>8.9455187320709201E-2</v>
      </c>
      <c r="H14">
        <v>8.9455187320709201E-2</v>
      </c>
      <c r="I14">
        <v>8.6352162063121796E-2</v>
      </c>
      <c r="J14">
        <v>3.1030282843857999E-3</v>
      </c>
      <c r="K14">
        <v>8.2948967814445496E-2</v>
      </c>
      <c r="L14">
        <v>7.9629294574260698E-2</v>
      </c>
      <c r="M14">
        <v>7.9629294574260698E-2</v>
      </c>
      <c r="N14">
        <v>7.6309628784656497E-2</v>
      </c>
      <c r="O14">
        <v>3.3196688164025502E-3</v>
      </c>
      <c r="P14">
        <v>0.75855940580367998</v>
      </c>
      <c r="Q14">
        <v>0.74065798521041804</v>
      </c>
      <c r="R14">
        <v>0.74065798521041804</v>
      </c>
      <c r="S14">
        <v>0.72275656461715698</v>
      </c>
      <c r="T14">
        <v>1.7901420593261701E-2</v>
      </c>
      <c r="U14">
        <v>0.38137203454971302</v>
      </c>
      <c r="V14">
        <v>0.34650427103042603</v>
      </c>
      <c r="W14">
        <v>0.34650427103042603</v>
      </c>
      <c r="X14">
        <v>0.31163650751113797</v>
      </c>
      <c r="Y14">
        <v>3.4867759793996797E-2</v>
      </c>
      <c r="Z14">
        <v>5.23602962493896E-2</v>
      </c>
      <c r="AA14">
        <v>5.1255997270345598E-2</v>
      </c>
      <c r="AB14">
        <v>5.1255997270345598E-2</v>
      </c>
      <c r="AC14">
        <v>5.01516982913017E-2</v>
      </c>
      <c r="AD14">
        <v>1.1042988626286301E-3</v>
      </c>
      <c r="AE14">
        <v>0.18199323117732999</v>
      </c>
      <c r="AF14">
        <v>0.15660889446735299</v>
      </c>
      <c r="AG14">
        <v>0.15660889446735299</v>
      </c>
      <c r="AH14">
        <v>0.13122455775737699</v>
      </c>
      <c r="AI14">
        <v>2.5384340435266401E-2</v>
      </c>
      <c r="AJ14">
        <v>6.5261542797088595E-2</v>
      </c>
      <c r="AK14">
        <v>5.2934352308511699E-2</v>
      </c>
      <c r="AL14">
        <v>5.2934352308511699E-2</v>
      </c>
      <c r="AM14">
        <v>4.0607161819934803E-2</v>
      </c>
      <c r="AN14">
        <v>1.2327191419899399E-2</v>
      </c>
      <c r="AO14" t="s">
        <v>76</v>
      </c>
    </row>
    <row r="15" spans="1:41" x14ac:dyDescent="0.25">
      <c r="A15" t="s">
        <v>41</v>
      </c>
      <c r="B15">
        <v>915</v>
      </c>
      <c r="C15">
        <v>-74.263395000000003</v>
      </c>
      <c r="D15" t="s">
        <v>42</v>
      </c>
      <c r="E15">
        <v>2003</v>
      </c>
      <c r="F15">
        <v>0.101635061204433</v>
      </c>
      <c r="G15">
        <v>8.9613728225231101E-2</v>
      </c>
      <c r="H15">
        <v>8.9613728225231101E-2</v>
      </c>
      <c r="I15">
        <v>7.75923952460289E-2</v>
      </c>
      <c r="J15">
        <v>1.20213320478796E-2</v>
      </c>
      <c r="K15">
        <v>7.5861692428588798E-2</v>
      </c>
      <c r="L15">
        <v>6.9034628570079803E-2</v>
      </c>
      <c r="M15">
        <v>6.9034628570079803E-2</v>
      </c>
      <c r="N15">
        <v>6.2207572162151302E-2</v>
      </c>
      <c r="O15">
        <v>6.8270615302026202E-3</v>
      </c>
      <c r="P15">
        <v>0.73659330606460505</v>
      </c>
      <c r="Q15">
        <v>0.71076315641403198</v>
      </c>
      <c r="R15">
        <v>0.71076315641403198</v>
      </c>
      <c r="S15">
        <v>0.68493300676345803</v>
      </c>
      <c r="T15">
        <v>2.5830149650573699E-2</v>
      </c>
      <c r="U15">
        <v>0.26574227213859503</v>
      </c>
      <c r="V15">
        <v>0.25998461246490401</v>
      </c>
      <c r="W15">
        <v>0.25998461246490401</v>
      </c>
      <c r="X15">
        <v>0.25422695279121399</v>
      </c>
      <c r="Y15">
        <v>5.75765129178762E-3</v>
      </c>
      <c r="Z15">
        <v>4.9691364169120698E-2</v>
      </c>
      <c r="AA15">
        <v>4.4126268476247697E-2</v>
      </c>
      <c r="AB15">
        <v>4.4126268476247697E-2</v>
      </c>
      <c r="AC15">
        <v>3.8561176508665002E-2</v>
      </c>
      <c r="AD15">
        <v>5.5650933645665602E-3</v>
      </c>
      <c r="AE15">
        <v>0.114517986774444</v>
      </c>
      <c r="AF15">
        <v>0.113363116979599</v>
      </c>
      <c r="AG15">
        <v>0.113363116979599</v>
      </c>
      <c r="AH15">
        <v>0.112208247184753</v>
      </c>
      <c r="AI15">
        <v>1.1548720067366899E-3</v>
      </c>
      <c r="AJ15">
        <v>3.7894632667303002E-2</v>
      </c>
      <c r="AK15">
        <v>3.50541993975639E-2</v>
      </c>
      <c r="AL15">
        <v>3.50541993975639E-2</v>
      </c>
      <c r="AM15">
        <v>3.22137661278247E-2</v>
      </c>
      <c r="AN15">
        <v>2.8404323384165699E-3</v>
      </c>
      <c r="AO15" t="s">
        <v>78</v>
      </c>
    </row>
    <row r="16" spans="1:41" x14ac:dyDescent="0.25">
      <c r="A16" t="s">
        <v>41</v>
      </c>
      <c r="B16">
        <v>1485</v>
      </c>
      <c r="C16">
        <v>-74.248248360000005</v>
      </c>
      <c r="D16" t="s">
        <v>60</v>
      </c>
      <c r="E16">
        <v>2003</v>
      </c>
      <c r="F16">
        <v>9.6437945961952196E-2</v>
      </c>
      <c r="G16">
        <v>9.5531165599822998E-2</v>
      </c>
      <c r="H16">
        <v>9.5531165599822998E-2</v>
      </c>
      <c r="I16">
        <v>9.46243926882743E-2</v>
      </c>
      <c r="J16" s="2">
        <v>9.0677733533084295E-4</v>
      </c>
      <c r="K16">
        <v>8.9463584125041906E-2</v>
      </c>
      <c r="L16">
        <v>8.8708929717540699E-2</v>
      </c>
      <c r="M16">
        <v>8.8708929717540699E-2</v>
      </c>
      <c r="N16">
        <v>8.7954267859458896E-2</v>
      </c>
      <c r="O16" s="2">
        <v>7.5465708505362196E-4</v>
      </c>
      <c r="P16">
        <v>0.69301909208297696</v>
      </c>
      <c r="Q16">
        <v>0.68435835838317804</v>
      </c>
      <c r="R16">
        <v>0.68435835838317804</v>
      </c>
      <c r="S16">
        <v>0.67569768428802401</v>
      </c>
      <c r="T16">
        <v>8.6607038974761894E-3</v>
      </c>
      <c r="U16">
        <v>0.33411461114883401</v>
      </c>
      <c r="V16">
        <v>0.32673367857933</v>
      </c>
      <c r="W16">
        <v>0.32673367857933</v>
      </c>
      <c r="X16">
        <v>0.31935274600982599</v>
      </c>
      <c r="Y16">
        <v>7.38093629479408E-3</v>
      </c>
      <c r="Z16">
        <v>6.1805203557014403E-2</v>
      </c>
      <c r="AA16">
        <v>6.1193697154521901E-2</v>
      </c>
      <c r="AB16">
        <v>6.1193697154521901E-2</v>
      </c>
      <c r="AC16">
        <v>6.0582194477319697E-2</v>
      </c>
      <c r="AD16" s="2">
        <v>6.1150494730100003E-4</v>
      </c>
      <c r="AE16">
        <v>0.17680412530899001</v>
      </c>
      <c r="AF16">
        <v>0.171962291002273</v>
      </c>
      <c r="AG16">
        <v>0.171962291002273</v>
      </c>
      <c r="AH16">
        <v>0.167120456695556</v>
      </c>
      <c r="AI16">
        <v>4.8418371006846402E-3</v>
      </c>
      <c r="AJ16">
        <v>6.4441271126270294E-2</v>
      </c>
      <c r="AK16">
        <v>6.4368478953838307E-2</v>
      </c>
      <c r="AL16">
        <v>6.4368478953838307E-2</v>
      </c>
      <c r="AM16">
        <v>6.4295694231987E-2</v>
      </c>
      <c r="AN16" s="2">
        <v>7.2790935519151295E-5</v>
      </c>
      <c r="AO16" t="s">
        <v>79</v>
      </c>
    </row>
    <row r="17" spans="1:41" x14ac:dyDescent="0.25">
      <c r="A17" t="s">
        <v>41</v>
      </c>
      <c r="B17">
        <v>926</v>
      </c>
      <c r="C17">
        <v>-74.139700000000005</v>
      </c>
      <c r="D17" t="s">
        <v>42</v>
      </c>
      <c r="E17">
        <v>2003</v>
      </c>
      <c r="F17">
        <v>9.96124893426895E-2</v>
      </c>
      <c r="G17">
        <v>9.6413150429725605E-2</v>
      </c>
      <c r="H17">
        <v>9.6413150429725605E-2</v>
      </c>
      <c r="I17">
        <v>9.3213811516761697E-2</v>
      </c>
      <c r="J17">
        <v>3.1993396114557899E-3</v>
      </c>
      <c r="K17">
        <v>7.6257541775703402E-2</v>
      </c>
      <c r="L17">
        <v>7.5928255915641701E-2</v>
      </c>
      <c r="M17">
        <v>7.5928255915641701E-2</v>
      </c>
      <c r="N17">
        <v>7.5598970055580098E-2</v>
      </c>
      <c r="O17" s="2">
        <v>3.2928542350418801E-4</v>
      </c>
      <c r="P17">
        <v>0.71808576583862305</v>
      </c>
      <c r="Q17">
        <v>0.69217824935912997</v>
      </c>
      <c r="R17">
        <v>0.69217824935912997</v>
      </c>
      <c r="S17">
        <v>0.666270792484283</v>
      </c>
      <c r="T17">
        <v>2.59074866771698E-2</v>
      </c>
      <c r="U17">
        <v>0.28854322433471602</v>
      </c>
      <c r="V17">
        <v>0.27473777532577498</v>
      </c>
      <c r="W17">
        <v>0.27473777532577498</v>
      </c>
      <c r="X17">
        <v>0.260932326316833</v>
      </c>
      <c r="Y17">
        <v>1.3805449940264201E-2</v>
      </c>
      <c r="Z17">
        <v>5.2260853350162499E-2</v>
      </c>
      <c r="AA17">
        <v>4.9803413450717898E-2</v>
      </c>
      <c r="AB17">
        <v>4.9803413450717898E-2</v>
      </c>
      <c r="AC17">
        <v>4.7345973551273297E-2</v>
      </c>
      <c r="AD17">
        <v>2.4574389681219998E-3</v>
      </c>
      <c r="AE17">
        <v>0.12686806917190499</v>
      </c>
      <c r="AF17">
        <v>0.12648440897464699</v>
      </c>
      <c r="AG17">
        <v>0.12648440897464699</v>
      </c>
      <c r="AH17">
        <v>0.126100748777389</v>
      </c>
      <c r="AI17" s="2">
        <v>3.8366435910575E-4</v>
      </c>
      <c r="AJ17">
        <v>4.7724641859531403E-2</v>
      </c>
      <c r="AK17">
        <v>4.4852990657091099E-2</v>
      </c>
      <c r="AL17">
        <v>4.4852990657091099E-2</v>
      </c>
      <c r="AM17">
        <v>4.1981339454650803E-2</v>
      </c>
      <c r="AN17">
        <v>2.8716502711176799E-3</v>
      </c>
      <c r="AO17" t="s">
        <v>80</v>
      </c>
    </row>
    <row r="18" spans="1:41" x14ac:dyDescent="0.25">
      <c r="A18" t="s">
        <v>41</v>
      </c>
      <c r="B18">
        <v>912</v>
      </c>
      <c r="C18">
        <v>-74.155304000000001</v>
      </c>
      <c r="D18" t="s">
        <v>42</v>
      </c>
      <c r="E18">
        <v>2003</v>
      </c>
      <c r="F18">
        <v>0.113787919282913</v>
      </c>
      <c r="G18">
        <v>9.8969109356403295E-2</v>
      </c>
      <c r="H18">
        <v>9.8121531307697296E-2</v>
      </c>
      <c r="I18">
        <v>8.4997862577438299E-2</v>
      </c>
      <c r="J18">
        <v>1.1768762022256799E-2</v>
      </c>
      <c r="K18">
        <v>8.9516289532184601E-2</v>
      </c>
      <c r="L18">
        <v>8.2701198756694794E-2</v>
      </c>
      <c r="M18">
        <v>8.3052784204483004E-2</v>
      </c>
      <c r="N18">
        <v>7.5534507632255499E-2</v>
      </c>
      <c r="O18">
        <v>5.7134516537189397E-3</v>
      </c>
      <c r="P18">
        <v>0.70025283098220803</v>
      </c>
      <c r="Q18">
        <v>0.63557702302932695</v>
      </c>
      <c r="R18">
        <v>0.60895657539367598</v>
      </c>
      <c r="S18">
        <v>0.59752172231674106</v>
      </c>
      <c r="T18">
        <v>4.5970331877470003E-2</v>
      </c>
      <c r="U18">
        <v>0.27887555956840498</v>
      </c>
      <c r="V18">
        <v>0.26629328727722101</v>
      </c>
      <c r="W18">
        <v>0.26484054327011097</v>
      </c>
      <c r="X18">
        <v>0.25516372919082603</v>
      </c>
      <c r="Y18">
        <v>9.7346622496843303E-3</v>
      </c>
      <c r="Z18">
        <v>6.6723704338073703E-2</v>
      </c>
      <c r="AA18">
        <v>5.9301219880580902E-2</v>
      </c>
      <c r="AB18">
        <v>6.2015414237975998E-2</v>
      </c>
      <c r="AC18">
        <v>4.91645447909832E-2</v>
      </c>
      <c r="AD18">
        <v>7.4209677986800601E-3</v>
      </c>
      <c r="AE18">
        <v>0.16740682721138</v>
      </c>
      <c r="AF18">
        <v>0.147107928991317</v>
      </c>
      <c r="AG18">
        <v>0.138741984963417</v>
      </c>
      <c r="AH18">
        <v>0.13517497479915599</v>
      </c>
      <c r="AI18">
        <v>1.44271655008196E-2</v>
      </c>
      <c r="AJ18">
        <v>7.0321969687938607E-2</v>
      </c>
      <c r="AK18">
        <v>5.8259714394807802E-2</v>
      </c>
      <c r="AL18">
        <v>5.2733283489942502E-2</v>
      </c>
      <c r="AM18">
        <v>5.1723893731832497E-2</v>
      </c>
      <c r="AN18">
        <v>8.5392519831657392E-3</v>
      </c>
      <c r="AO18" t="s">
        <v>81</v>
      </c>
    </row>
    <row r="19" spans="1:41" x14ac:dyDescent="0.25">
      <c r="A19" t="s">
        <v>41</v>
      </c>
      <c r="B19">
        <v>1094</v>
      </c>
      <c r="C19">
        <v>-74.146900000000002</v>
      </c>
      <c r="D19" t="s">
        <v>42</v>
      </c>
      <c r="E19">
        <v>2003</v>
      </c>
      <c r="F19">
        <v>0.107963852584362</v>
      </c>
      <c r="G19">
        <v>9.6107803285121904E-2</v>
      </c>
      <c r="H19">
        <v>9.6107803285121904E-2</v>
      </c>
      <c r="I19">
        <v>8.4251761436462402E-2</v>
      </c>
      <c r="J19">
        <v>1.18560437113046E-2</v>
      </c>
      <c r="K19">
        <v>9.1356180608272497E-2</v>
      </c>
      <c r="L19">
        <v>8.4054730832576696E-2</v>
      </c>
      <c r="M19">
        <v>8.4054730832576696E-2</v>
      </c>
      <c r="N19">
        <v>7.6753281056880895E-2</v>
      </c>
      <c r="O19">
        <v>7.30144698172807E-3</v>
      </c>
      <c r="P19">
        <v>0.64314049482345503</v>
      </c>
      <c r="Q19">
        <v>0.63048654794692904</v>
      </c>
      <c r="R19">
        <v>0.63048654794692904</v>
      </c>
      <c r="S19">
        <v>0.61783260107040405</v>
      </c>
      <c r="T19">
        <v>1.2653946876525801E-2</v>
      </c>
      <c r="U19">
        <v>0.302795380353927</v>
      </c>
      <c r="V19">
        <v>0.27899807691574002</v>
      </c>
      <c r="W19">
        <v>0.27899807691574002</v>
      </c>
      <c r="X19">
        <v>0.25520074367523099</v>
      </c>
      <c r="Y19">
        <v>2.3797307163476899E-2</v>
      </c>
      <c r="Z19">
        <v>6.5761514008045197E-2</v>
      </c>
      <c r="AA19">
        <v>6.3022755086421897E-2</v>
      </c>
      <c r="AB19">
        <v>6.3022755086421897E-2</v>
      </c>
      <c r="AC19">
        <v>6.0283996164798702E-2</v>
      </c>
      <c r="AD19">
        <v>2.7387584559619401E-3</v>
      </c>
      <c r="AE19">
        <v>0.168000668287277</v>
      </c>
      <c r="AF19">
        <v>0.16375614702701499</v>
      </c>
      <c r="AG19">
        <v>0.16375614702701499</v>
      </c>
      <c r="AH19">
        <v>0.15951162576675401</v>
      </c>
      <c r="AI19">
        <v>4.2445231229066797E-3</v>
      </c>
      <c r="AJ19">
        <v>7.0178717374801594E-2</v>
      </c>
      <c r="AK19">
        <v>6.8489737808704307E-2</v>
      </c>
      <c r="AL19">
        <v>6.8489737808704307E-2</v>
      </c>
      <c r="AM19">
        <v>6.6800758242607103E-2</v>
      </c>
      <c r="AN19">
        <v>1.6889794496819301E-3</v>
      </c>
      <c r="AO19" t="s">
        <v>82</v>
      </c>
    </row>
    <row r="20" spans="1:41" x14ac:dyDescent="0.25">
      <c r="A20" t="s">
        <v>41</v>
      </c>
      <c r="B20">
        <v>900</v>
      </c>
      <c r="C20">
        <v>-73.263310000000004</v>
      </c>
      <c r="D20" t="s">
        <v>42</v>
      </c>
      <c r="E20">
        <v>2004</v>
      </c>
      <c r="F20">
        <v>9.9633008241653401E-2</v>
      </c>
      <c r="G20">
        <v>9.3404360115528107E-2</v>
      </c>
      <c r="H20">
        <v>9.4570256769657093E-2</v>
      </c>
      <c r="I20">
        <v>8.4843911230564104E-2</v>
      </c>
      <c r="J20">
        <v>5.6500453501939704E-3</v>
      </c>
      <c r="K20">
        <v>8.4505245089530903E-2</v>
      </c>
      <c r="L20">
        <v>7.3621876537799794E-2</v>
      </c>
      <c r="M20">
        <v>7.09112659096717E-2</v>
      </c>
      <c r="N20">
        <v>6.8159721791744204E-2</v>
      </c>
      <c r="O20">
        <v>6.6119655966758702E-3</v>
      </c>
      <c r="P20">
        <v>0.75101047754287698</v>
      </c>
      <c r="Q20">
        <v>0.73440384864807096</v>
      </c>
      <c r="R20">
        <v>0.74228918552398604</v>
      </c>
      <c r="S20">
        <v>0.70202672481536799</v>
      </c>
      <c r="T20">
        <v>1.9167399033903999E-2</v>
      </c>
      <c r="U20">
        <v>0.33827194571495001</v>
      </c>
      <c r="V20">
        <v>0.29876232147216703</v>
      </c>
      <c r="W20">
        <v>0.288833558559417</v>
      </c>
      <c r="X20">
        <v>0.27911019325256298</v>
      </c>
      <c r="Y20">
        <v>2.3216402158141101E-2</v>
      </c>
      <c r="Z20">
        <v>5.07615134119987E-2</v>
      </c>
      <c r="AA20">
        <v>4.5751877129077897E-2</v>
      </c>
      <c r="AB20">
        <v>4.5779086649417801E-2</v>
      </c>
      <c r="AC20">
        <v>4.0687818080186802E-2</v>
      </c>
      <c r="AD20">
        <v>4.7128894366323896E-3</v>
      </c>
      <c r="AE20">
        <v>0.15625169873237599</v>
      </c>
      <c r="AF20">
        <v>0.14017465710639901</v>
      </c>
      <c r="AG20">
        <v>0.13612070679664601</v>
      </c>
      <c r="AH20">
        <v>0.132205531001091</v>
      </c>
      <c r="AI20">
        <v>9.4208568334579398E-3</v>
      </c>
      <c r="AJ20">
        <v>5.4921172559261301E-2</v>
      </c>
      <c r="AK20">
        <v>4.6238835901021902E-2</v>
      </c>
      <c r="AL20">
        <v>4.5173168182372998E-2</v>
      </c>
      <c r="AM20">
        <v>3.96878346800804E-2</v>
      </c>
      <c r="AN20">
        <v>5.5950707755982798E-3</v>
      </c>
      <c r="AO20" t="s">
        <v>92</v>
      </c>
    </row>
    <row r="21" spans="1:41" x14ac:dyDescent="0.25">
      <c r="A21" t="s">
        <v>41</v>
      </c>
      <c r="B21">
        <v>886</v>
      </c>
      <c r="C21">
        <v>-73.249246999999997</v>
      </c>
      <c r="D21" t="s">
        <v>42</v>
      </c>
      <c r="E21">
        <v>2004</v>
      </c>
      <c r="F21">
        <v>0.109946481883525</v>
      </c>
      <c r="G21">
        <v>9.5735743641853305E-2</v>
      </c>
      <c r="H21">
        <v>9.4522513449192005E-2</v>
      </c>
      <c r="I21">
        <v>8.3951473236083901E-2</v>
      </c>
      <c r="J21">
        <v>9.36141982674598E-3</v>
      </c>
      <c r="K21">
        <v>8.9900389313697801E-2</v>
      </c>
      <c r="L21">
        <v>7.4506685137748704E-2</v>
      </c>
      <c r="M21">
        <v>7.1177586913108798E-2</v>
      </c>
      <c r="N21">
        <v>6.5771169960498796E-2</v>
      </c>
      <c r="O21">
        <v>9.2349816113710403E-3</v>
      </c>
      <c r="P21">
        <v>0.75691753625869695</v>
      </c>
      <c r="Q21">
        <v>0.74417990446090698</v>
      </c>
      <c r="R21">
        <v>0.751869857311248</v>
      </c>
      <c r="S21">
        <v>0.71606236696243197</v>
      </c>
      <c r="T21">
        <v>1.6664620488881999E-2</v>
      </c>
      <c r="U21">
        <v>0.38766950368881198</v>
      </c>
      <c r="V21">
        <v>0.30826267600059498</v>
      </c>
      <c r="W21">
        <v>0.28515982627868602</v>
      </c>
      <c r="X21">
        <v>0.27506154775619501</v>
      </c>
      <c r="Y21">
        <v>4.6208396553993197E-2</v>
      </c>
      <c r="Z21">
        <v>5.3636919707059798E-2</v>
      </c>
      <c r="AA21">
        <v>4.50202673673629E-2</v>
      </c>
      <c r="AB21">
        <v>4.4140998274087899E-2</v>
      </c>
      <c r="AC21">
        <v>3.8162149488925899E-2</v>
      </c>
      <c r="AD21">
        <v>5.7356697507202599E-3</v>
      </c>
      <c r="AE21">
        <v>0.15966348350048001</v>
      </c>
      <c r="AF21">
        <v>0.130972430109977</v>
      </c>
      <c r="AG21">
        <v>0.12245887517928999</v>
      </c>
      <c r="AH21">
        <v>0.119308501482009</v>
      </c>
      <c r="AI21">
        <v>1.6621332615613899E-2</v>
      </c>
      <c r="AJ21">
        <v>4.8458278179168701E-2</v>
      </c>
      <c r="AK21">
        <v>3.9119772613048498E-2</v>
      </c>
      <c r="AL21">
        <v>3.6574542522430399E-2</v>
      </c>
      <c r="AM21">
        <v>3.4871727228164603E-2</v>
      </c>
      <c r="AN21">
        <v>5.44518325477838E-3</v>
      </c>
      <c r="AO21" t="s">
        <v>93</v>
      </c>
    </row>
    <row r="22" spans="1:41" x14ac:dyDescent="0.25">
      <c r="A22" t="s">
        <v>41</v>
      </c>
      <c r="B22">
        <v>957</v>
      </c>
      <c r="C22">
        <v>-73.305672999999999</v>
      </c>
      <c r="D22" t="s">
        <v>42</v>
      </c>
      <c r="E22">
        <v>2004</v>
      </c>
      <c r="F22">
        <v>0.11083689332008299</v>
      </c>
      <c r="G22">
        <v>0.10028025507926901</v>
      </c>
      <c r="H22">
        <v>0.10078377276658999</v>
      </c>
      <c r="I22">
        <v>8.8716574013233102E-2</v>
      </c>
      <c r="J22">
        <v>7.8802136704325607E-3</v>
      </c>
      <c r="K22">
        <v>9.0227171778678894E-2</v>
      </c>
      <c r="L22">
        <v>8.0160908401012407E-2</v>
      </c>
      <c r="M22">
        <v>8.2173869013786302E-2</v>
      </c>
      <c r="N22">
        <v>6.6068731248378698E-2</v>
      </c>
      <c r="O22">
        <v>9.6043366938829405E-3</v>
      </c>
      <c r="P22">
        <v>0.75091189146041804</v>
      </c>
      <c r="Q22">
        <v>0.71070802211761397</v>
      </c>
      <c r="R22">
        <v>0.71326756477355902</v>
      </c>
      <c r="S22">
        <v>0.66538500785827603</v>
      </c>
      <c r="T22">
        <v>3.0907614156603799E-2</v>
      </c>
      <c r="U22">
        <v>0.34796077013015703</v>
      </c>
      <c r="V22">
        <v>0.307160705327987</v>
      </c>
      <c r="W22">
        <v>0.29996508359909002</v>
      </c>
      <c r="X22">
        <v>0.280751913785934</v>
      </c>
      <c r="Y22">
        <v>2.49746032059192E-2</v>
      </c>
      <c r="Z22">
        <v>6.1039093881845398E-2</v>
      </c>
      <c r="AA22">
        <v>5.2125129848718602E-2</v>
      </c>
      <c r="AB22">
        <v>5.3760550916194902E-2</v>
      </c>
      <c r="AC22">
        <v>3.9940312504768302E-2</v>
      </c>
      <c r="AD22">
        <v>7.8415051102638193E-3</v>
      </c>
      <c r="AE22">
        <v>0.155957281589508</v>
      </c>
      <c r="AF22">
        <v>0.14003214240074099</v>
      </c>
      <c r="AG22">
        <v>0.13966833055019301</v>
      </c>
      <c r="AH22">
        <v>0.124834649264812</v>
      </c>
      <c r="AI22">
        <v>1.4080723747611001E-2</v>
      </c>
      <c r="AJ22">
        <v>5.5044159293174702E-2</v>
      </c>
      <c r="AK22">
        <v>4.7120589762926102E-2</v>
      </c>
      <c r="AL22">
        <v>4.8080988228320999E-2</v>
      </c>
      <c r="AM22">
        <v>3.7276223301887498E-2</v>
      </c>
      <c r="AN22">
        <v>7.8817093744874001E-3</v>
      </c>
      <c r="AO22" t="s">
        <v>95</v>
      </c>
    </row>
    <row r="23" spans="1:41" x14ac:dyDescent="0.25">
      <c r="A23" t="s">
        <v>41</v>
      </c>
      <c r="B23">
        <v>1454</v>
      </c>
      <c r="C23">
        <v>-73.250838540000004</v>
      </c>
      <c r="D23" t="s">
        <v>60</v>
      </c>
      <c r="E23">
        <v>2004</v>
      </c>
      <c r="F23">
        <v>0.100095331668853</v>
      </c>
      <c r="G23">
        <v>9.4190195202827398E-2</v>
      </c>
      <c r="H23">
        <v>9.3409463763237E-2</v>
      </c>
      <c r="I23">
        <v>8.9065797626972198E-2</v>
      </c>
      <c r="J23">
        <v>4.5365043915808201E-3</v>
      </c>
      <c r="K23">
        <v>7.9182200133800507E-2</v>
      </c>
      <c r="L23">
        <v>7.4584752321243203E-2</v>
      </c>
      <c r="M23">
        <v>7.7354647219181005E-2</v>
      </c>
      <c r="N23">
        <v>6.7217424511909402E-2</v>
      </c>
      <c r="O23">
        <v>5.2626472897827599E-3</v>
      </c>
      <c r="P23">
        <v>0.72957307100295998</v>
      </c>
      <c r="Q23">
        <v>0.689383685588836</v>
      </c>
      <c r="R23">
        <v>0.70582360029220503</v>
      </c>
      <c r="S23">
        <v>0.632754325866699</v>
      </c>
      <c r="T23">
        <v>4.1200090199708897E-2</v>
      </c>
      <c r="U23">
        <v>0.298145532608032</v>
      </c>
      <c r="V23">
        <v>0.26688340306281999</v>
      </c>
      <c r="W23">
        <v>0.26850935816764798</v>
      </c>
      <c r="X23">
        <v>0.23399533331394101</v>
      </c>
      <c r="Y23">
        <v>2.6214430108666399E-2</v>
      </c>
      <c r="Z23">
        <v>5.2631173282861703E-2</v>
      </c>
      <c r="AA23">
        <v>4.8676777631044298E-2</v>
      </c>
      <c r="AB23">
        <v>5.1416445523500401E-2</v>
      </c>
      <c r="AC23">
        <v>4.1982710361480699E-2</v>
      </c>
      <c r="AD23">
        <v>4.7593256458640099E-3</v>
      </c>
      <c r="AE23">
        <v>0.1341412961483</v>
      </c>
      <c r="AF23">
        <v>0.118128947913646</v>
      </c>
      <c r="AG23">
        <v>0.12634022533893499</v>
      </c>
      <c r="AH23">
        <v>9.3905322253704002E-2</v>
      </c>
      <c r="AI23">
        <v>1.7422251403331701E-2</v>
      </c>
      <c r="AJ23">
        <v>4.34623435139656E-2</v>
      </c>
      <c r="AK23">
        <v>3.7198144942522E-2</v>
      </c>
      <c r="AL23">
        <v>3.8535561412572798E-2</v>
      </c>
      <c r="AM23">
        <v>2.9596526175737301E-2</v>
      </c>
      <c r="AN23">
        <v>5.7391482405364496E-3</v>
      </c>
      <c r="AO23" t="s">
        <v>97</v>
      </c>
    </row>
    <row r="24" spans="1:41" x14ac:dyDescent="0.25">
      <c r="A24" t="s">
        <v>41</v>
      </c>
      <c r="B24">
        <v>890</v>
      </c>
      <c r="C24">
        <v>-73.234858000000003</v>
      </c>
      <c r="D24" t="s">
        <v>42</v>
      </c>
      <c r="E24">
        <v>2004</v>
      </c>
      <c r="F24">
        <v>9.6515156328678103E-2</v>
      </c>
      <c r="G24">
        <v>9.4192400574684101E-2</v>
      </c>
      <c r="H24">
        <v>9.5752812922000802E-2</v>
      </c>
      <c r="I24">
        <v>9.0309239923953996E-2</v>
      </c>
      <c r="J24">
        <v>2.7633910067379401E-3</v>
      </c>
      <c r="K24">
        <v>7.8873746097087805E-2</v>
      </c>
      <c r="L24">
        <v>7.3726706206798498E-2</v>
      </c>
      <c r="M24">
        <v>7.3106460273265797E-2</v>
      </c>
      <c r="N24">
        <v>6.9199904799461295E-2</v>
      </c>
      <c r="O24">
        <v>3.9736074395477702E-3</v>
      </c>
      <c r="P24">
        <v>0.72926801443099898</v>
      </c>
      <c r="Q24">
        <v>0.70311623811721802</v>
      </c>
      <c r="R24">
        <v>0.69583326578140203</v>
      </c>
      <c r="S24">
        <v>0.68424743413925104</v>
      </c>
      <c r="T24">
        <v>1.90874207764863E-2</v>
      </c>
      <c r="U24">
        <v>0.27156373858451799</v>
      </c>
      <c r="V24">
        <v>0.26542243361473</v>
      </c>
      <c r="W24">
        <v>0.26605316996574402</v>
      </c>
      <c r="X24">
        <v>0.258650362491607</v>
      </c>
      <c r="Y24">
        <v>5.2906973287463101E-3</v>
      </c>
      <c r="Z24">
        <v>5.0911135971546097E-2</v>
      </c>
      <c r="AA24">
        <v>4.63186427950859E-2</v>
      </c>
      <c r="AB24">
        <v>4.63918447494506E-2</v>
      </c>
      <c r="AC24">
        <v>4.1652943938970503E-2</v>
      </c>
      <c r="AD24">
        <v>3.7799954880028898E-3</v>
      </c>
      <c r="AE24">
        <v>0.135651916265487</v>
      </c>
      <c r="AF24">
        <v>0.12998066842556</v>
      </c>
      <c r="AG24">
        <v>0.12945237755775399</v>
      </c>
      <c r="AH24">
        <v>0.124837718904018</v>
      </c>
      <c r="AI24">
        <v>4.43065539002418E-3</v>
      </c>
      <c r="AJ24">
        <v>4.8380117863416602E-2</v>
      </c>
      <c r="AK24">
        <v>4.5333288609981502E-2</v>
      </c>
      <c r="AL24">
        <v>4.41390238702297E-2</v>
      </c>
      <c r="AM24">
        <v>4.3480724096298197E-2</v>
      </c>
      <c r="AN24">
        <v>2.17113085091114E-3</v>
      </c>
      <c r="AO24" t="s">
        <v>98</v>
      </c>
    </row>
    <row r="25" spans="1:41" x14ac:dyDescent="0.25">
      <c r="A25" t="s">
        <v>41</v>
      </c>
      <c r="B25">
        <v>1007</v>
      </c>
      <c r="C25">
        <v>-73.181561000000002</v>
      </c>
      <c r="D25" t="s">
        <v>42</v>
      </c>
      <c r="E25">
        <v>2004</v>
      </c>
      <c r="F25">
        <v>9.6738800406455994E-2</v>
      </c>
      <c r="G25">
        <v>9.4575002789497306E-2</v>
      </c>
      <c r="H25">
        <v>9.4341784715652396E-2</v>
      </c>
      <c r="I25">
        <v>9.2644423246383598E-2</v>
      </c>
      <c r="J25">
        <v>1.67963607236742E-3</v>
      </c>
      <c r="K25">
        <v>7.39411860704422E-2</v>
      </c>
      <c r="L25">
        <v>7.3794126510620103E-2</v>
      </c>
      <c r="M25">
        <v>7.3784202337265001E-2</v>
      </c>
      <c r="N25">
        <v>7.3656991124153096E-2</v>
      </c>
      <c r="O25" s="2">
        <v>1.1623567843344E-4</v>
      </c>
      <c r="P25">
        <v>0.62638002634048395</v>
      </c>
      <c r="Q25">
        <v>0.60102796554565396</v>
      </c>
      <c r="R25">
        <v>0.59394872188568104</v>
      </c>
      <c r="S25">
        <v>0.58275508880615201</v>
      </c>
      <c r="T25">
        <v>1.8499916419386801E-2</v>
      </c>
      <c r="U25">
        <v>0.25054606795310902</v>
      </c>
      <c r="V25">
        <v>0.225380644202232</v>
      </c>
      <c r="W25">
        <v>0.21625834703445401</v>
      </c>
      <c r="X25">
        <v>0.209337517619133</v>
      </c>
      <c r="Y25">
        <v>1.8017554655671099E-2</v>
      </c>
      <c r="Z25">
        <v>5.7556666433811098E-2</v>
      </c>
      <c r="AA25">
        <v>5.5944312363862901E-2</v>
      </c>
      <c r="AB25">
        <v>5.5185429751873002E-2</v>
      </c>
      <c r="AC25">
        <v>5.5090837180614402E-2</v>
      </c>
      <c r="AD25">
        <v>1.1407611891627301E-3</v>
      </c>
      <c r="AE25">
        <v>0.18168053030967701</v>
      </c>
      <c r="AF25">
        <v>0.15608732402324599</v>
      </c>
      <c r="AG25">
        <v>0.15697756409645</v>
      </c>
      <c r="AH25">
        <v>0.129603892564773</v>
      </c>
      <c r="AI25">
        <v>2.12695151567459E-2</v>
      </c>
      <c r="AJ25">
        <v>7.6534196734428406E-2</v>
      </c>
      <c r="AK25">
        <v>6.6309735178947393E-2</v>
      </c>
      <c r="AL25">
        <v>6.8173252046108204E-2</v>
      </c>
      <c r="AM25">
        <v>5.4221749305725098E-2</v>
      </c>
      <c r="AN25">
        <v>9.2038344591856003E-3</v>
      </c>
      <c r="AO25" t="s">
        <v>99</v>
      </c>
    </row>
    <row r="26" spans="1:41" x14ac:dyDescent="0.25">
      <c r="A26" t="s">
        <v>41</v>
      </c>
      <c r="B26">
        <v>962</v>
      </c>
      <c r="C26">
        <v>-74.329296999999997</v>
      </c>
      <c r="D26" t="s">
        <v>42</v>
      </c>
      <c r="E26">
        <v>2004</v>
      </c>
      <c r="F26">
        <v>8.6298510432243306E-2</v>
      </c>
      <c r="G26">
        <v>8.6298510432243306E-2</v>
      </c>
      <c r="H26">
        <v>8.6298510432243306E-2</v>
      </c>
      <c r="I26">
        <v>8.6298510432243306E-2</v>
      </c>
      <c r="J26">
        <v>0</v>
      </c>
      <c r="K26">
        <v>6.9706253707408905E-2</v>
      </c>
      <c r="L26">
        <v>6.9706253707408905E-2</v>
      </c>
      <c r="M26">
        <v>6.9706253707408905E-2</v>
      </c>
      <c r="N26">
        <v>6.9706253707408905E-2</v>
      </c>
      <c r="O26">
        <v>0</v>
      </c>
      <c r="P26">
        <v>0.69331461191177302</v>
      </c>
      <c r="Q26">
        <v>0.69331461191177302</v>
      </c>
      <c r="R26">
        <v>0.69331461191177302</v>
      </c>
      <c r="S26">
        <v>0.69331461191177302</v>
      </c>
      <c r="T26">
        <v>0</v>
      </c>
      <c r="U26">
        <v>0.23580953478813099</v>
      </c>
      <c r="V26">
        <v>0.23580953478813099</v>
      </c>
      <c r="W26">
        <v>0.23580953478813099</v>
      </c>
      <c r="X26">
        <v>0.23580953478813099</v>
      </c>
      <c r="Y26">
        <v>0</v>
      </c>
      <c r="Z26">
        <v>4.2708743363618802E-2</v>
      </c>
      <c r="AA26">
        <v>4.2708743363618802E-2</v>
      </c>
      <c r="AB26">
        <v>4.2708743363618802E-2</v>
      </c>
      <c r="AC26">
        <v>4.2708743363618802E-2</v>
      </c>
      <c r="AD26">
        <v>0</v>
      </c>
      <c r="AE26">
        <v>0.119853191077709</v>
      </c>
      <c r="AF26">
        <v>0.119853191077709</v>
      </c>
      <c r="AG26">
        <v>0.119853191077709</v>
      </c>
      <c r="AH26">
        <v>0.119853191077709</v>
      </c>
      <c r="AI26">
        <v>0</v>
      </c>
      <c r="AJ26">
        <v>4.2755655944347298E-2</v>
      </c>
      <c r="AK26">
        <v>4.2755655944347298E-2</v>
      </c>
      <c r="AL26">
        <v>4.2755655944347298E-2</v>
      </c>
      <c r="AM26">
        <v>4.2755655944347298E-2</v>
      </c>
      <c r="AN26">
        <v>0</v>
      </c>
      <c r="AO26" t="s">
        <v>102</v>
      </c>
    </row>
    <row r="27" spans="1:41" x14ac:dyDescent="0.25">
      <c r="A27" t="s">
        <v>41</v>
      </c>
      <c r="B27">
        <v>1476</v>
      </c>
      <c r="C27">
        <v>-74.695430020000003</v>
      </c>
      <c r="D27" t="s">
        <v>60</v>
      </c>
      <c r="E27">
        <v>2004</v>
      </c>
      <c r="AO27" t="s">
        <v>103</v>
      </c>
    </row>
    <row r="28" spans="1:41" x14ac:dyDescent="0.25">
      <c r="A28" t="s">
        <v>41</v>
      </c>
      <c r="B28">
        <v>1460</v>
      </c>
      <c r="C28">
        <v>-74.688491279999994</v>
      </c>
      <c r="D28" t="s">
        <v>60</v>
      </c>
      <c r="E28">
        <v>2004</v>
      </c>
      <c r="AO28" t="s">
        <v>104</v>
      </c>
    </row>
    <row r="29" spans="1:41" x14ac:dyDescent="0.25">
      <c r="A29" t="s">
        <v>41</v>
      </c>
      <c r="B29">
        <v>918</v>
      </c>
      <c r="C29">
        <v>-71.082119000000006</v>
      </c>
      <c r="D29" t="s">
        <v>42</v>
      </c>
      <c r="E29">
        <v>2004</v>
      </c>
      <c r="F29">
        <v>0.114966303110122</v>
      </c>
      <c r="G29">
        <v>0.10036210715770701</v>
      </c>
      <c r="H29">
        <v>9.8939187824726105E-2</v>
      </c>
      <c r="I29">
        <v>9.0558983385562897E-2</v>
      </c>
      <c r="J29">
        <v>8.0335773527622206E-3</v>
      </c>
      <c r="K29">
        <v>9.4483651220798395E-2</v>
      </c>
      <c r="L29">
        <v>8.2833245396614005E-2</v>
      </c>
      <c r="M29">
        <v>8.1180386245250702E-2</v>
      </c>
      <c r="N29">
        <v>7.5920738279819405E-2</v>
      </c>
      <c r="O29">
        <v>6.9910627789795399E-3</v>
      </c>
      <c r="P29">
        <v>0.73580795526504505</v>
      </c>
      <c r="Q29">
        <v>0.67341637611389105</v>
      </c>
      <c r="R29">
        <v>0.66887092590331998</v>
      </c>
      <c r="S29">
        <v>0.61652565002441395</v>
      </c>
      <c r="T29">
        <v>4.46334853768348E-2</v>
      </c>
      <c r="U29">
        <v>0.34130606055259699</v>
      </c>
      <c r="V29">
        <v>0.29052281379699701</v>
      </c>
      <c r="W29">
        <v>0.30374717712402299</v>
      </c>
      <c r="X29">
        <v>0.24242004752159099</v>
      </c>
      <c r="Y29">
        <v>3.7631817162036799E-2</v>
      </c>
      <c r="Z29">
        <v>6.7706100642681094E-2</v>
      </c>
      <c r="AA29">
        <v>5.6130196899175602E-2</v>
      </c>
      <c r="AB29">
        <v>5.7507198303937898E-2</v>
      </c>
      <c r="AC29">
        <v>4.7682121396064703E-2</v>
      </c>
      <c r="AD29">
        <v>7.0415963418781697E-3</v>
      </c>
      <c r="AE29">
        <v>0.15473408997058799</v>
      </c>
      <c r="AF29">
        <v>0.13582171499729101</v>
      </c>
      <c r="AG29">
        <v>0.13056290149688701</v>
      </c>
      <c r="AH29">
        <v>0.117614403367042</v>
      </c>
      <c r="AI29">
        <v>1.4184579253196701E-2</v>
      </c>
      <c r="AJ29">
        <v>5.8135151863098103E-2</v>
      </c>
      <c r="AK29">
        <v>4.8715390264987897E-2</v>
      </c>
      <c r="AL29">
        <v>4.6538736671209301E-2</v>
      </c>
      <c r="AM29">
        <v>3.9712410420179298E-2</v>
      </c>
      <c r="AN29">
        <v>6.3973516225814802E-3</v>
      </c>
      <c r="AO29" t="s">
        <v>106</v>
      </c>
    </row>
    <row r="30" spans="1:41" x14ac:dyDescent="0.25">
      <c r="A30" t="s">
        <v>41</v>
      </c>
      <c r="B30">
        <v>1477</v>
      </c>
      <c r="C30">
        <v>-73.747462339999998</v>
      </c>
      <c r="D30" t="s">
        <v>60</v>
      </c>
      <c r="E30">
        <v>2006</v>
      </c>
      <c r="F30">
        <v>0.10316586494445799</v>
      </c>
      <c r="G30">
        <v>8.9366391301154993E-2</v>
      </c>
      <c r="H30">
        <v>9.0179570019245106E-2</v>
      </c>
      <c r="I30">
        <v>8.0631144344806602E-2</v>
      </c>
      <c r="J30">
        <v>6.7751752212643597E-3</v>
      </c>
      <c r="K30">
        <v>8.6494356393814004E-2</v>
      </c>
      <c r="L30">
        <v>7.2280809283256503E-2</v>
      </c>
      <c r="M30">
        <v>7.1680881083011599E-2</v>
      </c>
      <c r="N30">
        <v>6.4333006739616394E-2</v>
      </c>
      <c r="O30">
        <v>6.0473443008959198E-3</v>
      </c>
      <c r="P30">
        <v>0.80655604600906305</v>
      </c>
      <c r="Q30">
        <v>0.72908532619476296</v>
      </c>
      <c r="R30">
        <v>0.765974462032318</v>
      </c>
      <c r="S30">
        <v>0.41090315580367998</v>
      </c>
      <c r="T30">
        <v>0.115371979773044</v>
      </c>
      <c r="U30">
        <v>0.33717525005340498</v>
      </c>
      <c r="V30">
        <v>0.30029961466789201</v>
      </c>
      <c r="W30">
        <v>0.32334375381469699</v>
      </c>
      <c r="X30">
        <v>0.113422490656375</v>
      </c>
      <c r="Y30">
        <v>6.7149803042411804E-2</v>
      </c>
      <c r="Z30">
        <v>5.2408613264560699E-2</v>
      </c>
      <c r="AA30">
        <v>4.2899452149867998E-2</v>
      </c>
      <c r="AB30">
        <v>4.4456347823142998E-2</v>
      </c>
      <c r="AC30">
        <v>3.4211188554763697E-2</v>
      </c>
      <c r="AD30">
        <v>5.4888022132217797E-3</v>
      </c>
      <c r="AE30">
        <v>0.14696282148361201</v>
      </c>
      <c r="AF30">
        <v>0.12764362990856101</v>
      </c>
      <c r="AG30">
        <v>0.14172598719596799</v>
      </c>
      <c r="AH30">
        <v>3.4044750034809099E-2</v>
      </c>
      <c r="AI30">
        <v>3.3592492341995198E-2</v>
      </c>
      <c r="AJ30">
        <v>4.80853617191314E-2</v>
      </c>
      <c r="AK30">
        <v>3.9183944463729803E-2</v>
      </c>
      <c r="AL30">
        <v>4.2462106794118798E-2</v>
      </c>
      <c r="AM30">
        <v>1.01231206208467E-2</v>
      </c>
      <c r="AN30">
        <v>1.05021363124251E-2</v>
      </c>
      <c r="AO30" t="s">
        <v>109</v>
      </c>
    </row>
    <row r="31" spans="1:41" x14ac:dyDescent="0.25">
      <c r="A31" t="s">
        <v>41</v>
      </c>
      <c r="B31">
        <v>1452</v>
      </c>
      <c r="C31">
        <v>-70.932228940000002</v>
      </c>
      <c r="D31" t="s">
        <v>60</v>
      </c>
      <c r="E31">
        <v>2007</v>
      </c>
      <c r="F31">
        <v>9.7536265850067097E-2</v>
      </c>
      <c r="G31">
        <v>8.8898703455924905E-2</v>
      </c>
      <c r="H31">
        <v>9.1692268848419106E-2</v>
      </c>
      <c r="I31">
        <v>7.7662907540798104E-2</v>
      </c>
      <c r="J31">
        <v>6.86068646609783E-3</v>
      </c>
      <c r="K31">
        <v>7.8221254050731603E-2</v>
      </c>
      <c r="L31">
        <v>6.8504519760608604E-2</v>
      </c>
      <c r="M31">
        <v>7.0299029350280706E-2</v>
      </c>
      <c r="N31">
        <v>5.5124711245298302E-2</v>
      </c>
      <c r="O31">
        <v>7.1952575817704201E-3</v>
      </c>
      <c r="P31">
        <v>0.71966445446014404</v>
      </c>
      <c r="Q31">
        <v>0.64943492412567105</v>
      </c>
      <c r="R31">
        <v>0.69295072555541903</v>
      </c>
      <c r="S31">
        <v>0.47232776880264199</v>
      </c>
      <c r="T31">
        <v>8.6564488708972903E-2</v>
      </c>
      <c r="U31">
        <v>0.30315107107162398</v>
      </c>
      <c r="V31">
        <v>0.23160640895366599</v>
      </c>
      <c r="W31">
        <v>0.25014582276344299</v>
      </c>
      <c r="X31">
        <v>9.4150416553020394E-2</v>
      </c>
      <c r="Y31">
        <v>6.3468746840953799E-2</v>
      </c>
      <c r="Z31">
        <v>5.4743971675634301E-2</v>
      </c>
      <c r="AA31">
        <v>4.60164807736873E-2</v>
      </c>
      <c r="AB31">
        <v>4.8545110970735501E-2</v>
      </c>
      <c r="AC31">
        <v>3.3742867410182897E-2</v>
      </c>
      <c r="AD31">
        <v>6.5792254172265504E-3</v>
      </c>
      <c r="AE31">
        <v>0.122298531234264</v>
      </c>
      <c r="AF31">
        <v>9.4699010252952506E-2</v>
      </c>
      <c r="AG31">
        <v>0.103015169501304</v>
      </c>
      <c r="AH31">
        <v>2.27790717035532E-2</v>
      </c>
      <c r="AI31">
        <v>2.98111010342836E-2</v>
      </c>
      <c r="AJ31">
        <v>4.5032173395156798E-2</v>
      </c>
      <c r="AK31">
        <v>3.4733146429061799E-2</v>
      </c>
      <c r="AL31">
        <v>3.7521798163652399E-2</v>
      </c>
      <c r="AM31">
        <v>7.8290803357958794E-3</v>
      </c>
      <c r="AN31">
        <v>1.05429720133543E-2</v>
      </c>
      <c r="AO31" t="s">
        <v>111</v>
      </c>
    </row>
    <row r="32" spans="1:41" x14ac:dyDescent="0.25">
      <c r="A32" t="s">
        <v>41</v>
      </c>
      <c r="B32">
        <v>1459</v>
      </c>
      <c r="C32">
        <v>-71.92017937</v>
      </c>
      <c r="D32" t="s">
        <v>60</v>
      </c>
      <c r="E32">
        <v>2007</v>
      </c>
      <c r="F32">
        <v>9.9164001643657601E-2</v>
      </c>
      <c r="G32">
        <v>9.9164001643657601E-2</v>
      </c>
      <c r="H32">
        <v>9.9164001643657601E-2</v>
      </c>
      <c r="I32">
        <v>9.9164001643657601E-2</v>
      </c>
      <c r="J32">
        <v>0</v>
      </c>
      <c r="K32">
        <v>8.0291837453842094E-2</v>
      </c>
      <c r="L32">
        <v>8.0291837453842094E-2</v>
      </c>
      <c r="M32">
        <v>8.0291837453842094E-2</v>
      </c>
      <c r="N32">
        <v>8.0291837453842094E-2</v>
      </c>
      <c r="O32">
        <v>0</v>
      </c>
      <c r="P32">
        <v>0.62399393320083596</v>
      </c>
      <c r="Q32">
        <v>0.62399393320083596</v>
      </c>
      <c r="R32">
        <v>0.62399393320083596</v>
      </c>
      <c r="S32">
        <v>0.62399393320083596</v>
      </c>
      <c r="T32">
        <v>0</v>
      </c>
      <c r="U32">
        <v>0.24264860153198201</v>
      </c>
      <c r="V32">
        <v>0.24264860153198201</v>
      </c>
      <c r="W32">
        <v>0.24264860153198201</v>
      </c>
      <c r="X32">
        <v>0.24264860153198201</v>
      </c>
      <c r="Y32">
        <v>0</v>
      </c>
      <c r="Z32">
        <v>5.6180842220783199E-2</v>
      </c>
      <c r="AA32">
        <v>5.6180842220783199E-2</v>
      </c>
      <c r="AB32">
        <v>5.6180842220783199E-2</v>
      </c>
      <c r="AC32">
        <v>5.6180842220783199E-2</v>
      </c>
      <c r="AD32">
        <v>0</v>
      </c>
      <c r="AE32">
        <v>0.144863590598106</v>
      </c>
      <c r="AF32">
        <v>0.144863590598106</v>
      </c>
      <c r="AG32">
        <v>0.144863590598106</v>
      </c>
      <c r="AH32">
        <v>0.144863590598106</v>
      </c>
      <c r="AI32">
        <v>0</v>
      </c>
      <c r="AJ32">
        <v>5.6880719959735801E-2</v>
      </c>
      <c r="AK32">
        <v>5.6880719959735801E-2</v>
      </c>
      <c r="AL32">
        <v>5.6880719959735801E-2</v>
      </c>
      <c r="AM32">
        <v>5.6880719959735801E-2</v>
      </c>
      <c r="AN32">
        <v>0</v>
      </c>
      <c r="AO32" t="s">
        <v>112</v>
      </c>
    </row>
    <row r="33" spans="1:41" x14ac:dyDescent="0.25">
      <c r="A33" t="s">
        <v>41</v>
      </c>
      <c r="B33">
        <v>893</v>
      </c>
      <c r="C33">
        <v>-73.890127000000007</v>
      </c>
      <c r="D33" t="s">
        <v>42</v>
      </c>
      <c r="E33">
        <v>2007</v>
      </c>
      <c r="F33">
        <v>9.7402088344097096E-2</v>
      </c>
      <c r="G33">
        <v>9.1053582727909005E-2</v>
      </c>
      <c r="H33">
        <v>8.9597009122371604E-2</v>
      </c>
      <c r="I33">
        <v>8.7618231773376395E-2</v>
      </c>
      <c r="J33">
        <v>3.7562421057373199E-3</v>
      </c>
      <c r="K33">
        <v>8.3967894315719604E-2</v>
      </c>
      <c r="L33">
        <v>7.7114723622798906E-2</v>
      </c>
      <c r="M33">
        <v>7.7568590641021701E-2</v>
      </c>
      <c r="N33">
        <v>6.9353841245174394E-2</v>
      </c>
      <c r="O33">
        <v>5.41256228461861E-3</v>
      </c>
      <c r="P33">
        <v>0.72651284933090199</v>
      </c>
      <c r="Q33">
        <v>0.69384580850601196</v>
      </c>
      <c r="R33">
        <v>0.69114494323730402</v>
      </c>
      <c r="S33">
        <v>0.66658061742782504</v>
      </c>
      <c r="T33">
        <v>2.4188159033656099E-2</v>
      </c>
      <c r="U33">
        <v>0.29340100288391102</v>
      </c>
      <c r="V33">
        <v>0.26554450392723</v>
      </c>
      <c r="W33">
        <v>0.284834444522857</v>
      </c>
      <c r="X33">
        <v>0.19910812377929599</v>
      </c>
      <c r="Y33">
        <v>3.8768805563449797E-2</v>
      </c>
      <c r="Z33">
        <v>5.4034877568483297E-2</v>
      </c>
      <c r="AA33">
        <v>4.7567352652549702E-2</v>
      </c>
      <c r="AB33">
        <v>4.8200286924838999E-2</v>
      </c>
      <c r="AC33">
        <v>3.9833959192037499E-2</v>
      </c>
      <c r="AD33">
        <v>5.2053295075893402E-3</v>
      </c>
      <c r="AE33">
        <v>0.13963982462882901</v>
      </c>
      <c r="AF33">
        <v>0.11022789776325199</v>
      </c>
      <c r="AG33">
        <v>0.119881704449653</v>
      </c>
      <c r="AH33">
        <v>6.1508379876613603E-2</v>
      </c>
      <c r="AI33">
        <v>2.9274653643369598E-2</v>
      </c>
      <c r="AJ33">
        <v>4.2501974850893E-2</v>
      </c>
      <c r="AK33">
        <v>3.6216143518686197E-2</v>
      </c>
      <c r="AL33">
        <v>4.0797542780637699E-2</v>
      </c>
      <c r="AM33">
        <v>2.07675080746412E-2</v>
      </c>
      <c r="AN33">
        <v>8.99126939475536E-3</v>
      </c>
      <c r="AO33" t="s">
        <v>113</v>
      </c>
    </row>
    <row r="34" spans="1:41" x14ac:dyDescent="0.25">
      <c r="A34" t="s">
        <v>41</v>
      </c>
      <c r="B34">
        <v>1448</v>
      </c>
      <c r="C34">
        <v>-70.801301100000003</v>
      </c>
      <c r="D34" t="s">
        <v>60</v>
      </c>
      <c r="E34">
        <v>2009</v>
      </c>
      <c r="F34">
        <v>0.113676659762859</v>
      </c>
      <c r="G34">
        <v>9.0882867574691703E-2</v>
      </c>
      <c r="H34">
        <v>8.7113633751869202E-2</v>
      </c>
      <c r="I34">
        <v>8.1501513719558702E-2</v>
      </c>
      <c r="J34">
        <v>9.85716097056865E-3</v>
      </c>
      <c r="K34">
        <v>8.7612807750701904E-2</v>
      </c>
      <c r="L34">
        <v>7.1429446339607197E-2</v>
      </c>
      <c r="M34">
        <v>6.86021372675895E-2</v>
      </c>
      <c r="N34">
        <v>6.3306264579296098E-2</v>
      </c>
      <c r="O34">
        <v>7.4627306312322599E-3</v>
      </c>
      <c r="P34">
        <v>0.74834042787551802</v>
      </c>
      <c r="Q34">
        <v>0.69948333501815796</v>
      </c>
      <c r="R34">
        <v>0.70639389753341597</v>
      </c>
      <c r="S34">
        <v>0.62375378608703602</v>
      </c>
      <c r="T34">
        <v>4.6289198100566802E-2</v>
      </c>
      <c r="U34">
        <v>0.28139367699623102</v>
      </c>
      <c r="V34">
        <v>0.261354029178619</v>
      </c>
      <c r="W34">
        <v>0.26390233635902399</v>
      </c>
      <c r="X34">
        <v>0.23653942346572801</v>
      </c>
      <c r="Y34">
        <v>1.4863128773868001E-2</v>
      </c>
      <c r="Z34">
        <v>6.1149824410676901E-2</v>
      </c>
      <c r="AA34">
        <v>4.62312474846839E-2</v>
      </c>
      <c r="AB34">
        <v>4.2417682707309702E-2</v>
      </c>
      <c r="AC34">
        <v>3.7016537040472003E-2</v>
      </c>
      <c r="AD34">
        <v>7.6999580487608901E-3</v>
      </c>
      <c r="AE34">
        <v>0.118884928524494</v>
      </c>
      <c r="AF34">
        <v>0.10798078775405801</v>
      </c>
      <c r="AG34">
        <v>0.108721315860748</v>
      </c>
      <c r="AH34">
        <v>9.5818847417831393E-2</v>
      </c>
      <c r="AI34">
        <v>8.3904135972261394E-3</v>
      </c>
      <c r="AJ34">
        <v>4.0682401508092797E-2</v>
      </c>
      <c r="AK34">
        <v>3.6046467721462201E-2</v>
      </c>
      <c r="AL34">
        <v>3.6166526377200997E-2</v>
      </c>
      <c r="AM34">
        <v>3.2355062663555097E-2</v>
      </c>
      <c r="AN34">
        <v>2.58961995132267E-3</v>
      </c>
      <c r="AO34" t="s">
        <v>122</v>
      </c>
    </row>
    <row r="35" spans="1:41" x14ac:dyDescent="0.25">
      <c r="A35" t="s">
        <v>41</v>
      </c>
      <c r="B35">
        <v>1481</v>
      </c>
      <c r="C35">
        <v>-73.171934899999997</v>
      </c>
      <c r="D35" t="s">
        <v>60</v>
      </c>
      <c r="E35">
        <v>2009</v>
      </c>
      <c r="F35">
        <v>0.108949072659015</v>
      </c>
      <c r="G35">
        <v>9.8095268011093098E-2</v>
      </c>
      <c r="H35">
        <v>0.10251847654581001</v>
      </c>
      <c r="I35">
        <v>8.7980568408965995E-2</v>
      </c>
      <c r="J35">
        <v>7.5528817251324602E-3</v>
      </c>
      <c r="K35">
        <v>9.3540608882903997E-2</v>
      </c>
      <c r="L35">
        <v>8.2602486014366094E-2</v>
      </c>
      <c r="M35">
        <v>8.4593325853347695E-2</v>
      </c>
      <c r="N35">
        <v>7.21622034907341E-2</v>
      </c>
      <c r="O35">
        <v>7.8832814469933492E-3</v>
      </c>
      <c r="P35">
        <v>0.71696406602859497</v>
      </c>
      <c r="Q35">
        <v>0.659099280834198</v>
      </c>
      <c r="R35">
        <v>0.66875070333480802</v>
      </c>
      <c r="S35">
        <v>0.57413232326507502</v>
      </c>
      <c r="T35">
        <v>4.4015012681484202E-2</v>
      </c>
      <c r="U35">
        <v>0.33017754554748502</v>
      </c>
      <c r="V35">
        <v>0.26194885373115501</v>
      </c>
      <c r="W35">
        <v>0.27349591255187899</v>
      </c>
      <c r="X35">
        <v>0.172669067978858</v>
      </c>
      <c r="Y35">
        <v>4.4558156281709602E-2</v>
      </c>
      <c r="Z35">
        <v>6.3348360359668704E-2</v>
      </c>
      <c r="AA35">
        <v>5.2967604249715798E-2</v>
      </c>
      <c r="AB35">
        <v>5.4873853921890203E-2</v>
      </c>
      <c r="AC35">
        <v>4.4219296425580902E-2</v>
      </c>
      <c r="AD35">
        <v>6.6705201752483801E-3</v>
      </c>
      <c r="AE35">
        <v>0.162540197372436</v>
      </c>
      <c r="AF35">
        <v>0.13081535696983301</v>
      </c>
      <c r="AG35">
        <v>0.13599507510662001</v>
      </c>
      <c r="AH35">
        <v>7.7489800751209204E-2</v>
      </c>
      <c r="AI35">
        <v>2.4091595783829599E-2</v>
      </c>
      <c r="AJ35">
        <v>5.4347254335880203E-2</v>
      </c>
      <c r="AK35">
        <v>4.5905273407697601E-2</v>
      </c>
      <c r="AL35">
        <v>4.6752817928790998E-2</v>
      </c>
      <c r="AM35">
        <v>2.89125740528106E-2</v>
      </c>
      <c r="AN35">
        <v>8.3274170756339992E-3</v>
      </c>
      <c r="AO35" t="s">
        <v>125</v>
      </c>
    </row>
    <row r="36" spans="1:41" x14ac:dyDescent="0.25">
      <c r="A36" t="s">
        <v>41</v>
      </c>
      <c r="B36">
        <v>1038</v>
      </c>
      <c r="C36">
        <v>-74.206670000000003</v>
      </c>
      <c r="D36" t="s">
        <v>42</v>
      </c>
      <c r="E36">
        <v>2009</v>
      </c>
      <c r="F36">
        <v>9.7528286278247805E-2</v>
      </c>
      <c r="G36">
        <v>9.0794809162616702E-2</v>
      </c>
      <c r="H36">
        <v>9.07575488090515E-2</v>
      </c>
      <c r="I36">
        <v>8.5213050246238695E-2</v>
      </c>
      <c r="J36">
        <v>4.1466299444437001E-3</v>
      </c>
      <c r="K36">
        <v>7.7221870422363198E-2</v>
      </c>
      <c r="L36">
        <v>7.1225337684154497E-2</v>
      </c>
      <c r="M36">
        <v>7.2357155382633195E-2</v>
      </c>
      <c r="N36">
        <v>6.5033055841922704E-2</v>
      </c>
      <c r="O36">
        <v>4.0930258110165596E-3</v>
      </c>
      <c r="P36">
        <v>0.74907010793685902</v>
      </c>
      <c r="Q36">
        <v>0.71822685003280595</v>
      </c>
      <c r="R36">
        <v>0.73287475109100297</v>
      </c>
      <c r="S36">
        <v>0.66430807113647405</v>
      </c>
      <c r="T36">
        <v>3.31200323998928E-2</v>
      </c>
      <c r="U36">
        <v>0.30782163143157898</v>
      </c>
      <c r="V36">
        <v>0.27481305599212602</v>
      </c>
      <c r="W36">
        <v>0.28142294287681502</v>
      </c>
      <c r="X36">
        <v>0.21508757770061401</v>
      </c>
      <c r="Y36">
        <v>3.32517735660076E-2</v>
      </c>
      <c r="Z36">
        <v>5.6763175874948502E-2</v>
      </c>
      <c r="AA36">
        <v>4.48972769081592E-2</v>
      </c>
      <c r="AB36">
        <v>4.4161550700664499E-2</v>
      </c>
      <c r="AC36">
        <v>3.8400135934352798E-2</v>
      </c>
      <c r="AD36">
        <v>6.7414161749184097E-3</v>
      </c>
      <c r="AE36">
        <v>0.15249790251254999</v>
      </c>
      <c r="AF36">
        <v>0.132870152592659</v>
      </c>
      <c r="AG36">
        <v>0.14954879879951399</v>
      </c>
      <c r="AH36">
        <v>9.3334719538688604E-2</v>
      </c>
      <c r="AI36">
        <v>2.3374607786536199E-2</v>
      </c>
      <c r="AJ36">
        <v>5.8063767850399003E-2</v>
      </c>
      <c r="AK36">
        <v>4.5120440423488603E-2</v>
      </c>
      <c r="AL36">
        <v>4.77792173624038E-2</v>
      </c>
      <c r="AM36">
        <v>3.13742905855178E-2</v>
      </c>
      <c r="AN36">
        <v>9.4008743762969901E-3</v>
      </c>
      <c r="AO36" t="s">
        <v>130</v>
      </c>
    </row>
    <row r="37" spans="1:41" x14ac:dyDescent="0.25">
      <c r="A37" t="s">
        <v>41</v>
      </c>
      <c r="B37">
        <v>947</v>
      </c>
      <c r="C37">
        <v>-71.826706999999999</v>
      </c>
      <c r="D37" t="s">
        <v>42</v>
      </c>
      <c r="E37">
        <v>2009</v>
      </c>
      <c r="F37">
        <v>0.117118768393993</v>
      </c>
      <c r="G37">
        <v>0.102990664541721</v>
      </c>
      <c r="H37">
        <v>0.102990664541721</v>
      </c>
      <c r="I37">
        <v>8.8862560689449296E-2</v>
      </c>
      <c r="J37">
        <v>1.4128103852272001E-2</v>
      </c>
      <c r="K37">
        <v>0.109493613243103</v>
      </c>
      <c r="L37">
        <v>9.6152178943157196E-2</v>
      </c>
      <c r="M37">
        <v>9.6152178943157196E-2</v>
      </c>
      <c r="N37">
        <v>8.2810752093791906E-2</v>
      </c>
      <c r="O37">
        <v>1.3341429643332899E-2</v>
      </c>
      <c r="P37">
        <v>0.81913483142852705</v>
      </c>
      <c r="Q37">
        <v>0.72873461246490401</v>
      </c>
      <c r="R37">
        <v>0.72873461246490401</v>
      </c>
      <c r="S37">
        <v>0.63833433389663696</v>
      </c>
      <c r="T37">
        <v>9.0400248765945407E-2</v>
      </c>
      <c r="U37">
        <v>0.44980484247207603</v>
      </c>
      <c r="V37">
        <v>0.408398807048797</v>
      </c>
      <c r="W37">
        <v>0.408398807048797</v>
      </c>
      <c r="X37">
        <v>0.36699280142784102</v>
      </c>
      <c r="Y37">
        <v>4.1406024247407899E-2</v>
      </c>
      <c r="Z37">
        <v>8.1014409661293002E-2</v>
      </c>
      <c r="AA37">
        <v>6.2867842614650699E-2</v>
      </c>
      <c r="AB37">
        <v>6.2867842614650699E-2</v>
      </c>
      <c r="AC37">
        <v>4.4721275568008402E-2</v>
      </c>
      <c r="AD37">
        <v>1.8146565183997099E-2</v>
      </c>
      <c r="AE37">
        <v>0.18750156462192499</v>
      </c>
      <c r="AF37">
        <v>0.17821282148361201</v>
      </c>
      <c r="AG37">
        <v>0.17821282148361201</v>
      </c>
      <c r="AH37">
        <v>0.16892407834529799</v>
      </c>
      <c r="AI37">
        <v>9.2887496575713106E-3</v>
      </c>
      <c r="AJ37">
        <v>8.3704829216003404E-2</v>
      </c>
      <c r="AK37">
        <v>6.9708660244941698E-2</v>
      </c>
      <c r="AL37">
        <v>6.9708660244941698E-2</v>
      </c>
      <c r="AM37">
        <v>5.5712494999170303E-2</v>
      </c>
      <c r="AN37">
        <v>1.3996165245771399E-2</v>
      </c>
      <c r="AO37" t="s">
        <v>151</v>
      </c>
    </row>
    <row r="38" spans="1:41" x14ac:dyDescent="0.25">
      <c r="A38" t="s">
        <v>41</v>
      </c>
      <c r="B38">
        <v>934</v>
      </c>
      <c r="C38">
        <v>-72.423255999999995</v>
      </c>
      <c r="D38" t="s">
        <v>42</v>
      </c>
      <c r="E38">
        <v>2010</v>
      </c>
      <c r="F38">
        <v>0.113434173166751</v>
      </c>
      <c r="G38">
        <v>9.3645349144935594E-2</v>
      </c>
      <c r="H38">
        <v>8.7197758257388999E-2</v>
      </c>
      <c r="I38">
        <v>8.1670574843883501E-2</v>
      </c>
      <c r="J38">
        <v>1.04082701727747E-2</v>
      </c>
      <c r="K38">
        <v>9.4547808170318604E-2</v>
      </c>
      <c r="L38">
        <v>7.7129781246185303E-2</v>
      </c>
      <c r="M38">
        <v>7.2851322591304696E-2</v>
      </c>
      <c r="N38">
        <v>6.5772451460361397E-2</v>
      </c>
      <c r="O38">
        <v>9.5432624220847997E-3</v>
      </c>
      <c r="P38">
        <v>0.74458330869674605</v>
      </c>
      <c r="Q38">
        <v>0.69270443916320801</v>
      </c>
      <c r="R38">
        <v>0.71405971050262396</v>
      </c>
      <c r="S38">
        <v>0.602547347545623</v>
      </c>
      <c r="T38">
        <v>5.6403189897537197E-2</v>
      </c>
      <c r="U38">
        <v>0.29831728339195202</v>
      </c>
      <c r="V38">
        <v>0.275170087814331</v>
      </c>
      <c r="W38">
        <v>0.27326524257659901</v>
      </c>
      <c r="X38">
        <v>0.24320682883262601</v>
      </c>
      <c r="Y38">
        <v>1.9789256155490799E-2</v>
      </c>
      <c r="Z38">
        <v>7.1798019111156394E-2</v>
      </c>
      <c r="AA38">
        <v>5.0227239727973903E-2</v>
      </c>
      <c r="AB38">
        <v>4.36753146350383E-2</v>
      </c>
      <c r="AC38">
        <v>4.0571879595518098E-2</v>
      </c>
      <c r="AD38">
        <v>1.13505786284804E-2</v>
      </c>
      <c r="AE38">
        <v>0.16529446840286199</v>
      </c>
      <c r="AF38">
        <v>0.136827051639556</v>
      </c>
      <c r="AG38">
        <v>0.13304510712623499</v>
      </c>
      <c r="AH38">
        <v>0.124702721834182</v>
      </c>
      <c r="AI38">
        <v>1.2903817929327399E-2</v>
      </c>
      <c r="AJ38">
        <v>6.5122239291667897E-2</v>
      </c>
      <c r="AK38">
        <v>4.6895563602447503E-2</v>
      </c>
      <c r="AL38">
        <v>4.5298583805561003E-2</v>
      </c>
      <c r="AM38">
        <v>3.8483183830976403E-2</v>
      </c>
      <c r="AN38">
        <v>8.6256992071866902E-3</v>
      </c>
      <c r="AO38" t="s">
        <v>173</v>
      </c>
    </row>
    <row r="39" spans="1:41" x14ac:dyDescent="0.25">
      <c r="A39" t="s">
        <v>41</v>
      </c>
      <c r="B39">
        <v>938</v>
      </c>
      <c r="C39">
        <v>-72.604674000000003</v>
      </c>
      <c r="D39" t="s">
        <v>42</v>
      </c>
      <c r="E39">
        <v>2010</v>
      </c>
      <c r="F39">
        <v>8.8538251817226396E-2</v>
      </c>
      <c r="G39">
        <v>8.5547484457492801E-2</v>
      </c>
      <c r="H39">
        <v>8.4644086658954606E-2</v>
      </c>
      <c r="I39">
        <v>8.3460114896297399E-2</v>
      </c>
      <c r="J39">
        <v>2.16932594776153E-3</v>
      </c>
      <c r="K39">
        <v>6.7519359290599795E-2</v>
      </c>
      <c r="L39">
        <v>5.8744370937347398E-2</v>
      </c>
      <c r="M39">
        <v>5.5458404123783098E-2</v>
      </c>
      <c r="N39">
        <v>5.3255349397659302E-2</v>
      </c>
      <c r="O39">
        <v>6.2696961686015103E-3</v>
      </c>
      <c r="P39">
        <v>0.74995762109756403</v>
      </c>
      <c r="Q39">
        <v>0.53281801939010598</v>
      </c>
      <c r="R39">
        <v>0.426902204751968</v>
      </c>
      <c r="S39">
        <v>0.42159417271614003</v>
      </c>
      <c r="T39">
        <v>0.153556182980537</v>
      </c>
      <c r="U39">
        <v>0.26436105370521501</v>
      </c>
      <c r="V39">
        <v>0.14329357445240001</v>
      </c>
      <c r="W39">
        <v>8.5578218102455098E-2</v>
      </c>
      <c r="X39">
        <v>7.9941451549530002E-2</v>
      </c>
      <c r="Y39">
        <v>8.5638560354709597E-2</v>
      </c>
      <c r="Z39">
        <v>3.7773177027702297E-2</v>
      </c>
      <c r="AA39">
        <v>3.48999984562397E-2</v>
      </c>
      <c r="AB39">
        <v>3.4819316118955598E-2</v>
      </c>
      <c r="AC39">
        <v>3.21075059473514E-2</v>
      </c>
      <c r="AD39">
        <v>2.31370446272194E-3</v>
      </c>
      <c r="AE39">
        <v>0.13345727324485701</v>
      </c>
      <c r="AF39">
        <v>6.6323265433311407E-2</v>
      </c>
      <c r="AG39">
        <v>3.8663603365421198E-2</v>
      </c>
      <c r="AH39">
        <v>2.68489327281713E-2</v>
      </c>
      <c r="AI39">
        <v>4.7715317457914297E-2</v>
      </c>
      <c r="AJ39">
        <v>4.0623694658279398E-2</v>
      </c>
      <c r="AK39">
        <v>2.0991316065192198E-2</v>
      </c>
      <c r="AL39">
        <v>1.3752609491348201E-2</v>
      </c>
      <c r="AM39">
        <v>8.5976412519812497E-3</v>
      </c>
      <c r="AN39">
        <v>1.40408026054501E-2</v>
      </c>
      <c r="AO39" t="s">
        <v>176</v>
      </c>
    </row>
    <row r="40" spans="1:41" x14ac:dyDescent="0.25">
      <c r="A40" t="s">
        <v>41</v>
      </c>
      <c r="B40">
        <v>1478</v>
      </c>
      <c r="C40">
        <v>-72.607696149999995</v>
      </c>
      <c r="D40" t="s">
        <v>60</v>
      </c>
      <c r="E40">
        <v>2010</v>
      </c>
      <c r="F40">
        <v>0.12070657312870001</v>
      </c>
      <c r="G40">
        <v>0.103987053036689</v>
      </c>
      <c r="H40">
        <v>0.10157374292611999</v>
      </c>
      <c r="I40">
        <v>9.67840775847435E-2</v>
      </c>
      <c r="J40">
        <v>7.7662225812673499E-3</v>
      </c>
      <c r="K40">
        <v>0.107705317437648</v>
      </c>
      <c r="L40">
        <v>9.2125631868839195E-2</v>
      </c>
      <c r="M40">
        <v>8.8940039277076693E-2</v>
      </c>
      <c r="N40">
        <v>8.5065849125385201E-2</v>
      </c>
      <c r="O40">
        <v>7.49153224751353E-3</v>
      </c>
      <c r="P40">
        <v>0.58213013410568204</v>
      </c>
      <c r="Q40">
        <v>0.50129371881484897</v>
      </c>
      <c r="R40">
        <v>0.508999943733215</v>
      </c>
      <c r="S40">
        <v>0.421626597642898</v>
      </c>
      <c r="T40">
        <v>6.3459493219852406E-2</v>
      </c>
      <c r="U40">
        <v>0.27031853795051503</v>
      </c>
      <c r="V40">
        <v>0.24330945312976801</v>
      </c>
      <c r="W40">
        <v>0.244168281555175</v>
      </c>
      <c r="X40">
        <v>0.21136461198329901</v>
      </c>
      <c r="Y40">
        <v>1.9094645977020201E-2</v>
      </c>
      <c r="Z40">
        <v>9.4485871493816306E-2</v>
      </c>
      <c r="AA40">
        <v>8.0434247851371696E-2</v>
      </c>
      <c r="AB40">
        <v>7.9935185611248002E-2</v>
      </c>
      <c r="AC40">
        <v>6.8035140633582999E-2</v>
      </c>
      <c r="AD40">
        <v>8.4741860628128E-3</v>
      </c>
      <c r="AE40">
        <v>0.24364998936653101</v>
      </c>
      <c r="AF40">
        <v>0.22427123785018899</v>
      </c>
      <c r="AG40">
        <v>0.22208382189273801</v>
      </c>
      <c r="AH40">
        <v>0.20529575645923601</v>
      </c>
      <c r="AI40">
        <v>1.47077422589063E-2</v>
      </c>
      <c r="AJ40">
        <v>0.128429681062698</v>
      </c>
      <c r="AK40">
        <v>0.106892265379428</v>
      </c>
      <c r="AL40">
        <v>0.107358358800411</v>
      </c>
      <c r="AM40">
        <v>8.7688699364662101E-2</v>
      </c>
      <c r="AN40">
        <v>1.4440068043768401E-2</v>
      </c>
      <c r="AO40" t="s">
        <v>177</v>
      </c>
    </row>
    <row r="41" spans="1:41" x14ac:dyDescent="0.25">
      <c r="A41" t="s">
        <v>41</v>
      </c>
      <c r="B41">
        <v>935</v>
      </c>
      <c r="C41">
        <v>-74.126570000000001</v>
      </c>
      <c r="D41" t="s">
        <v>42</v>
      </c>
      <c r="E41">
        <v>2010</v>
      </c>
      <c r="F41">
        <v>0.11236695200204801</v>
      </c>
      <c r="G41">
        <v>0.102286331355571</v>
      </c>
      <c r="H41">
        <v>0.105283208191394</v>
      </c>
      <c r="I41">
        <v>9.0456277132034302E-2</v>
      </c>
      <c r="J41">
        <v>9.3513596802949905E-3</v>
      </c>
      <c r="K41">
        <v>9.3671202659606906E-2</v>
      </c>
      <c r="L41">
        <v>8.4423191845416995E-2</v>
      </c>
      <c r="M41">
        <v>9.2211529612541199E-2</v>
      </c>
      <c r="N41">
        <v>7.02271088957786E-2</v>
      </c>
      <c r="O41">
        <v>1.0548791848123001E-2</v>
      </c>
      <c r="P41">
        <v>0.71494418382644598</v>
      </c>
      <c r="Q41">
        <v>0.65756016969680697</v>
      </c>
      <c r="R41">
        <v>0.628501236438751</v>
      </c>
      <c r="S41">
        <v>0.62106239795684803</v>
      </c>
      <c r="T41">
        <v>3.9301991462707499E-2</v>
      </c>
      <c r="U41">
        <v>0.36317825317382801</v>
      </c>
      <c r="V41">
        <v>0.28132817149162198</v>
      </c>
      <c r="W41">
        <v>0.27526220679283098</v>
      </c>
      <c r="X41">
        <v>0.23231829702854101</v>
      </c>
      <c r="Y41">
        <v>4.4048745185136698E-2</v>
      </c>
      <c r="Z41">
        <v>6.5359212458133698E-2</v>
      </c>
      <c r="AA41">
        <v>5.7806905359029701E-2</v>
      </c>
      <c r="AB41">
        <v>6.2793664634227697E-2</v>
      </c>
      <c r="AC41">
        <v>4.2854674160480499E-2</v>
      </c>
      <c r="AD41">
        <v>8.7183080613613094E-3</v>
      </c>
      <c r="AE41">
        <v>0.16374921798705999</v>
      </c>
      <c r="AF41">
        <v>0.134482711553573</v>
      </c>
      <c r="AG41">
        <v>0.141477420926094</v>
      </c>
      <c r="AH41">
        <v>0.111512273550033</v>
      </c>
      <c r="AI41">
        <v>1.9894016906618999E-2</v>
      </c>
      <c r="AJ41">
        <v>5.3238566964864703E-2</v>
      </c>
      <c r="AK41">
        <v>4.5803062617778702E-2</v>
      </c>
      <c r="AL41">
        <v>4.9950901418924297E-2</v>
      </c>
      <c r="AM41">
        <v>3.3515028655529001E-2</v>
      </c>
      <c r="AN41">
        <v>7.8617613762617094E-3</v>
      </c>
      <c r="AO41" t="s">
        <v>179</v>
      </c>
    </row>
    <row r="42" spans="1:41" x14ac:dyDescent="0.25">
      <c r="A42" t="s">
        <v>41</v>
      </c>
      <c r="B42">
        <v>1455</v>
      </c>
      <c r="C42">
        <v>-74.341517870000004</v>
      </c>
      <c r="D42" t="s">
        <v>60</v>
      </c>
      <c r="E42">
        <v>2010</v>
      </c>
      <c r="F42">
        <v>0.10152294486761</v>
      </c>
      <c r="G42">
        <v>8.3932660520076696E-2</v>
      </c>
      <c r="H42">
        <v>7.6228514313697801E-2</v>
      </c>
      <c r="I42">
        <v>7.1457356214523302E-2</v>
      </c>
      <c r="J42">
        <v>1.24067887663841E-2</v>
      </c>
      <c r="K42">
        <v>8.0772675573825795E-2</v>
      </c>
      <c r="L42">
        <v>6.6998362541198703E-2</v>
      </c>
      <c r="M42">
        <v>6.1312198638916002E-2</v>
      </c>
      <c r="N42">
        <v>5.79972267150878E-2</v>
      </c>
      <c r="O42">
        <v>9.2884907498955692E-3</v>
      </c>
      <c r="P42">
        <v>0.72903943061828602</v>
      </c>
      <c r="Q42">
        <v>0.68230581283569303</v>
      </c>
      <c r="R42">
        <v>0.69902992248535101</v>
      </c>
      <c r="S42">
        <v>0.61158215999603205</v>
      </c>
      <c r="T42">
        <v>4.5245274901389999E-2</v>
      </c>
      <c r="U42">
        <v>0.293799608945846</v>
      </c>
      <c r="V42">
        <v>0.246652022004127</v>
      </c>
      <c r="W42">
        <v>0.242460072040557</v>
      </c>
      <c r="X42">
        <v>0.22964783012866899</v>
      </c>
      <c r="Y42">
        <v>1.9902214407920799E-2</v>
      </c>
      <c r="Z42">
        <v>5.7572793215513202E-2</v>
      </c>
      <c r="AA42">
        <v>4.6602930873632403E-2</v>
      </c>
      <c r="AB42">
        <v>4.5856337994336999E-2</v>
      </c>
      <c r="AC42">
        <v>3.8444504141807501E-2</v>
      </c>
      <c r="AD42">
        <v>7.5559997931122702E-3</v>
      </c>
      <c r="AE42">
        <v>0.11939434707164701</v>
      </c>
      <c r="AF42">
        <v>0.103085175156593</v>
      </c>
      <c r="AG42">
        <v>0.102064408361911</v>
      </c>
      <c r="AH42">
        <v>8.5727758705615997E-2</v>
      </c>
      <c r="AI42">
        <v>1.07628842815756E-2</v>
      </c>
      <c r="AJ42">
        <v>4.4403288513421998E-2</v>
      </c>
      <c r="AK42">
        <v>3.8242898881435297E-2</v>
      </c>
      <c r="AL42">
        <v>3.9704740047454799E-2</v>
      </c>
      <c r="AM42">
        <v>2.8347590938210401E-2</v>
      </c>
      <c r="AN42">
        <v>4.9527250230312304E-3</v>
      </c>
      <c r="AO42" t="s">
        <v>181</v>
      </c>
    </row>
    <row r="43" spans="1:41" x14ac:dyDescent="0.25">
      <c r="A43" t="s">
        <v>41</v>
      </c>
      <c r="B43">
        <v>1505</v>
      </c>
      <c r="C43">
        <v>-73.834574410000002</v>
      </c>
      <c r="D43" t="s">
        <v>60</v>
      </c>
      <c r="E43">
        <v>2010</v>
      </c>
      <c r="F43">
        <v>0.11823558807373</v>
      </c>
      <c r="G43">
        <v>0.101536855101585</v>
      </c>
      <c r="H43">
        <v>9.9549062550067902E-2</v>
      </c>
      <c r="I43">
        <v>8.9932389557361603E-2</v>
      </c>
      <c r="J43">
        <v>9.6379173919558508E-3</v>
      </c>
      <c r="K43">
        <v>0.103147685527801</v>
      </c>
      <c r="L43">
        <v>9.0807296335697105E-2</v>
      </c>
      <c r="M43">
        <v>8.9061014354228904E-2</v>
      </c>
      <c r="N43">
        <v>7.9741910099983201E-2</v>
      </c>
      <c r="O43">
        <v>9.8308138549327798E-3</v>
      </c>
      <c r="P43">
        <v>0.69634717702865601</v>
      </c>
      <c r="Q43">
        <v>0.58639234304428101</v>
      </c>
      <c r="R43">
        <v>0.60915350914001398</v>
      </c>
      <c r="S43">
        <v>0.38378855586051902</v>
      </c>
      <c r="T43">
        <v>0.10652700066566401</v>
      </c>
      <c r="U43">
        <v>0.31474080681800798</v>
      </c>
      <c r="V43">
        <v>0.273540049791336</v>
      </c>
      <c r="W43">
        <v>0.28073790669441201</v>
      </c>
      <c r="X43">
        <v>0.22312444448471</v>
      </c>
      <c r="Y43">
        <v>2.9220309108495698E-2</v>
      </c>
      <c r="Z43">
        <v>9.9358990788459695E-2</v>
      </c>
      <c r="AA43">
        <v>7.0898346602916704E-2</v>
      </c>
      <c r="AB43">
        <v>6.9228731095790794E-2</v>
      </c>
      <c r="AC43">
        <v>5.19196279346942E-2</v>
      </c>
      <c r="AD43">
        <v>1.7010163515806101E-2</v>
      </c>
      <c r="AE43">
        <v>0.20118555426597501</v>
      </c>
      <c r="AF43">
        <v>0.158543765544891</v>
      </c>
      <c r="AG43">
        <v>0.15308532118797299</v>
      </c>
      <c r="AH43">
        <v>0.13117104768752999</v>
      </c>
      <c r="AI43">
        <v>2.2380264475941599E-2</v>
      </c>
      <c r="AJ43">
        <v>0.11960447579622201</v>
      </c>
      <c r="AK43">
        <v>7.2762474417686407E-2</v>
      </c>
      <c r="AL43">
        <v>7.0004120469093295E-2</v>
      </c>
      <c r="AM43">
        <v>4.8687532544135999E-2</v>
      </c>
      <c r="AN43">
        <v>2.3047881200909601E-2</v>
      </c>
      <c r="AO43" t="s">
        <v>183</v>
      </c>
    </row>
    <row r="44" spans="1:41" x14ac:dyDescent="0.25">
      <c r="A44" t="s">
        <v>41</v>
      </c>
      <c r="B44">
        <v>1464</v>
      </c>
      <c r="C44">
        <v>-72.192119329999997</v>
      </c>
      <c r="D44" t="s">
        <v>60</v>
      </c>
      <c r="E44">
        <v>2010</v>
      </c>
      <c r="F44">
        <v>0.111146137118339</v>
      </c>
      <c r="G44">
        <v>0.10023695975542</v>
      </c>
      <c r="H44">
        <v>0.100036039948463</v>
      </c>
      <c r="I44">
        <v>8.9977115392684895E-2</v>
      </c>
      <c r="J44">
        <v>7.5172046199440904E-3</v>
      </c>
      <c r="K44">
        <v>9.6870914101600605E-2</v>
      </c>
      <c r="L44">
        <v>8.6180582642555195E-2</v>
      </c>
      <c r="M44">
        <v>8.1957608461380005E-2</v>
      </c>
      <c r="N44">
        <v>7.9910509288311005E-2</v>
      </c>
      <c r="O44">
        <v>6.9195721298456097E-3</v>
      </c>
      <c r="P44">
        <v>0.77254223823547297</v>
      </c>
      <c r="Q44">
        <v>0.694782495498657</v>
      </c>
      <c r="R44">
        <v>0.68303406238555897</v>
      </c>
      <c r="S44">
        <v>0.60676062107086104</v>
      </c>
      <c r="T44">
        <v>6.1021611094474702E-2</v>
      </c>
      <c r="U44">
        <v>0.39733260869979797</v>
      </c>
      <c r="V44">
        <v>0.34109306335449202</v>
      </c>
      <c r="W44">
        <v>0.34041288495063698</v>
      </c>
      <c r="X44">
        <v>0.26159989833831698</v>
      </c>
      <c r="Y44">
        <v>4.4921226799487998E-2</v>
      </c>
      <c r="Z44">
        <v>7.0056363940238897E-2</v>
      </c>
      <c r="AA44">
        <v>6.0144696384668302E-2</v>
      </c>
      <c r="AB44">
        <v>6.40240833163261E-2</v>
      </c>
      <c r="AC44">
        <v>5.0986878573894501E-2</v>
      </c>
      <c r="AD44">
        <v>7.5728949159383696E-3</v>
      </c>
      <c r="AE44">
        <v>0.17315910756587899</v>
      </c>
      <c r="AF44">
        <v>0.16184145212173401</v>
      </c>
      <c r="AG44">
        <v>0.15826956927776301</v>
      </c>
      <c r="AH44">
        <v>0.15439371764659801</v>
      </c>
      <c r="AI44">
        <v>7.7085457742214203E-3</v>
      </c>
      <c r="AJ44">
        <v>6.6447876393795E-2</v>
      </c>
      <c r="AK44">
        <v>6.3023187220096505E-2</v>
      </c>
      <c r="AL44">
        <v>6.2176320701837498E-2</v>
      </c>
      <c r="AM44">
        <v>6.0402616858482298E-2</v>
      </c>
      <c r="AN44">
        <v>2.3417891934513998E-3</v>
      </c>
      <c r="AO44" t="s">
        <v>193</v>
      </c>
    </row>
    <row r="45" spans="1:41" x14ac:dyDescent="0.25">
      <c r="A45" t="s">
        <v>41</v>
      </c>
      <c r="B45">
        <v>889</v>
      </c>
      <c r="C45">
        <v>-72.078052999999997</v>
      </c>
      <c r="D45" t="s">
        <v>42</v>
      </c>
      <c r="E45">
        <v>2010</v>
      </c>
      <c r="F45">
        <v>0.11718375980854</v>
      </c>
      <c r="G45">
        <v>9.4162508845329201E-2</v>
      </c>
      <c r="H45">
        <v>8.8019803166389396E-2</v>
      </c>
      <c r="I45">
        <v>8.3426661789417197E-2</v>
      </c>
      <c r="J45">
        <v>1.3543226756155401E-2</v>
      </c>
      <c r="K45">
        <v>0.109275080263614</v>
      </c>
      <c r="L45">
        <v>8.20492133498191E-2</v>
      </c>
      <c r="M45">
        <v>7.6852753758430398E-2</v>
      </c>
      <c r="N45">
        <v>6.5216250717639895E-2</v>
      </c>
      <c r="O45">
        <v>1.7028132453560801E-2</v>
      </c>
      <c r="P45">
        <v>0.75077170133590698</v>
      </c>
      <c r="Q45">
        <v>0.63657486438751198</v>
      </c>
      <c r="R45">
        <v>0.62356352806091297</v>
      </c>
      <c r="S45">
        <v>0.54840070009231501</v>
      </c>
      <c r="T45">
        <v>8.2019045948982197E-2</v>
      </c>
      <c r="U45">
        <v>0.31952974200248702</v>
      </c>
      <c r="V45">
        <v>0.27536493539810097</v>
      </c>
      <c r="W45">
        <v>0.27898970246315002</v>
      </c>
      <c r="X45">
        <v>0.223950564861297</v>
      </c>
      <c r="Y45">
        <v>4.1126042604446397E-2</v>
      </c>
      <c r="Z45">
        <v>8.7534122169017695E-2</v>
      </c>
      <c r="AA45">
        <v>6.1707582324743201E-2</v>
      </c>
      <c r="AB45">
        <v>5.8097142726182903E-2</v>
      </c>
      <c r="AC45">
        <v>4.3101932853460298E-2</v>
      </c>
      <c r="AD45">
        <v>1.8813041970133702E-2</v>
      </c>
      <c r="AE45">
        <v>0.17320616543292999</v>
      </c>
      <c r="AF45">
        <v>0.14022019505500699</v>
      </c>
      <c r="AG45">
        <v>0.15016746520995999</v>
      </c>
      <c r="AH45">
        <v>8.7339676916599204E-2</v>
      </c>
      <c r="AI45">
        <v>3.4607652574777603E-2</v>
      </c>
      <c r="AJ45">
        <v>7.9997912049293504E-2</v>
      </c>
      <c r="AK45">
        <v>5.8219473809003802E-2</v>
      </c>
      <c r="AL45">
        <v>6.0304399579763399E-2</v>
      </c>
      <c r="AM45">
        <v>3.22711840271949E-2</v>
      </c>
      <c r="AN45">
        <v>2.0203609019517899E-2</v>
      </c>
      <c r="AO45" t="s">
        <v>196</v>
      </c>
    </row>
    <row r="46" spans="1:41" x14ac:dyDescent="0.25">
      <c r="A46" t="s">
        <v>41</v>
      </c>
      <c r="B46">
        <v>1471</v>
      </c>
      <c r="C46">
        <v>-68.48111059</v>
      </c>
      <c r="D46" t="s">
        <v>60</v>
      </c>
      <c r="E46">
        <v>2011</v>
      </c>
      <c r="F46">
        <v>0.115380711853504</v>
      </c>
      <c r="G46">
        <v>9.1378264129161793E-2</v>
      </c>
      <c r="H46">
        <v>8.8091373443603502E-2</v>
      </c>
      <c r="I46">
        <v>8.1073381006717599E-2</v>
      </c>
      <c r="J46">
        <v>9.8977163434028608E-3</v>
      </c>
      <c r="K46">
        <v>9.0150214731693198E-2</v>
      </c>
      <c r="L46">
        <v>7.1302093565464006E-2</v>
      </c>
      <c r="M46">
        <v>6.8012312054634094E-2</v>
      </c>
      <c r="N46">
        <v>6.0488529503345399E-2</v>
      </c>
      <c r="O46">
        <v>8.8413394987583108E-3</v>
      </c>
      <c r="P46">
        <v>0.76374030113220204</v>
      </c>
      <c r="Q46">
        <v>0.68450045585632302</v>
      </c>
      <c r="R46">
        <v>0.69037175178527799</v>
      </c>
      <c r="S46">
        <v>0.56974285840988104</v>
      </c>
      <c r="T46">
        <v>5.2500553429126698E-2</v>
      </c>
      <c r="U46">
        <v>0.324651509523391</v>
      </c>
      <c r="V46">
        <v>0.253025293350219</v>
      </c>
      <c r="W46">
        <v>0.25284314155578602</v>
      </c>
      <c r="X46">
        <v>0.16509357094764701</v>
      </c>
      <c r="Y46">
        <v>3.7408009171485901E-2</v>
      </c>
      <c r="Z46">
        <v>6.1832852661609601E-2</v>
      </c>
      <c r="AA46">
        <v>4.68498356640338E-2</v>
      </c>
      <c r="AB46">
        <v>4.4437982141971498E-2</v>
      </c>
      <c r="AC46">
        <v>3.8004096597433E-2</v>
      </c>
      <c r="AD46">
        <v>7.86773767322301E-3</v>
      </c>
      <c r="AE46">
        <v>0.136752679944038</v>
      </c>
      <c r="AF46">
        <v>0.11276675760745999</v>
      </c>
      <c r="AG46">
        <v>0.11424516141414599</v>
      </c>
      <c r="AH46">
        <v>8.0919846892356803E-2</v>
      </c>
      <c r="AI46">
        <v>1.3469666242599401E-2</v>
      </c>
      <c r="AJ46">
        <v>4.8119366168975802E-2</v>
      </c>
      <c r="AK46">
        <v>4.0700946003198603E-2</v>
      </c>
      <c r="AL46">
        <v>4.0389724075794199E-2</v>
      </c>
      <c r="AM46">
        <v>3.5695385187864297E-2</v>
      </c>
      <c r="AN46">
        <v>3.9288136176764896E-3</v>
      </c>
      <c r="AO46" t="s">
        <v>285</v>
      </c>
    </row>
    <row r="47" spans="1:41" x14ac:dyDescent="0.25">
      <c r="A47" t="s">
        <v>41</v>
      </c>
      <c r="B47">
        <v>1469</v>
      </c>
      <c r="C47">
        <v>-68.413552780000003</v>
      </c>
      <c r="D47" t="s">
        <v>60</v>
      </c>
      <c r="E47">
        <v>2011</v>
      </c>
      <c r="F47">
        <v>9.1738089919090202E-2</v>
      </c>
      <c r="G47">
        <v>8.5883848369121496E-2</v>
      </c>
      <c r="H47">
        <v>8.6580894887447302E-2</v>
      </c>
      <c r="I47">
        <v>7.7242217957973397E-2</v>
      </c>
      <c r="J47">
        <v>4.9191322177648501E-3</v>
      </c>
      <c r="K47">
        <v>7.7247403562068898E-2</v>
      </c>
      <c r="L47">
        <v>7.2160251438617706E-2</v>
      </c>
      <c r="M47">
        <v>7.5850009918212793E-2</v>
      </c>
      <c r="N47">
        <v>6.4668990671634605E-2</v>
      </c>
      <c r="O47">
        <v>5.17193740233778E-3</v>
      </c>
      <c r="P47">
        <v>0.73438924551010099</v>
      </c>
      <c r="Q47">
        <v>0.69392561912536599</v>
      </c>
      <c r="R47">
        <v>0.70493018627166704</v>
      </c>
      <c r="S47">
        <v>0.63522112369537298</v>
      </c>
      <c r="T47">
        <v>3.15070003271102E-2</v>
      </c>
      <c r="U47">
        <v>0.293944031000137</v>
      </c>
      <c r="V47">
        <v>0.26200747489929199</v>
      </c>
      <c r="W47">
        <v>0.26633587479591297</v>
      </c>
      <c r="X47">
        <v>0.217734575271606</v>
      </c>
      <c r="Y47">
        <v>2.45628636330366E-2</v>
      </c>
      <c r="Z47">
        <v>5.3475629538297598E-2</v>
      </c>
      <c r="AA47">
        <v>4.7066375613212502E-2</v>
      </c>
      <c r="AB47">
        <v>4.8568420112132998E-2</v>
      </c>
      <c r="AC47">
        <v>4.1108097881078699E-2</v>
      </c>
      <c r="AD47">
        <v>4.0185139514505802E-3</v>
      </c>
      <c r="AE47">
        <v>0.125883519649505</v>
      </c>
      <c r="AF47">
        <v>0.122223287820816</v>
      </c>
      <c r="AG47">
        <v>0.124070659279823</v>
      </c>
      <c r="AH47">
        <v>0.11579286307096399</v>
      </c>
      <c r="AI47">
        <v>3.6324914544820699E-3</v>
      </c>
      <c r="AJ47">
        <v>4.9697585403919199E-2</v>
      </c>
      <c r="AK47">
        <v>4.5110780745744698E-2</v>
      </c>
      <c r="AL47">
        <v>4.465988650918E-2</v>
      </c>
      <c r="AM47">
        <v>4.0563736110925598E-2</v>
      </c>
      <c r="AN47">
        <v>3.0969809740781702E-3</v>
      </c>
      <c r="AO47" t="s">
        <v>286</v>
      </c>
    </row>
    <row r="48" spans="1:41" x14ac:dyDescent="0.25">
      <c r="A48" t="s">
        <v>41</v>
      </c>
      <c r="B48">
        <v>1479</v>
      </c>
      <c r="C48">
        <v>-69.105531260000006</v>
      </c>
      <c r="D48" t="s">
        <v>60</v>
      </c>
      <c r="E48">
        <v>2011</v>
      </c>
      <c r="F48">
        <v>0.110432781279087</v>
      </c>
      <c r="G48">
        <v>8.6583524942398002E-2</v>
      </c>
      <c r="H48">
        <v>8.2962155342101995E-2</v>
      </c>
      <c r="I48">
        <v>7.5654022395610795E-2</v>
      </c>
      <c r="J48">
        <v>9.0115154162049294E-3</v>
      </c>
      <c r="K48">
        <v>9.0409651398658697E-2</v>
      </c>
      <c r="L48">
        <v>6.8455822765827096E-2</v>
      </c>
      <c r="M48">
        <v>6.7313820123672402E-2</v>
      </c>
      <c r="N48">
        <v>5.5460531264543499E-2</v>
      </c>
      <c r="O48">
        <v>9.6312593668699195E-3</v>
      </c>
      <c r="P48">
        <v>0.74332410097122104</v>
      </c>
      <c r="Q48">
        <v>0.69138479232787997</v>
      </c>
      <c r="R48">
        <v>0.68943703174590998</v>
      </c>
      <c r="S48">
        <v>0.60961204767227095</v>
      </c>
      <c r="T48">
        <v>3.1881358474492999E-2</v>
      </c>
      <c r="U48">
        <v>0.28095963597297602</v>
      </c>
      <c r="V48">
        <v>0.24595884978771199</v>
      </c>
      <c r="W48">
        <v>0.24689152836799599</v>
      </c>
      <c r="X48">
        <v>0.189607799053192</v>
      </c>
      <c r="Y48">
        <v>2.36228257417678E-2</v>
      </c>
      <c r="Z48">
        <v>6.6512346267700195E-2</v>
      </c>
      <c r="AA48">
        <v>4.50646057724952E-2</v>
      </c>
      <c r="AB48">
        <v>4.5075148344039903E-2</v>
      </c>
      <c r="AC48">
        <v>3.5579308867454501E-2</v>
      </c>
      <c r="AD48">
        <v>7.9207019880413992E-3</v>
      </c>
      <c r="AE48">
        <v>0.143043592572212</v>
      </c>
      <c r="AF48">
        <v>0.11555261164903601</v>
      </c>
      <c r="AG48">
        <v>0.11299877613782799</v>
      </c>
      <c r="AH48">
        <v>8.6069837212562506E-2</v>
      </c>
      <c r="AI48">
        <v>1.5152231790125301E-2</v>
      </c>
      <c r="AJ48">
        <v>5.82383871078491E-2</v>
      </c>
      <c r="AK48">
        <v>4.0910933166742297E-2</v>
      </c>
      <c r="AL48">
        <v>4.0540307760238599E-2</v>
      </c>
      <c r="AM48">
        <v>2.8650842607021301E-2</v>
      </c>
      <c r="AN48">
        <v>7.7317110262811097E-3</v>
      </c>
      <c r="AO48" t="s">
        <v>287</v>
      </c>
    </row>
    <row r="49" spans="1:41" x14ac:dyDescent="0.25">
      <c r="A49" t="s">
        <v>41</v>
      </c>
      <c r="B49">
        <v>910</v>
      </c>
      <c r="C49">
        <v>-71.202019000000007</v>
      </c>
      <c r="D49" t="s">
        <v>42</v>
      </c>
      <c r="E49">
        <v>2011</v>
      </c>
      <c r="F49">
        <v>8.9636966586112907E-2</v>
      </c>
      <c r="G49">
        <v>8.8412418961524894E-2</v>
      </c>
      <c r="H49">
        <v>8.8566325604915605E-2</v>
      </c>
      <c r="I49">
        <v>8.7033972144126795E-2</v>
      </c>
      <c r="J49">
        <v>1.06822676025331E-3</v>
      </c>
      <c r="K49">
        <v>7.26615265011787E-2</v>
      </c>
      <c r="L49">
        <v>6.9767758250236497E-2</v>
      </c>
      <c r="M49">
        <v>6.9227986037731101E-2</v>
      </c>
      <c r="N49">
        <v>6.7413754761218997E-2</v>
      </c>
      <c r="O49">
        <v>2.1761276293545901E-3</v>
      </c>
      <c r="P49">
        <v>0.753528833389282</v>
      </c>
      <c r="Q49">
        <v>0.71842771768569902</v>
      </c>
      <c r="R49">
        <v>0.74337852001190097</v>
      </c>
      <c r="S49">
        <v>0.65837585926055897</v>
      </c>
      <c r="T49">
        <v>4.2664803564548402E-2</v>
      </c>
      <c r="U49">
        <v>0.275383591651916</v>
      </c>
      <c r="V49">
        <v>0.263327777385711</v>
      </c>
      <c r="W49">
        <v>0.26697999238967801</v>
      </c>
      <c r="X49">
        <v>0.2476197630167</v>
      </c>
      <c r="Y49">
        <v>1.16250161081552E-2</v>
      </c>
      <c r="Z49">
        <v>5.10094799101352E-2</v>
      </c>
      <c r="AA49">
        <v>4.3005168437957701E-2</v>
      </c>
      <c r="AB49">
        <v>3.9298869669437402E-2</v>
      </c>
      <c r="AC49">
        <v>3.8707159459590898E-2</v>
      </c>
      <c r="AD49">
        <v>5.6650540791451896E-3</v>
      </c>
      <c r="AE49">
        <v>0.12642553448676999</v>
      </c>
      <c r="AF49">
        <v>0.120755933225154</v>
      </c>
      <c r="AG49">
        <v>0.124377429485321</v>
      </c>
      <c r="AH49">
        <v>0.111464835703372</v>
      </c>
      <c r="AI49">
        <v>6.6227903589606198E-3</v>
      </c>
      <c r="AJ49">
        <v>5.11918254196643E-2</v>
      </c>
      <c r="AK49">
        <v>4.2163930833339601E-2</v>
      </c>
      <c r="AL49">
        <v>3.8017801940441097E-2</v>
      </c>
      <c r="AM49">
        <v>3.72821725904941E-2</v>
      </c>
      <c r="AN49">
        <v>6.3907438889145799E-3</v>
      </c>
      <c r="AO49" t="s">
        <v>290</v>
      </c>
    </row>
    <row r="50" spans="1:41" x14ac:dyDescent="0.25">
      <c r="A50" t="s">
        <v>41</v>
      </c>
      <c r="B50">
        <v>897</v>
      </c>
      <c r="C50">
        <v>-71.326037999999997</v>
      </c>
      <c r="D50" t="s">
        <v>42</v>
      </c>
      <c r="E50">
        <v>2011</v>
      </c>
      <c r="F50">
        <v>0.10309413075447001</v>
      </c>
      <c r="G50">
        <v>9.32188481092453E-2</v>
      </c>
      <c r="H50">
        <v>9.32188481092453E-2</v>
      </c>
      <c r="I50">
        <v>8.3343572914600303E-2</v>
      </c>
      <c r="J50">
        <v>9.8752807825803705E-3</v>
      </c>
      <c r="K50">
        <v>7.4704214930534293E-2</v>
      </c>
      <c r="L50">
        <v>6.9801717996597207E-2</v>
      </c>
      <c r="M50">
        <v>6.9801717996597207E-2</v>
      </c>
      <c r="N50">
        <v>6.4899213612079606E-2</v>
      </c>
      <c r="O50">
        <v>4.9024997279047897E-3</v>
      </c>
      <c r="P50">
        <v>0.69999456405639604</v>
      </c>
      <c r="Q50">
        <v>0.688207566738128</v>
      </c>
      <c r="R50">
        <v>0.688207566738128</v>
      </c>
      <c r="S50">
        <v>0.67642056941985995</v>
      </c>
      <c r="T50">
        <v>1.17869973182678E-2</v>
      </c>
      <c r="U50">
        <v>0.25474536418914701</v>
      </c>
      <c r="V50">
        <v>0.24525555968284601</v>
      </c>
      <c r="W50">
        <v>0.24525555968284601</v>
      </c>
      <c r="X50">
        <v>0.235765755176544</v>
      </c>
      <c r="Y50">
        <v>9.4898091629147495E-3</v>
      </c>
      <c r="Z50">
        <v>4.9170453101396498E-2</v>
      </c>
      <c r="AA50">
        <v>4.5388534665107699E-2</v>
      </c>
      <c r="AB50">
        <v>4.5388534665107699E-2</v>
      </c>
      <c r="AC50">
        <v>4.1606612503528498E-2</v>
      </c>
      <c r="AD50">
        <v>3.7819200661033301E-3</v>
      </c>
      <c r="AE50">
        <v>0.13050937652587799</v>
      </c>
      <c r="AF50">
        <v>0.125696256756782</v>
      </c>
      <c r="AG50">
        <v>0.125696256756782</v>
      </c>
      <c r="AH50">
        <v>0.120883144438266</v>
      </c>
      <c r="AI50">
        <v>4.81311837211251E-3</v>
      </c>
      <c r="AJ50">
        <v>4.2976986616849899E-2</v>
      </c>
      <c r="AK50">
        <v>4.1788969188928597E-2</v>
      </c>
      <c r="AL50">
        <v>4.1788969188928597E-2</v>
      </c>
      <c r="AM50">
        <v>4.0600948035716997E-2</v>
      </c>
      <c r="AN50">
        <v>1.1880204547196601E-3</v>
      </c>
      <c r="AO50" t="s">
        <v>291</v>
      </c>
    </row>
    <row r="51" spans="1:41" x14ac:dyDescent="0.25">
      <c r="A51" t="s">
        <v>41</v>
      </c>
      <c r="B51">
        <v>1480</v>
      </c>
      <c r="C51">
        <v>-71.752056420000002</v>
      </c>
      <c r="D51" t="s">
        <v>60</v>
      </c>
      <c r="E51">
        <v>2011</v>
      </c>
      <c r="F51">
        <v>0.10545578598976101</v>
      </c>
      <c r="G51">
        <v>9.1041438281536102E-2</v>
      </c>
      <c r="H51">
        <v>8.78184139728546E-2</v>
      </c>
      <c r="I51">
        <v>7.9850129783153506E-2</v>
      </c>
      <c r="J51">
        <v>1.0699013248085899E-2</v>
      </c>
      <c r="K51">
        <v>8.5070766508579199E-2</v>
      </c>
      <c r="L51">
        <v>7.1763373911380698E-2</v>
      </c>
      <c r="M51">
        <v>7.21942484378814E-2</v>
      </c>
      <c r="N51">
        <v>5.8025099337100899E-2</v>
      </c>
      <c r="O51">
        <v>1.1045550927519699E-2</v>
      </c>
      <c r="P51">
        <v>0.73464202880859297</v>
      </c>
      <c r="Q51">
        <v>0.61162513494491499</v>
      </c>
      <c r="R51">
        <v>0.69473898410797097</v>
      </c>
      <c r="S51">
        <v>0.40549433231353699</v>
      </c>
      <c r="T51">
        <v>0.14666399359703</v>
      </c>
      <c r="U51">
        <v>0.30450528860092102</v>
      </c>
      <c r="V51">
        <v>0.21895837783813399</v>
      </c>
      <c r="W51">
        <v>0.27357399463653498</v>
      </c>
      <c r="X51">
        <v>7.8795865178108201E-2</v>
      </c>
      <c r="Y51">
        <v>9.9911078810691806E-2</v>
      </c>
      <c r="Z51">
        <v>5.4848328232765198E-2</v>
      </c>
      <c r="AA51">
        <v>4.3342698365449898E-2</v>
      </c>
      <c r="AB51">
        <v>4.1850149631500203E-2</v>
      </c>
      <c r="AC51">
        <v>3.3329620957374503E-2</v>
      </c>
      <c r="AD51">
        <v>8.8481437414884498E-3</v>
      </c>
      <c r="AE51">
        <v>0.148682415485382</v>
      </c>
      <c r="AF51">
        <v>0.100181259214878</v>
      </c>
      <c r="AG51">
        <v>0.12840785086154899</v>
      </c>
      <c r="AH51">
        <v>2.3453518748283299E-2</v>
      </c>
      <c r="AI51">
        <v>5.4882444441318498E-2</v>
      </c>
      <c r="AJ51">
        <v>5.2397131919860798E-2</v>
      </c>
      <c r="AK51">
        <v>3.2212637364864301E-2</v>
      </c>
      <c r="AL51">
        <v>3.5793196409940699E-2</v>
      </c>
      <c r="AM51">
        <v>8.4475846961140598E-3</v>
      </c>
      <c r="AN51">
        <v>1.8120080232620201E-2</v>
      </c>
      <c r="AO51" t="s">
        <v>292</v>
      </c>
    </row>
    <row r="52" spans="1:41" x14ac:dyDescent="0.25">
      <c r="A52" t="s">
        <v>41</v>
      </c>
      <c r="B52">
        <v>896</v>
      </c>
      <c r="C52">
        <v>-71.385203000000004</v>
      </c>
      <c r="D52" t="s">
        <v>42</v>
      </c>
      <c r="E52">
        <v>2011</v>
      </c>
      <c r="F52">
        <v>9.0534768998622894E-2</v>
      </c>
      <c r="G52">
        <v>8.7664335966110202E-2</v>
      </c>
      <c r="H52">
        <v>8.7798476219177204E-2</v>
      </c>
      <c r="I52">
        <v>8.4525637328624698E-2</v>
      </c>
      <c r="J52">
        <v>2.5063001085072699E-3</v>
      </c>
      <c r="K52">
        <v>6.7764751613140106E-2</v>
      </c>
      <c r="L52">
        <v>6.4626015722751604E-2</v>
      </c>
      <c r="M52">
        <v>6.5050147473812103E-2</v>
      </c>
      <c r="N52">
        <v>6.0639027506112997E-2</v>
      </c>
      <c r="O52">
        <v>2.5997769553214299E-3</v>
      </c>
      <c r="P52">
        <v>0.77033370733261097</v>
      </c>
      <c r="Q52">
        <v>0.73164355754852295</v>
      </c>
      <c r="R52">
        <v>0.73108041286468495</v>
      </c>
      <c r="S52">
        <v>0.69407951831817605</v>
      </c>
      <c r="T52">
        <v>2.7240889146924002E-2</v>
      </c>
      <c r="U52">
        <v>0.28998133540153498</v>
      </c>
      <c r="V52">
        <v>0.25782117247581399</v>
      </c>
      <c r="W52">
        <v>0.26099213957786499</v>
      </c>
      <c r="X52">
        <v>0.21931907534599299</v>
      </c>
      <c r="Y52">
        <v>2.6345837861299501E-2</v>
      </c>
      <c r="Z52">
        <v>4.1256919503211899E-2</v>
      </c>
      <c r="AA52">
        <v>3.9559967815876E-2</v>
      </c>
      <c r="AB52">
        <v>3.96817624568939E-2</v>
      </c>
      <c r="AC52">
        <v>3.7619426846504198E-2</v>
      </c>
      <c r="AD52">
        <v>1.2929387157782899E-3</v>
      </c>
      <c r="AE52">
        <v>0.13007943332195199</v>
      </c>
      <c r="AF52">
        <v>0.112333245575428</v>
      </c>
      <c r="AG52">
        <v>0.113923981785774</v>
      </c>
      <c r="AH52">
        <v>9.1405585408210699E-2</v>
      </c>
      <c r="AI52">
        <v>1.5240893699228699E-2</v>
      </c>
      <c r="AJ52">
        <v>4.6197872608900001E-2</v>
      </c>
      <c r="AK52">
        <v>3.6696817725896801E-2</v>
      </c>
      <c r="AL52">
        <v>3.6542497575283002E-2</v>
      </c>
      <c r="AM52">
        <v>2.7504401281476E-2</v>
      </c>
      <c r="AN52">
        <v>7.6456028036773196E-3</v>
      </c>
      <c r="AO52" t="s">
        <v>293</v>
      </c>
    </row>
    <row r="53" spans="1:41" x14ac:dyDescent="0.25">
      <c r="A53" t="s">
        <v>41</v>
      </c>
      <c r="B53">
        <v>925</v>
      </c>
      <c r="C53">
        <v>-71.278440000000003</v>
      </c>
      <c r="D53" t="s">
        <v>42</v>
      </c>
      <c r="E53">
        <v>2011</v>
      </c>
      <c r="F53">
        <v>0.116177305579185</v>
      </c>
      <c r="G53">
        <v>9.7594328224658897E-2</v>
      </c>
      <c r="H53">
        <v>9.2739745974540697E-2</v>
      </c>
      <c r="I53">
        <v>8.4101624786853693E-2</v>
      </c>
      <c r="J53">
        <v>1.0714921168982899E-2</v>
      </c>
      <c r="K53">
        <v>0.100446097552776</v>
      </c>
      <c r="L53">
        <v>7.7663831412792206E-2</v>
      </c>
      <c r="M53">
        <v>7.18882381916046E-2</v>
      </c>
      <c r="N53">
        <v>6.9160521030425998E-2</v>
      </c>
      <c r="O53">
        <v>1.0256231762468799E-2</v>
      </c>
      <c r="P53">
        <v>0.74662184715270996</v>
      </c>
      <c r="Q53">
        <v>0.705463826656341</v>
      </c>
      <c r="R53">
        <v>0.73174583911895696</v>
      </c>
      <c r="S53">
        <v>0.60195863246917702</v>
      </c>
      <c r="T53">
        <v>4.8276178538799203E-2</v>
      </c>
      <c r="U53">
        <v>0.31246170401573098</v>
      </c>
      <c r="V53">
        <v>0.287135630846023</v>
      </c>
      <c r="W53">
        <v>0.27865147590637201</v>
      </c>
      <c r="X53">
        <v>0.26867067813873202</v>
      </c>
      <c r="Y53">
        <v>1.6238905489444701E-2</v>
      </c>
      <c r="Z53">
        <v>7.7111668884754098E-2</v>
      </c>
      <c r="AA53">
        <v>5.02059161663055E-2</v>
      </c>
      <c r="AB53">
        <v>4.3896190822124398E-2</v>
      </c>
      <c r="AC53">
        <v>3.9412744343280702E-2</v>
      </c>
      <c r="AD53">
        <v>1.20679680258035E-2</v>
      </c>
      <c r="AE53">
        <v>0.14211371541023199</v>
      </c>
      <c r="AF53">
        <v>0.120337769389152</v>
      </c>
      <c r="AG53">
        <v>0.114934369921684</v>
      </c>
      <c r="AH53">
        <v>0.10547238588333099</v>
      </c>
      <c r="AI53">
        <v>1.1446928605437201E-2</v>
      </c>
      <c r="AJ53">
        <v>6.0745090246200499E-2</v>
      </c>
      <c r="AK53">
        <v>3.9990033954381901E-2</v>
      </c>
      <c r="AL53">
        <v>3.6954525858163799E-2</v>
      </c>
      <c r="AM53">
        <v>3.1794257462024599E-2</v>
      </c>
      <c r="AN53">
        <v>7.72568630054593E-3</v>
      </c>
      <c r="AO53" t="s">
        <v>294</v>
      </c>
    </row>
    <row r="54" spans="1:41" x14ac:dyDescent="0.25">
      <c r="A54" t="s">
        <v>41</v>
      </c>
      <c r="B54">
        <v>1468</v>
      </c>
      <c r="C54">
        <v>-71.213693399999997</v>
      </c>
      <c r="D54" t="s">
        <v>60</v>
      </c>
      <c r="E54">
        <v>2011</v>
      </c>
      <c r="F54">
        <v>9.6637107431888497E-2</v>
      </c>
      <c r="G54">
        <v>8.9967720210552202E-2</v>
      </c>
      <c r="H54">
        <v>8.6494714021682698E-2</v>
      </c>
      <c r="I54">
        <v>8.4760673344135201E-2</v>
      </c>
      <c r="J54">
        <v>5.2392790094017896E-3</v>
      </c>
      <c r="K54">
        <v>7.3610581457614899E-2</v>
      </c>
      <c r="L54">
        <v>6.5296411514282199E-2</v>
      </c>
      <c r="M54">
        <v>6.3050724565982805E-2</v>
      </c>
      <c r="N54">
        <v>6.0338217765092801E-2</v>
      </c>
      <c r="O54">
        <v>5.0471499562263402E-3</v>
      </c>
      <c r="P54">
        <v>0.76043558120727495</v>
      </c>
      <c r="Q54">
        <v>0.71414601802825906</v>
      </c>
      <c r="R54">
        <v>0.70473212003707797</v>
      </c>
      <c r="S54">
        <v>0.69058716297149603</v>
      </c>
      <c r="T54">
        <v>2.4051036685705102E-2</v>
      </c>
      <c r="U54">
        <v>0.29846131801605202</v>
      </c>
      <c r="V54">
        <v>0.25818938016891402</v>
      </c>
      <c r="W54">
        <v>0.25784787535667397</v>
      </c>
      <c r="X54">
        <v>0.23402921855449599</v>
      </c>
      <c r="Y54">
        <v>2.2484853863716101E-2</v>
      </c>
      <c r="Z54">
        <v>5.1694951951503698E-2</v>
      </c>
      <c r="AA54">
        <v>4.31168936192989E-2</v>
      </c>
      <c r="AB54">
        <v>4.1660957038402502E-2</v>
      </c>
      <c r="AC54">
        <v>3.5415451973676598E-2</v>
      </c>
      <c r="AD54">
        <v>5.72425313293933E-3</v>
      </c>
      <c r="AE54">
        <v>0.147236958146095</v>
      </c>
      <c r="AF54">
        <v>0.11767944693565301</v>
      </c>
      <c r="AG54">
        <v>0.11226999759674</v>
      </c>
      <c r="AH54">
        <v>0.103928245604038</v>
      </c>
      <c r="AI54">
        <v>1.54902441427111E-2</v>
      </c>
      <c r="AJ54">
        <v>5.2571021020412403E-2</v>
      </c>
      <c r="AK54">
        <v>3.9909068495035102E-2</v>
      </c>
      <c r="AL54">
        <v>3.7470478564500802E-2</v>
      </c>
      <c r="AM54">
        <v>3.34959141910076E-2</v>
      </c>
      <c r="AN54">
        <v>6.8229353055357898E-3</v>
      </c>
      <c r="AO54" t="s">
        <v>352</v>
      </c>
    </row>
    <row r="55" spans="1:41" x14ac:dyDescent="0.25">
      <c r="A55" t="s">
        <v>41</v>
      </c>
      <c r="B55">
        <v>1473</v>
      </c>
      <c r="C55">
        <v>-72.396063600000005</v>
      </c>
      <c r="D55" t="s">
        <v>60</v>
      </c>
      <c r="E55">
        <v>2011</v>
      </c>
      <c r="F55">
        <v>9.9188514053821494E-2</v>
      </c>
      <c r="G55">
        <v>9.4511844217777197E-2</v>
      </c>
      <c r="H55">
        <v>9.6774794161319705E-2</v>
      </c>
      <c r="I55">
        <v>8.53092670440673E-2</v>
      </c>
      <c r="J55">
        <v>5.4642441682517503E-3</v>
      </c>
      <c r="K55">
        <v>7.8182905912399195E-2</v>
      </c>
      <c r="L55">
        <v>7.5052179396152496E-2</v>
      </c>
      <c r="M55">
        <v>7.7090367674827506E-2</v>
      </c>
      <c r="N55">
        <v>6.7845091223716694E-2</v>
      </c>
      <c r="O55">
        <v>4.2302669025957498E-3</v>
      </c>
      <c r="P55">
        <v>0.75609827041625899</v>
      </c>
      <c r="Q55">
        <v>0.70703125</v>
      </c>
      <c r="R55">
        <v>0.70005500316619795</v>
      </c>
      <c r="S55">
        <v>0.671916544437408</v>
      </c>
      <c r="T55">
        <v>3.1352370977401699E-2</v>
      </c>
      <c r="U55">
        <v>0.30016440153121898</v>
      </c>
      <c r="V55">
        <v>0.28562045097351002</v>
      </c>
      <c r="W55">
        <v>0.28416883945464999</v>
      </c>
      <c r="X55">
        <v>0.27397969365119901</v>
      </c>
      <c r="Y55">
        <v>1.08547704294323E-2</v>
      </c>
      <c r="Z55">
        <v>5.3763568401336601E-2</v>
      </c>
      <c r="AA55">
        <v>4.8963546752929597E-2</v>
      </c>
      <c r="AB55">
        <v>5.0200629979371997E-2</v>
      </c>
      <c r="AC55">
        <v>4.1689358651638003E-2</v>
      </c>
      <c r="AD55">
        <v>5.0210547633469096E-3</v>
      </c>
      <c r="AE55">
        <v>0.146483093500137</v>
      </c>
      <c r="AF55">
        <v>0.14107184112071899</v>
      </c>
      <c r="AG55">
        <v>0.14285086095333099</v>
      </c>
      <c r="AH55">
        <v>0.13210253417491899</v>
      </c>
      <c r="AI55">
        <v>5.3871516138315201E-3</v>
      </c>
      <c r="AJ55">
        <v>5.5847436189651399E-2</v>
      </c>
      <c r="AK55">
        <v>5.0684448331594398E-2</v>
      </c>
      <c r="AL55">
        <v>5.2175316959619501E-2</v>
      </c>
      <c r="AM55">
        <v>4.2539715766906697E-2</v>
      </c>
      <c r="AN55">
        <v>5.3764069452881796E-3</v>
      </c>
      <c r="AO55" t="s">
        <v>353</v>
      </c>
    </row>
    <row r="56" spans="1:41" x14ac:dyDescent="0.25">
      <c r="A56" t="s">
        <v>41</v>
      </c>
      <c r="B56">
        <v>1030</v>
      </c>
      <c r="C56">
        <v>-72.370239999999995</v>
      </c>
      <c r="D56" t="s">
        <v>42</v>
      </c>
      <c r="E56">
        <v>2011</v>
      </c>
      <c r="F56">
        <v>0.11271823197603199</v>
      </c>
      <c r="G56">
        <v>0.104403518140316</v>
      </c>
      <c r="H56">
        <v>0.102544695138931</v>
      </c>
      <c r="I56">
        <v>9.98064279556274E-2</v>
      </c>
      <c r="J56">
        <v>5.0614872016012599E-3</v>
      </c>
      <c r="K56">
        <v>9.3822591006755801E-2</v>
      </c>
      <c r="L56">
        <v>8.8870018720626803E-2</v>
      </c>
      <c r="M56">
        <v>8.8510811328887898E-2</v>
      </c>
      <c r="N56">
        <v>8.4635853767395006E-2</v>
      </c>
      <c r="O56">
        <v>4.0774075314402502E-3</v>
      </c>
      <c r="P56">
        <v>0.71436089277267401</v>
      </c>
      <c r="Q56">
        <v>0.657656550407409</v>
      </c>
      <c r="R56">
        <v>0.66415083408355702</v>
      </c>
      <c r="S56">
        <v>0.58796352148055997</v>
      </c>
      <c r="T56">
        <v>4.7425895929336499E-2</v>
      </c>
      <c r="U56">
        <v>0.332959175109863</v>
      </c>
      <c r="V56">
        <v>0.30236771702766402</v>
      </c>
      <c r="W56">
        <v>0.30316931009292603</v>
      </c>
      <c r="X56">
        <v>0.27017313241958602</v>
      </c>
      <c r="Y56">
        <v>2.2473687306046399E-2</v>
      </c>
      <c r="Z56">
        <v>7.0103108882903997E-2</v>
      </c>
      <c r="AA56">
        <v>6.19786269962787E-2</v>
      </c>
      <c r="AB56">
        <v>6.1167620122432702E-2</v>
      </c>
      <c r="AC56">
        <v>5.5476155132055199E-2</v>
      </c>
      <c r="AD56">
        <v>5.7938457466661904E-3</v>
      </c>
      <c r="AE56">
        <v>0.17436252534389399</v>
      </c>
      <c r="AF56">
        <v>0.167729526758193</v>
      </c>
      <c r="AG56">
        <v>0.169805273413658</v>
      </c>
      <c r="AH56">
        <v>0.156945049762725</v>
      </c>
      <c r="AI56">
        <v>6.5521127544343402E-3</v>
      </c>
      <c r="AJ56">
        <v>7.45514035224914E-2</v>
      </c>
      <c r="AK56">
        <v>6.0810491442680303E-2</v>
      </c>
      <c r="AL56">
        <v>6.0641661286354002E-2</v>
      </c>
      <c r="AM56">
        <v>4.7407235950231497E-2</v>
      </c>
      <c r="AN56">
        <v>1.0578794404864301E-2</v>
      </c>
      <c r="AO56" t="s">
        <v>436</v>
      </c>
    </row>
    <row r="57" spans="1:41" x14ac:dyDescent="0.25">
      <c r="A57" t="s">
        <v>41</v>
      </c>
      <c r="B57">
        <v>907</v>
      </c>
      <c r="C57">
        <v>-74.370558000000003</v>
      </c>
      <c r="D57" t="s">
        <v>42</v>
      </c>
      <c r="E57">
        <v>2011</v>
      </c>
      <c r="F57">
        <v>9.4594441354274694E-2</v>
      </c>
      <c r="G57">
        <v>8.92807021737098E-2</v>
      </c>
      <c r="H57">
        <v>9.2570208013057695E-2</v>
      </c>
      <c r="I57">
        <v>8.1439442932605702E-2</v>
      </c>
      <c r="J57">
        <v>5.3831124678254101E-3</v>
      </c>
      <c r="K57">
        <v>8.1577643752098E-2</v>
      </c>
      <c r="L57">
        <v>7.7637523412704398E-2</v>
      </c>
      <c r="M57">
        <v>7.8691050410270594E-2</v>
      </c>
      <c r="N57">
        <v>7.0808798074722207E-2</v>
      </c>
      <c r="O57">
        <v>3.88371339067816E-3</v>
      </c>
      <c r="P57">
        <v>0.75922936201095503</v>
      </c>
      <c r="Q57">
        <v>0.71344327926635698</v>
      </c>
      <c r="R57">
        <v>0.70130074024200395</v>
      </c>
      <c r="S57">
        <v>0.68311601877212502</v>
      </c>
      <c r="T57">
        <v>2.7426820248365399E-2</v>
      </c>
      <c r="U57">
        <v>0.34561043977737399</v>
      </c>
      <c r="V57">
        <v>0.30477252602577198</v>
      </c>
      <c r="W57">
        <v>0.29599943757057101</v>
      </c>
      <c r="X57">
        <v>0.27200138568878102</v>
      </c>
      <c r="Y57">
        <v>2.5896463543176599E-2</v>
      </c>
      <c r="Z57">
        <v>5.4172310978174203E-2</v>
      </c>
      <c r="AA57">
        <v>5.0686076283454798E-2</v>
      </c>
      <c r="AB57">
        <v>5.1210302859544699E-2</v>
      </c>
      <c r="AC57">
        <v>4.3996769934892599E-2</v>
      </c>
      <c r="AD57">
        <v>3.58519284054636E-3</v>
      </c>
      <c r="AE57">
        <v>0.16872666776180201</v>
      </c>
      <c r="AF57">
        <v>0.15354418754577601</v>
      </c>
      <c r="AG57">
        <v>0.15275748074054701</v>
      </c>
      <c r="AH57">
        <v>0.142939373850822</v>
      </c>
      <c r="AI57">
        <v>9.1871293261647207E-3</v>
      </c>
      <c r="AJ57">
        <v>6.1290334910154301E-2</v>
      </c>
      <c r="AK57">
        <v>5.6412640959024402E-2</v>
      </c>
      <c r="AL57">
        <v>5.6611213833093602E-2</v>
      </c>
      <c r="AM57">
        <v>4.8968221992254202E-2</v>
      </c>
      <c r="AN57">
        <v>4.1054063476622096E-3</v>
      </c>
      <c r="AO57" t="s">
        <v>438</v>
      </c>
    </row>
    <row r="58" spans="1:41" x14ac:dyDescent="0.25">
      <c r="A58" t="s">
        <v>41</v>
      </c>
      <c r="B58">
        <v>884</v>
      </c>
      <c r="C58">
        <v>-73.945411000000007</v>
      </c>
      <c r="D58" t="s">
        <v>42</v>
      </c>
      <c r="E58">
        <v>2011</v>
      </c>
      <c r="F58">
        <v>9.5818847417831393E-2</v>
      </c>
      <c r="G58">
        <v>9.0011939406394903E-2</v>
      </c>
      <c r="H58">
        <v>8.9150920510291998E-2</v>
      </c>
      <c r="I58">
        <v>8.5927076637744904E-2</v>
      </c>
      <c r="J58">
        <v>4.0109050460159701E-3</v>
      </c>
      <c r="K58">
        <v>7.6792374253272996E-2</v>
      </c>
      <c r="L58">
        <v>6.8374350666999803E-2</v>
      </c>
      <c r="M58">
        <v>7.1510940790176294E-2</v>
      </c>
      <c r="N58">
        <v>5.3683150559663703E-2</v>
      </c>
      <c r="O58">
        <v>8.8290637359023094E-3</v>
      </c>
      <c r="P58">
        <v>0.75415706634521396</v>
      </c>
      <c r="Q58">
        <v>0.64467030763626099</v>
      </c>
      <c r="R58">
        <v>0.70733290910720803</v>
      </c>
      <c r="S58">
        <v>0.40985840559005698</v>
      </c>
      <c r="T58">
        <v>0.13699869811534801</v>
      </c>
      <c r="U58">
        <v>0.29047772288322399</v>
      </c>
      <c r="V58">
        <v>0.23426873981952601</v>
      </c>
      <c r="W58">
        <v>0.282612234354019</v>
      </c>
      <c r="X58">
        <v>8.1372767686843803E-2</v>
      </c>
      <c r="Y58">
        <v>8.8348925113677895E-2</v>
      </c>
      <c r="Z58">
        <v>4.9384236335754297E-2</v>
      </c>
      <c r="AA58">
        <v>4.2948611080646501E-2</v>
      </c>
      <c r="AB58">
        <v>4.4174514710903098E-2</v>
      </c>
      <c r="AC58">
        <v>3.4061189740896197E-2</v>
      </c>
      <c r="AD58">
        <v>6.3097625970840402E-3</v>
      </c>
      <c r="AE58">
        <v>0.149957939982414</v>
      </c>
      <c r="AF58">
        <v>0.10642796754837</v>
      </c>
      <c r="AG58">
        <v>0.126890018582344</v>
      </c>
      <c r="AH58">
        <v>2.1973880007863E-2</v>
      </c>
      <c r="AI58">
        <v>4.9780275672674103E-2</v>
      </c>
      <c r="AJ58">
        <v>5.4732069373130798E-2</v>
      </c>
      <c r="AK58">
        <v>3.6700613796710899E-2</v>
      </c>
      <c r="AL58">
        <v>4.1265796869993203E-2</v>
      </c>
      <c r="AM58">
        <v>9.5387985929846694E-3</v>
      </c>
      <c r="AN58">
        <v>1.7139814794063499E-2</v>
      </c>
      <c r="AO58" t="s">
        <v>439</v>
      </c>
    </row>
    <row r="59" spans="1:41" x14ac:dyDescent="0.25">
      <c r="A59" t="s">
        <v>41</v>
      </c>
      <c r="B59">
        <v>1000</v>
      </c>
      <c r="C59">
        <v>-73.91619</v>
      </c>
      <c r="D59" t="s">
        <v>42</v>
      </c>
      <c r="E59">
        <v>2011</v>
      </c>
      <c r="F59">
        <v>0.11359629780053999</v>
      </c>
      <c r="G59">
        <v>0.101403437554836</v>
      </c>
      <c r="H59">
        <v>9.6132062375545502E-2</v>
      </c>
      <c r="I59">
        <v>9.3378603458404499E-2</v>
      </c>
      <c r="J59">
        <v>8.2695921882987005E-3</v>
      </c>
      <c r="K59">
        <v>9.6835613250732394E-2</v>
      </c>
      <c r="L59">
        <v>8.5135556757450104E-2</v>
      </c>
      <c r="M59">
        <v>8.0364979803562095E-2</v>
      </c>
      <c r="N59">
        <v>7.6013639569282504E-2</v>
      </c>
      <c r="O59">
        <v>8.9469254016876203E-3</v>
      </c>
      <c r="P59">
        <v>0.75576329231262196</v>
      </c>
      <c r="Q59">
        <v>0.71079647541046098</v>
      </c>
      <c r="R59">
        <v>0.69821411371231001</v>
      </c>
      <c r="S59">
        <v>0.65671545267105103</v>
      </c>
      <c r="T59">
        <v>3.3721696585416697E-2</v>
      </c>
      <c r="U59">
        <v>0.36656233668327298</v>
      </c>
      <c r="V59">
        <v>0.341953635215759</v>
      </c>
      <c r="W59">
        <v>0.336404889822006</v>
      </c>
      <c r="X59">
        <v>0.32624480128288202</v>
      </c>
      <c r="Y59">
        <v>1.5560931526124399E-2</v>
      </c>
      <c r="Z59">
        <v>6.8082585930824197E-2</v>
      </c>
      <c r="AA59">
        <v>5.8033891022205297E-2</v>
      </c>
      <c r="AB59">
        <v>5.7976245880126898E-2</v>
      </c>
      <c r="AC59">
        <v>4.6323187649250003E-2</v>
      </c>
      <c r="AD59">
        <v>8.7450034916400892E-3</v>
      </c>
      <c r="AE59">
        <v>0.17575816810131001</v>
      </c>
      <c r="AF59">
        <v>0.165531635284423</v>
      </c>
      <c r="AG59">
        <v>0.16594463586807201</v>
      </c>
      <c r="AH59">
        <v>0.15790930390357899</v>
      </c>
      <c r="AI59">
        <v>5.8062756434082898E-3</v>
      </c>
      <c r="AJ59">
        <v>7.8312009572982705E-2</v>
      </c>
      <c r="AK59">
        <v>6.5306827425956698E-2</v>
      </c>
      <c r="AL59">
        <v>6.3199378550052601E-2</v>
      </c>
      <c r="AM59">
        <v>5.9122450649738298E-2</v>
      </c>
      <c r="AN59">
        <v>6.0110380873083999E-3</v>
      </c>
      <c r="AO59" t="s">
        <v>446</v>
      </c>
    </row>
    <row r="60" spans="1:41" x14ac:dyDescent="0.25">
      <c r="A60" t="s">
        <v>41</v>
      </c>
      <c r="B60">
        <v>1456</v>
      </c>
      <c r="C60">
        <v>-71.304235590000005</v>
      </c>
      <c r="D60" t="s">
        <v>60</v>
      </c>
      <c r="E60">
        <v>2011</v>
      </c>
      <c r="F60">
        <v>9.9357314407825401E-2</v>
      </c>
      <c r="G60">
        <v>9.5219694077968597E-2</v>
      </c>
      <c r="H60">
        <v>9.4740867614746094E-2</v>
      </c>
      <c r="I60">
        <v>9.3280375003814697E-2</v>
      </c>
      <c r="J60">
        <v>1.99122354388237E-3</v>
      </c>
      <c r="K60">
        <v>8.6991101503372095E-2</v>
      </c>
      <c r="L60">
        <v>8.0485649406909901E-2</v>
      </c>
      <c r="M60">
        <v>8.0182954668998704E-2</v>
      </c>
      <c r="N60">
        <v>7.6544538140296894E-2</v>
      </c>
      <c r="O60">
        <v>3.39329754933714E-3</v>
      </c>
      <c r="P60">
        <v>0.75920861959457397</v>
      </c>
      <c r="Q60">
        <v>0.73155391216277998</v>
      </c>
      <c r="R60">
        <v>0.73218387365341098</v>
      </c>
      <c r="S60">
        <v>0.70068466663360596</v>
      </c>
      <c r="T60">
        <v>2.1233621984720199E-2</v>
      </c>
      <c r="U60">
        <v>0.38548949360847401</v>
      </c>
      <c r="V60">
        <v>0.32312178611755299</v>
      </c>
      <c r="W60">
        <v>0.31193310022354098</v>
      </c>
      <c r="X60">
        <v>0.294165849685668</v>
      </c>
      <c r="Y60">
        <v>2.98923179507255E-2</v>
      </c>
      <c r="Z60">
        <v>5.45107834041118E-2</v>
      </c>
      <c r="AA60">
        <v>4.9829978495836202E-2</v>
      </c>
      <c r="AB60">
        <v>4.9311183393001501E-2</v>
      </c>
      <c r="AC60">
        <v>4.6360611915588303E-2</v>
      </c>
      <c r="AD60">
        <v>2.9651399236172399E-3</v>
      </c>
      <c r="AE60">
        <v>0.167573526501655</v>
      </c>
      <c r="AF60">
        <v>0.14732410013675601</v>
      </c>
      <c r="AG60">
        <v>0.14343725144863101</v>
      </c>
      <c r="AH60">
        <v>0.13258130848407701</v>
      </c>
      <c r="AI60">
        <v>1.2037966400384899E-2</v>
      </c>
      <c r="AJ60">
        <v>5.8007299900054897E-2</v>
      </c>
      <c r="AK60">
        <v>5.1393169909715597E-2</v>
      </c>
      <c r="AL60">
        <v>5.1568832248449298E-2</v>
      </c>
      <c r="AM60">
        <v>4.2684853076934801E-2</v>
      </c>
      <c r="AN60">
        <v>5.42692467570304E-3</v>
      </c>
      <c r="AO60" t="s">
        <v>451</v>
      </c>
    </row>
    <row r="61" spans="1:41" x14ac:dyDescent="0.25">
      <c r="A61" t="s">
        <v>41</v>
      </c>
      <c r="B61">
        <v>1515</v>
      </c>
      <c r="C61">
        <v>-71.878158029999994</v>
      </c>
      <c r="D61" t="s">
        <v>60</v>
      </c>
      <c r="E61">
        <v>2011</v>
      </c>
      <c r="F61">
        <v>0.13412943482398901</v>
      </c>
      <c r="G61">
        <v>0.116137407720088</v>
      </c>
      <c r="H61">
        <v>0.11276124417781801</v>
      </c>
      <c r="I61">
        <v>9.2461667954921695E-2</v>
      </c>
      <c r="J61">
        <v>1.5024666674435101E-2</v>
      </c>
      <c r="K61">
        <v>0.12495519965887</v>
      </c>
      <c r="L61">
        <v>0.103122241795063</v>
      </c>
      <c r="M61">
        <v>0.101940110325813</v>
      </c>
      <c r="N61">
        <v>6.4013987779617296E-2</v>
      </c>
      <c r="O61">
        <v>1.92120186984539E-2</v>
      </c>
      <c r="P61">
        <v>0.60200184583663896</v>
      </c>
      <c r="Q61">
        <v>0.30770921707153298</v>
      </c>
      <c r="R61">
        <v>0.23158146440982799</v>
      </c>
      <c r="S61">
        <v>5.17317801713943E-2</v>
      </c>
      <c r="T61">
        <v>0.19063563644886</v>
      </c>
      <c r="U61">
        <v>0.31757548451423601</v>
      </c>
      <c r="V61">
        <v>0.18892626464366899</v>
      </c>
      <c r="W61">
        <v>0.18187469244003199</v>
      </c>
      <c r="X61">
        <v>0.100101485848426</v>
      </c>
      <c r="Y61">
        <v>7.3118701577186501E-2</v>
      </c>
      <c r="Z61">
        <v>0.12662203609943301</v>
      </c>
      <c r="AA61">
        <v>9.5397524535655906E-2</v>
      </c>
      <c r="AB61">
        <v>9.5395617187023093E-2</v>
      </c>
      <c r="AC61">
        <v>4.0056295692920602E-2</v>
      </c>
      <c r="AD61">
        <v>2.8478458523750302E-2</v>
      </c>
      <c r="AE61">
        <v>0.24710537493228901</v>
      </c>
      <c r="AF61">
        <v>0.14889159798622101</v>
      </c>
      <c r="AG61">
        <v>0.15462803840637199</v>
      </c>
      <c r="AH61">
        <v>3.4896820783615098E-2</v>
      </c>
      <c r="AI61">
        <v>7.2688788175582802E-2</v>
      </c>
      <c r="AJ61">
        <v>0.15247814357280701</v>
      </c>
      <c r="AK61">
        <v>7.5242906808853094E-2</v>
      </c>
      <c r="AL61">
        <v>6.6353522241115501E-2</v>
      </c>
      <c r="AM61">
        <v>1.0595947504043499E-2</v>
      </c>
      <c r="AN61">
        <v>4.7793526202440199E-2</v>
      </c>
      <c r="AO61" t="s">
        <v>453</v>
      </c>
    </row>
    <row r="62" spans="1:41" x14ac:dyDescent="0.25">
      <c r="A62" t="s">
        <v>41</v>
      </c>
      <c r="B62">
        <v>1536</v>
      </c>
      <c r="C62">
        <v>-71.861578039999998</v>
      </c>
      <c r="D62" t="s">
        <v>60</v>
      </c>
      <c r="E62">
        <v>2011</v>
      </c>
      <c r="F62">
        <v>0.118989035487174</v>
      </c>
      <c r="G62">
        <v>0.104108944535255</v>
      </c>
      <c r="H62">
        <v>0.102748796343803</v>
      </c>
      <c r="I62">
        <v>9.0589001774787903E-2</v>
      </c>
      <c r="J62">
        <v>1.1634087190032E-2</v>
      </c>
      <c r="K62">
        <v>0.109579570591449</v>
      </c>
      <c r="L62">
        <v>8.6012125015258706E-2</v>
      </c>
      <c r="M62">
        <v>9.0202972292900002E-2</v>
      </c>
      <c r="N62">
        <v>5.8253832161426503E-2</v>
      </c>
      <c r="O62">
        <v>2.1162154152989301E-2</v>
      </c>
      <c r="P62">
        <v>0.67622911930084195</v>
      </c>
      <c r="Q62">
        <v>0.58654344081878595</v>
      </c>
      <c r="R62">
        <v>0.61302983760833696</v>
      </c>
      <c r="S62">
        <v>0.47037142515182401</v>
      </c>
      <c r="T62">
        <v>8.6102627217769595E-2</v>
      </c>
      <c r="U62">
        <v>0.31894174218177701</v>
      </c>
      <c r="V62">
        <v>0.23934298753738401</v>
      </c>
      <c r="W62">
        <v>0.302010357379913</v>
      </c>
      <c r="X62">
        <v>9.7076840698718997E-2</v>
      </c>
      <c r="Y62">
        <v>0.100834548473358</v>
      </c>
      <c r="Z62">
        <v>7.6514981687068898E-2</v>
      </c>
      <c r="AA62">
        <v>5.6605570018291397E-2</v>
      </c>
      <c r="AB62">
        <v>5.8334596455097198E-2</v>
      </c>
      <c r="AC62">
        <v>3.4967128187417901E-2</v>
      </c>
      <c r="AD62">
        <v>1.70058440417051E-2</v>
      </c>
      <c r="AE62">
        <v>0.188459202647209</v>
      </c>
      <c r="AF62">
        <v>0.13408359885215701</v>
      </c>
      <c r="AG62">
        <v>0.17143493890762301</v>
      </c>
      <c r="AH62">
        <v>4.2356643825769397E-2</v>
      </c>
      <c r="AI62">
        <v>6.5232053399085999E-2</v>
      </c>
      <c r="AJ62">
        <v>6.8098045885562897E-2</v>
      </c>
      <c r="AK62">
        <v>4.9281999468803399E-2</v>
      </c>
      <c r="AL62">
        <v>6.4722545444965293E-2</v>
      </c>
      <c r="AM62">
        <v>1.5025402419269E-2</v>
      </c>
      <c r="AN62">
        <v>2.4262238293886101E-2</v>
      </c>
      <c r="AO62" t="s">
        <v>455</v>
      </c>
    </row>
    <row r="63" spans="1:41" x14ac:dyDescent="0.25">
      <c r="A63" t="s">
        <v>41</v>
      </c>
      <c r="B63">
        <v>972</v>
      </c>
      <c r="C63">
        <v>-67.869799</v>
      </c>
      <c r="D63" t="s">
        <v>42</v>
      </c>
      <c r="E63">
        <v>2012</v>
      </c>
      <c r="F63">
        <v>8.8550403714179896E-2</v>
      </c>
      <c r="G63">
        <v>8.3855248987674699E-2</v>
      </c>
      <c r="H63">
        <v>8.2686178386211395E-2</v>
      </c>
      <c r="I63">
        <v>8.1801533699035603E-2</v>
      </c>
      <c r="J63">
        <v>2.4368774611502799E-3</v>
      </c>
      <c r="K63">
        <v>7.0730090141296303E-2</v>
      </c>
      <c r="L63">
        <v>6.3192509114742196E-2</v>
      </c>
      <c r="M63">
        <v>6.3181750476360293E-2</v>
      </c>
      <c r="N63">
        <v>5.8139964938163702E-2</v>
      </c>
      <c r="O63">
        <v>4.3273908086121004E-3</v>
      </c>
      <c r="P63">
        <v>0.69482493400573697</v>
      </c>
      <c r="Q63">
        <v>0.68312102556228604</v>
      </c>
      <c r="R63">
        <v>0.68316483497619596</v>
      </c>
      <c r="S63">
        <v>0.67442405223846402</v>
      </c>
      <c r="T63">
        <v>6.8185627460479702E-3</v>
      </c>
      <c r="U63">
        <v>0.22664344310760401</v>
      </c>
      <c r="V63">
        <v>0.211560443043708</v>
      </c>
      <c r="W63">
        <v>0.214343100786209</v>
      </c>
      <c r="X63">
        <v>0.19800555706024101</v>
      </c>
      <c r="Y63">
        <v>1.0730582289397699E-2</v>
      </c>
      <c r="Z63">
        <v>4.3356634676456403E-2</v>
      </c>
      <c r="AA63">
        <v>3.9815757423639297E-2</v>
      </c>
      <c r="AB63">
        <v>3.9252214133739402E-2</v>
      </c>
      <c r="AC63">
        <v>3.7801612168550401E-2</v>
      </c>
      <c r="AD63">
        <v>1.93735223729163E-3</v>
      </c>
      <c r="AE63">
        <v>0.106820434331893</v>
      </c>
      <c r="AF63">
        <v>0.100601181387901</v>
      </c>
      <c r="AG63">
        <v>9.8584860563278198E-2</v>
      </c>
      <c r="AH63">
        <v>9.4977319240569999E-2</v>
      </c>
      <c r="AI63">
        <v>4.6493802219629201E-3</v>
      </c>
      <c r="AJ63">
        <v>3.4741524606943103E-2</v>
      </c>
      <c r="AK63">
        <v>3.1194508075714101E-2</v>
      </c>
      <c r="AL63">
        <v>3.1015548855066299E-2</v>
      </c>
      <c r="AM63">
        <v>2.8745807707309699E-2</v>
      </c>
      <c r="AN63">
        <v>2.078891498968E-3</v>
      </c>
      <c r="AO63" t="s">
        <v>460</v>
      </c>
    </row>
    <row r="64" spans="1:41" x14ac:dyDescent="0.25">
      <c r="A64" t="s">
        <v>41</v>
      </c>
      <c r="B64">
        <v>901</v>
      </c>
      <c r="C64">
        <v>-68.091099999999997</v>
      </c>
      <c r="D64" t="s">
        <v>42</v>
      </c>
      <c r="E64">
        <v>2012</v>
      </c>
      <c r="F64">
        <v>0.116339571774005</v>
      </c>
      <c r="G64">
        <v>9.2037171125411904E-2</v>
      </c>
      <c r="H64">
        <v>8.5980191826820304E-2</v>
      </c>
      <c r="I64">
        <v>8.1973128020763397E-2</v>
      </c>
      <c r="J64">
        <v>1.26169379800558E-2</v>
      </c>
      <c r="K64">
        <v>8.7011978030204704E-2</v>
      </c>
      <c r="L64">
        <v>7.1598269045352894E-2</v>
      </c>
      <c r="M64">
        <v>6.8274237215518896E-2</v>
      </c>
      <c r="N64">
        <v>6.1549697071313803E-2</v>
      </c>
      <c r="O64">
        <v>8.7246559560298902E-3</v>
      </c>
      <c r="P64">
        <v>0.71671265363693204</v>
      </c>
      <c r="Q64">
        <v>0.69860613346099798</v>
      </c>
      <c r="R64">
        <v>0.71196776628494196</v>
      </c>
      <c r="S64">
        <v>0.65387666225433305</v>
      </c>
      <c r="T64">
        <v>2.3498144000768599E-2</v>
      </c>
      <c r="U64">
        <v>0.281238883733749</v>
      </c>
      <c r="V64">
        <v>0.24493095278739899</v>
      </c>
      <c r="W64">
        <v>0.24198758602142301</v>
      </c>
      <c r="X64">
        <v>0.219094738364219</v>
      </c>
      <c r="Y64">
        <v>2.17877011746168E-2</v>
      </c>
      <c r="Z64">
        <v>5.8857675641775103E-2</v>
      </c>
      <c r="AA64">
        <v>4.3844603002071297E-2</v>
      </c>
      <c r="AB64">
        <v>3.9932142943143803E-2</v>
      </c>
      <c r="AC64">
        <v>3.6507532000541597E-2</v>
      </c>
      <c r="AD64">
        <v>8.0963885411620105E-3</v>
      </c>
      <c r="AE64">
        <v>0.131032079458236</v>
      </c>
      <c r="AF64">
        <v>0.108666092157363</v>
      </c>
      <c r="AG64">
        <v>0.105334319174289</v>
      </c>
      <c r="AH64">
        <v>9.6725754439830697E-2</v>
      </c>
      <c r="AI64">
        <v>1.18291797116398E-2</v>
      </c>
      <c r="AJ64">
        <v>4.5203953981399501E-2</v>
      </c>
      <c r="AK64">
        <v>3.4337393939495003E-2</v>
      </c>
      <c r="AL64">
        <v>3.5194061696529298E-2</v>
      </c>
      <c r="AM64">
        <v>2.7327572926878901E-2</v>
      </c>
      <c r="AN64">
        <v>6.6462871618568897E-3</v>
      </c>
      <c r="AO64" t="s">
        <v>461</v>
      </c>
    </row>
    <row r="65" spans="1:41" x14ac:dyDescent="0.25">
      <c r="A65" t="s">
        <v>41</v>
      </c>
      <c r="B65">
        <v>916</v>
      </c>
      <c r="C65">
        <v>-68.258679000000001</v>
      </c>
      <c r="D65" t="s">
        <v>42</v>
      </c>
      <c r="E65">
        <v>2012</v>
      </c>
      <c r="F65">
        <v>0.105805218219757</v>
      </c>
      <c r="G65">
        <v>9.1254815459251404E-2</v>
      </c>
      <c r="H65">
        <v>8.7424598634242998E-2</v>
      </c>
      <c r="I65">
        <v>8.4364861249923706E-2</v>
      </c>
      <c r="J65">
        <v>8.6630787700414606E-3</v>
      </c>
      <c r="K65">
        <v>8.2465060055255807E-2</v>
      </c>
      <c r="L65">
        <v>7.0828378200531006E-2</v>
      </c>
      <c r="M65">
        <v>6.8303100764751407E-2</v>
      </c>
      <c r="N65">
        <v>6.4242258667945806E-2</v>
      </c>
      <c r="O65">
        <v>7.4346265755593699E-3</v>
      </c>
      <c r="P65">
        <v>0.70182842016220004</v>
      </c>
      <c r="Q65">
        <v>0.67334872484207098</v>
      </c>
      <c r="R65">
        <v>0.68336999416351296</v>
      </c>
      <c r="S65">
        <v>0.62482655048370295</v>
      </c>
      <c r="T65">
        <v>2.9045024886727298E-2</v>
      </c>
      <c r="U65">
        <v>0.25288894772529602</v>
      </c>
      <c r="V65">
        <v>0.23183347284793801</v>
      </c>
      <c r="W65">
        <v>0.22881096601486201</v>
      </c>
      <c r="X65">
        <v>0.21682299673557201</v>
      </c>
      <c r="Y65">
        <v>1.4027924276888299E-2</v>
      </c>
      <c r="Z65">
        <v>5.8392215520143502E-2</v>
      </c>
      <c r="AA65">
        <v>4.56052720546722E-2</v>
      </c>
      <c r="AB65">
        <v>4.25899438560009E-2</v>
      </c>
      <c r="AC65">
        <v>3.88489849865436E-2</v>
      </c>
      <c r="AD65">
        <v>7.6857456006109697E-3</v>
      </c>
      <c r="AE65">
        <v>0.11786358058452601</v>
      </c>
      <c r="AF65">
        <v>0.10794411599636</v>
      </c>
      <c r="AG65">
        <v>0.10729994624853099</v>
      </c>
      <c r="AH65">
        <v>9.9312998354434898E-2</v>
      </c>
      <c r="AI65">
        <v>6.6545121371746003E-3</v>
      </c>
      <c r="AJ65">
        <v>4.4285997748374897E-2</v>
      </c>
      <c r="AK65">
        <v>3.6891076713800403E-2</v>
      </c>
      <c r="AL65">
        <v>3.5564862191677003E-2</v>
      </c>
      <c r="AM65">
        <v>3.2148580998182297E-2</v>
      </c>
      <c r="AN65">
        <v>4.7033005394041504E-3</v>
      </c>
      <c r="AO65" t="s">
        <v>463</v>
      </c>
    </row>
    <row r="66" spans="1:41" x14ac:dyDescent="0.25">
      <c r="A66" t="s">
        <v>41</v>
      </c>
      <c r="B66">
        <v>1462</v>
      </c>
      <c r="C66">
        <v>-68.983514349999993</v>
      </c>
      <c r="D66" t="s">
        <v>60</v>
      </c>
      <c r="E66">
        <v>2012</v>
      </c>
      <c r="F66">
        <v>0.11499837785959199</v>
      </c>
      <c r="G66">
        <v>9.9512524902820504E-2</v>
      </c>
      <c r="H66">
        <v>9.7902268171310397E-2</v>
      </c>
      <c r="I66">
        <v>8.5636921226978302E-2</v>
      </c>
      <c r="J66">
        <v>1.2040720321237999E-2</v>
      </c>
      <c r="K66">
        <v>9.3028880655765506E-2</v>
      </c>
      <c r="L66">
        <v>7.7259726822376196E-2</v>
      </c>
      <c r="M66">
        <v>7.4462279677390997E-2</v>
      </c>
      <c r="N66">
        <v>6.4288020133972099E-2</v>
      </c>
      <c r="O66">
        <v>1.18989804759621E-2</v>
      </c>
      <c r="P66">
        <v>0.71719527244567804</v>
      </c>
      <c r="Q66">
        <v>0.68413996696472101</v>
      </c>
      <c r="R66">
        <v>0.68826752901077204</v>
      </c>
      <c r="S66">
        <v>0.64695715904235795</v>
      </c>
      <c r="T66">
        <v>2.8822740539908399E-2</v>
      </c>
      <c r="U66">
        <v>0.297790557146072</v>
      </c>
      <c r="V66">
        <v>0.27529561519622803</v>
      </c>
      <c r="W66">
        <v>0.26547124981880099</v>
      </c>
      <c r="X66">
        <v>0.26262500882148698</v>
      </c>
      <c r="Y66">
        <v>1.5948724001646E-2</v>
      </c>
      <c r="Z66">
        <v>6.3834585249423897E-2</v>
      </c>
      <c r="AA66">
        <v>5.20348586142063E-2</v>
      </c>
      <c r="AB66">
        <v>4.9018301069736397E-2</v>
      </c>
      <c r="AC66">
        <v>4.3251682072877801E-2</v>
      </c>
      <c r="AD66">
        <v>8.6694359779357893E-3</v>
      </c>
      <c r="AE66">
        <v>0.152540072798728</v>
      </c>
      <c r="AF66">
        <v>0.129957124590873</v>
      </c>
      <c r="AG66">
        <v>0.12567451596259999</v>
      </c>
      <c r="AH66">
        <v>0.111656814813613</v>
      </c>
      <c r="AI66">
        <v>1.6963014379143701E-2</v>
      </c>
      <c r="AJ66">
        <v>6.3145868480205494E-2</v>
      </c>
      <c r="AK66">
        <v>4.5755591243505402E-2</v>
      </c>
      <c r="AL66">
        <v>3.91979999840259E-2</v>
      </c>
      <c r="AM66">
        <v>3.4922912716865498E-2</v>
      </c>
      <c r="AN66">
        <v>1.24200200662016E-2</v>
      </c>
      <c r="AO66" t="s">
        <v>464</v>
      </c>
    </row>
    <row r="67" spans="1:41" x14ac:dyDescent="0.25">
      <c r="A67" t="s">
        <v>41</v>
      </c>
      <c r="B67">
        <v>1472</v>
      </c>
      <c r="C67">
        <v>-68.907368020000007</v>
      </c>
      <c r="D67" t="s">
        <v>60</v>
      </c>
      <c r="E67">
        <v>2012</v>
      </c>
      <c r="F67">
        <v>0.1021069586277</v>
      </c>
      <c r="G67">
        <v>9.4619810581207206E-2</v>
      </c>
      <c r="H67">
        <v>9.55829918384552E-2</v>
      </c>
      <c r="I67">
        <v>8.4756523370742798E-2</v>
      </c>
      <c r="J67">
        <v>5.1752431318163802E-3</v>
      </c>
      <c r="K67">
        <v>8.0515876412391593E-2</v>
      </c>
      <c r="L67">
        <v>7.1365021169185597E-2</v>
      </c>
      <c r="M67">
        <v>7.0885889232158605E-2</v>
      </c>
      <c r="N67">
        <v>6.0906864702701499E-2</v>
      </c>
      <c r="O67">
        <v>6.4736786298453799E-3</v>
      </c>
      <c r="P67">
        <v>0.74069505929946899</v>
      </c>
      <c r="Q67">
        <v>0.71709501743316595</v>
      </c>
      <c r="R67">
        <v>0.72916090488433805</v>
      </c>
      <c r="S67">
        <v>0.65940207242965698</v>
      </c>
      <c r="T67">
        <v>2.71780900657176E-2</v>
      </c>
      <c r="U67">
        <v>0.34446144104003901</v>
      </c>
      <c r="V67">
        <v>0.28191095590591397</v>
      </c>
      <c r="W67">
        <v>0.293651133775711</v>
      </c>
      <c r="X67">
        <v>0.20464433729648501</v>
      </c>
      <c r="Y67">
        <v>4.3685462325811303E-2</v>
      </c>
      <c r="Z67">
        <v>5.4076965898275299E-2</v>
      </c>
      <c r="AA67">
        <v>4.5943666249513598E-2</v>
      </c>
      <c r="AB67">
        <v>4.5031484216451603E-2</v>
      </c>
      <c r="AC67">
        <v>3.91390025615692E-2</v>
      </c>
      <c r="AD67">
        <v>5.1400670781731597E-3</v>
      </c>
      <c r="AE67">
        <v>0.15943887829780501</v>
      </c>
      <c r="AF67">
        <v>0.12646368145942599</v>
      </c>
      <c r="AG67">
        <v>0.129746228456497</v>
      </c>
      <c r="AH67">
        <v>8.5039094090461703E-2</v>
      </c>
      <c r="AI67">
        <v>2.27219518274068E-2</v>
      </c>
      <c r="AJ67">
        <v>5.6701045483350698E-2</v>
      </c>
      <c r="AK67">
        <v>4.0843695402145302E-2</v>
      </c>
      <c r="AL67">
        <v>3.9749745279550497E-2</v>
      </c>
      <c r="AM67">
        <v>2.91980877518653E-2</v>
      </c>
      <c r="AN67">
        <v>8.6122797802090593E-3</v>
      </c>
      <c r="AO67" t="s">
        <v>465</v>
      </c>
    </row>
    <row r="68" spans="1:41" x14ac:dyDescent="0.25">
      <c r="A68" t="s">
        <v>41</v>
      </c>
      <c r="B68">
        <v>1449</v>
      </c>
      <c r="C68">
        <v>-68.91066266</v>
      </c>
      <c r="D68" t="s">
        <v>60</v>
      </c>
      <c r="E68">
        <v>2012</v>
      </c>
      <c r="F68">
        <v>0.107475228607654</v>
      </c>
      <c r="G68">
        <v>9.7645267844200107E-2</v>
      </c>
      <c r="H68">
        <v>9.70343798398971E-2</v>
      </c>
      <c r="I68">
        <v>8.84224027395248E-2</v>
      </c>
      <c r="J68">
        <v>5.45114325359463E-3</v>
      </c>
      <c r="K68">
        <v>8.80165696144104E-2</v>
      </c>
      <c r="L68">
        <v>7.9929433763027094E-2</v>
      </c>
      <c r="M68">
        <v>8.0692522227764102E-2</v>
      </c>
      <c r="N68">
        <v>6.8377412855625097E-2</v>
      </c>
      <c r="O68">
        <v>5.4901698604226104E-3</v>
      </c>
      <c r="P68">
        <v>0.75246536731719904</v>
      </c>
      <c r="Q68">
        <v>0.72518748044967596</v>
      </c>
      <c r="R68">
        <v>0.72849577665328902</v>
      </c>
      <c r="S68">
        <v>0.69273412227630604</v>
      </c>
      <c r="T68">
        <v>2.1786237135529501E-2</v>
      </c>
      <c r="U68">
        <v>0.37319031357765198</v>
      </c>
      <c r="V68">
        <v>0.32761052250862099</v>
      </c>
      <c r="W68">
        <v>0.34012433886527998</v>
      </c>
      <c r="X68">
        <v>0.22983534634113301</v>
      </c>
      <c r="Y68">
        <v>4.4282957911491297E-2</v>
      </c>
      <c r="Z68">
        <v>6.1460789293050697E-2</v>
      </c>
      <c r="AA68">
        <v>5.1790665835142101E-2</v>
      </c>
      <c r="AB68">
        <v>5.2712891250848701E-2</v>
      </c>
      <c r="AC68">
        <v>4.1719820350408499E-2</v>
      </c>
      <c r="AD68">
        <v>5.6193354539573097E-3</v>
      </c>
      <c r="AE68">
        <v>0.19413104653358401</v>
      </c>
      <c r="AF68">
        <v>0.16266755759716001</v>
      </c>
      <c r="AG68">
        <v>0.16211064159870101</v>
      </c>
      <c r="AH68">
        <v>9.9456071853637695E-2</v>
      </c>
      <c r="AI68">
        <v>2.9174378141760798E-2</v>
      </c>
      <c r="AJ68">
        <v>6.8096861243247903E-2</v>
      </c>
      <c r="AK68">
        <v>5.6008525192737503E-2</v>
      </c>
      <c r="AL68">
        <v>5.7650908827781601E-2</v>
      </c>
      <c r="AM68">
        <v>3.1441133469343102E-2</v>
      </c>
      <c r="AN68">
        <v>1.1407753452658599E-2</v>
      </c>
      <c r="AO68" t="s">
        <v>466</v>
      </c>
    </row>
    <row r="69" spans="1:41" x14ac:dyDescent="0.25">
      <c r="A69" t="s">
        <v>41</v>
      </c>
      <c r="B69">
        <v>933</v>
      </c>
      <c r="C69">
        <v>-69.443526000000006</v>
      </c>
      <c r="D69" t="s">
        <v>42</v>
      </c>
      <c r="E69">
        <v>2012</v>
      </c>
      <c r="F69">
        <v>8.3221249282359994E-2</v>
      </c>
      <c r="G69">
        <v>8.3221249282359994E-2</v>
      </c>
      <c r="H69">
        <v>8.3221249282359994E-2</v>
      </c>
      <c r="I69">
        <v>8.3221249282359994E-2</v>
      </c>
      <c r="J69">
        <v>0</v>
      </c>
      <c r="K69">
        <v>6.0333337634801802E-2</v>
      </c>
      <c r="L69">
        <v>6.0333337634801802E-2</v>
      </c>
      <c r="M69">
        <v>6.0333337634801802E-2</v>
      </c>
      <c r="N69">
        <v>6.0333337634801802E-2</v>
      </c>
      <c r="O69">
        <v>0</v>
      </c>
      <c r="P69">
        <v>0.77246785163879395</v>
      </c>
      <c r="Q69">
        <v>0.77246785163879395</v>
      </c>
      <c r="R69">
        <v>0.77246785163879395</v>
      </c>
      <c r="S69">
        <v>0.77246785163879395</v>
      </c>
      <c r="T69">
        <v>0</v>
      </c>
      <c r="U69">
        <v>0.27157703042030301</v>
      </c>
      <c r="V69">
        <v>0.27157703042030301</v>
      </c>
      <c r="W69">
        <v>0.27157703042030301</v>
      </c>
      <c r="X69">
        <v>0.27157703042030301</v>
      </c>
      <c r="Y69">
        <v>0</v>
      </c>
      <c r="Z69">
        <v>3.4862410277128199E-2</v>
      </c>
      <c r="AA69">
        <v>3.4862410277128199E-2</v>
      </c>
      <c r="AB69">
        <v>3.4862410277128199E-2</v>
      </c>
      <c r="AC69">
        <v>3.4862410277128199E-2</v>
      </c>
      <c r="AD69">
        <v>0</v>
      </c>
      <c r="AE69">
        <v>0.10454304516315401</v>
      </c>
      <c r="AF69">
        <v>0.10454304516315401</v>
      </c>
      <c r="AG69">
        <v>0.10454304516315401</v>
      </c>
      <c r="AH69">
        <v>0.10454304516315401</v>
      </c>
      <c r="AI69">
        <v>0</v>
      </c>
      <c r="AJ69">
        <v>3.5202398896217298E-2</v>
      </c>
      <c r="AK69">
        <v>3.5202398896217298E-2</v>
      </c>
      <c r="AL69">
        <v>3.5202398896217298E-2</v>
      </c>
      <c r="AM69">
        <v>3.5202398896217298E-2</v>
      </c>
      <c r="AN69">
        <v>0</v>
      </c>
      <c r="AO69" t="s">
        <v>469</v>
      </c>
    </row>
    <row r="70" spans="1:41" x14ac:dyDescent="0.25">
      <c r="A70" t="s">
        <v>41</v>
      </c>
      <c r="B70">
        <v>1457</v>
      </c>
      <c r="C70">
        <v>-70.184447700000007</v>
      </c>
      <c r="D70" t="s">
        <v>60</v>
      </c>
      <c r="E70">
        <v>2012</v>
      </c>
      <c r="F70">
        <v>0.110972993075847</v>
      </c>
      <c r="G70">
        <v>0.107979521155357</v>
      </c>
      <c r="H70">
        <v>0.107979521155357</v>
      </c>
      <c r="I70">
        <v>0.104986041784286</v>
      </c>
      <c r="J70">
        <v>2.9934768099337799E-3</v>
      </c>
      <c r="K70">
        <v>9.5444276928901603E-2</v>
      </c>
      <c r="L70">
        <v>9.0808503329753806E-2</v>
      </c>
      <c r="M70">
        <v>9.0808503329753806E-2</v>
      </c>
      <c r="N70">
        <v>8.6172737181186607E-2</v>
      </c>
      <c r="O70">
        <v>4.6357689425349201E-3</v>
      </c>
      <c r="P70">
        <v>0.67678505182266202</v>
      </c>
      <c r="Q70">
        <v>0.67198342084884599</v>
      </c>
      <c r="R70">
        <v>0.67198342084884599</v>
      </c>
      <c r="S70">
        <v>0.66718178987502996</v>
      </c>
      <c r="T70">
        <v>4.8016309738159102E-3</v>
      </c>
      <c r="U70">
        <v>0.33756855130195601</v>
      </c>
      <c r="V70">
        <v>0.32379522919654802</v>
      </c>
      <c r="W70">
        <v>0.32379522919654802</v>
      </c>
      <c r="X70">
        <v>0.31002193689346302</v>
      </c>
      <c r="Y70">
        <v>1.37733044102787E-2</v>
      </c>
      <c r="Z70">
        <v>6.7388541996479007E-2</v>
      </c>
      <c r="AA70">
        <v>6.3573986291885307E-2</v>
      </c>
      <c r="AB70">
        <v>6.3573986291885307E-2</v>
      </c>
      <c r="AC70">
        <v>5.9759434312582002E-2</v>
      </c>
      <c r="AD70">
        <v>3.8145547732710799E-3</v>
      </c>
      <c r="AE70">
        <v>0.18276113271713201</v>
      </c>
      <c r="AF70">
        <v>0.175317332148551</v>
      </c>
      <c r="AG70">
        <v>0.175317332148551</v>
      </c>
      <c r="AH70">
        <v>0.16787353157997101</v>
      </c>
      <c r="AI70">
        <v>7.44380569085478E-3</v>
      </c>
      <c r="AJ70">
        <v>6.5554291009902899E-2</v>
      </c>
      <c r="AK70">
        <v>6.2244310975074699E-2</v>
      </c>
      <c r="AL70">
        <v>6.2244310975074699E-2</v>
      </c>
      <c r="AM70">
        <v>5.8934330940246499E-2</v>
      </c>
      <c r="AN70">
        <v>3.3099798019975402E-3</v>
      </c>
      <c r="AO70" t="s">
        <v>470</v>
      </c>
    </row>
    <row r="71" spans="1:41" x14ac:dyDescent="0.25">
      <c r="A71" t="s">
        <v>41</v>
      </c>
      <c r="B71">
        <v>721</v>
      </c>
      <c r="C71">
        <v>-71.080335840000004</v>
      </c>
      <c r="D71" t="s">
        <v>55</v>
      </c>
      <c r="E71">
        <v>2012</v>
      </c>
      <c r="F71">
        <v>9.6182376146316501E-2</v>
      </c>
      <c r="G71">
        <v>9.6182376146316501E-2</v>
      </c>
      <c r="H71">
        <v>9.6182376146316501E-2</v>
      </c>
      <c r="I71">
        <v>9.6182376146316501E-2</v>
      </c>
      <c r="J71">
        <v>0</v>
      </c>
      <c r="K71">
        <v>7.9977661371230996E-2</v>
      </c>
      <c r="L71">
        <v>7.9977661371230996E-2</v>
      </c>
      <c r="M71">
        <v>7.9977661371230996E-2</v>
      </c>
      <c r="N71">
        <v>7.9977661371230996E-2</v>
      </c>
      <c r="O71">
        <v>0</v>
      </c>
      <c r="P71">
        <v>0.64264690876007002</v>
      </c>
      <c r="Q71">
        <v>0.64264690876007002</v>
      </c>
      <c r="R71">
        <v>0.64264690876007002</v>
      </c>
      <c r="S71">
        <v>0.64264690876007002</v>
      </c>
      <c r="T71">
        <v>0</v>
      </c>
      <c r="U71">
        <v>0.25031441450119002</v>
      </c>
      <c r="V71">
        <v>0.25031441450119002</v>
      </c>
      <c r="W71">
        <v>0.25031441450119002</v>
      </c>
      <c r="X71">
        <v>0.25031441450119002</v>
      </c>
      <c r="Y71">
        <v>0</v>
      </c>
      <c r="Z71">
        <v>5.4455172270536402E-2</v>
      </c>
      <c r="AA71">
        <v>5.4455172270536402E-2</v>
      </c>
      <c r="AB71">
        <v>5.4455172270536402E-2</v>
      </c>
      <c r="AC71">
        <v>5.4455172270536402E-2</v>
      </c>
      <c r="AD71">
        <v>0</v>
      </c>
      <c r="AE71">
        <v>0.15127855539321899</v>
      </c>
      <c r="AF71">
        <v>0.15127855539321899</v>
      </c>
      <c r="AG71">
        <v>0.15127855539321899</v>
      </c>
      <c r="AH71">
        <v>0.15127855539321899</v>
      </c>
      <c r="AI71">
        <v>0</v>
      </c>
      <c r="AJ71">
        <v>5.9833407402038498E-2</v>
      </c>
      <c r="AK71">
        <v>5.9833407402038498E-2</v>
      </c>
      <c r="AL71">
        <v>5.9833407402038498E-2</v>
      </c>
      <c r="AM71">
        <v>5.9833407402038498E-2</v>
      </c>
      <c r="AN71">
        <v>0</v>
      </c>
      <c r="AO71" t="s">
        <v>475</v>
      </c>
    </row>
    <row r="72" spans="1:41" x14ac:dyDescent="0.25">
      <c r="A72" t="s">
        <v>41</v>
      </c>
      <c r="B72">
        <v>727</v>
      </c>
      <c r="C72">
        <v>-71.081344999999999</v>
      </c>
      <c r="D72" t="s">
        <v>55</v>
      </c>
      <c r="E72">
        <v>2012</v>
      </c>
      <c r="F72">
        <v>9.8452620208263397E-2</v>
      </c>
      <c r="G72">
        <v>9.6052296459674794E-2</v>
      </c>
      <c r="H72">
        <v>9.6052296459674794E-2</v>
      </c>
      <c r="I72">
        <v>9.3651965260505607E-2</v>
      </c>
      <c r="J72">
        <v>2.4003272410482099E-3</v>
      </c>
      <c r="K72">
        <v>8.3267465233802795E-2</v>
      </c>
      <c r="L72">
        <v>8.0124296247959095E-2</v>
      </c>
      <c r="M72">
        <v>8.0124296247959095E-2</v>
      </c>
      <c r="N72">
        <v>7.6981134712696006E-2</v>
      </c>
      <c r="O72">
        <v>3.14316642470657E-3</v>
      </c>
      <c r="P72">
        <v>0.676519215106964</v>
      </c>
      <c r="Q72">
        <v>0.66926240921020497</v>
      </c>
      <c r="R72">
        <v>0.66926240921020497</v>
      </c>
      <c r="S72">
        <v>0.66200560331344604</v>
      </c>
      <c r="T72">
        <v>7.2568058967590297E-3</v>
      </c>
      <c r="U72">
        <v>0.29560956358909601</v>
      </c>
      <c r="V72">
        <v>0.28099110722541798</v>
      </c>
      <c r="W72">
        <v>0.28099110722541798</v>
      </c>
      <c r="X72">
        <v>0.26637265086174</v>
      </c>
      <c r="Y72">
        <v>1.4618462882936001E-2</v>
      </c>
      <c r="Z72">
        <v>5.7037226855754797E-2</v>
      </c>
      <c r="AA72">
        <v>5.5604100227355902E-2</v>
      </c>
      <c r="AB72">
        <v>5.5604100227355902E-2</v>
      </c>
      <c r="AC72">
        <v>5.4170969873666701E-2</v>
      </c>
      <c r="AD72">
        <v>1.43312802538275E-3</v>
      </c>
      <c r="AE72">
        <v>0.13366739451885201</v>
      </c>
      <c r="AF72">
        <v>0.13138179481029499</v>
      </c>
      <c r="AG72">
        <v>0.13138179481029499</v>
      </c>
      <c r="AH72">
        <v>0.129096195101737</v>
      </c>
      <c r="AI72">
        <v>2.2855990100651901E-3</v>
      </c>
      <c r="AJ72">
        <v>5.17434887588024E-2</v>
      </c>
      <c r="AK72">
        <v>4.94573004543781E-2</v>
      </c>
      <c r="AL72">
        <v>4.94573004543781E-2</v>
      </c>
      <c r="AM72">
        <v>4.7171112149953801E-2</v>
      </c>
      <c r="AN72">
        <v>2.2861883044242798E-3</v>
      </c>
      <c r="AO72" t="s">
        <v>479</v>
      </c>
    </row>
    <row r="73" spans="1:41" x14ac:dyDescent="0.25">
      <c r="A73" t="s">
        <v>41</v>
      </c>
      <c r="B73">
        <v>717</v>
      </c>
      <c r="C73">
        <v>-71.079555999999997</v>
      </c>
      <c r="D73" t="s">
        <v>55</v>
      </c>
      <c r="E73">
        <v>2012</v>
      </c>
      <c r="F73">
        <v>0.11742492765188201</v>
      </c>
      <c r="G73">
        <v>0.10346408933401099</v>
      </c>
      <c r="H73">
        <v>0.101055152714252</v>
      </c>
      <c r="I73">
        <v>9.4321124255657196E-2</v>
      </c>
      <c r="J73">
        <v>8.8556716218590702E-3</v>
      </c>
      <c r="K73">
        <v>9.8530858755111694E-2</v>
      </c>
      <c r="L73">
        <v>8.3758369088172899E-2</v>
      </c>
      <c r="M73">
        <v>8.1260107457637704E-2</v>
      </c>
      <c r="N73">
        <v>7.3982417583465507E-2</v>
      </c>
      <c r="O73">
        <v>9.2962477356195398E-3</v>
      </c>
      <c r="P73">
        <v>0.63609910011291504</v>
      </c>
      <c r="Q73">
        <v>0.53493463993072499</v>
      </c>
      <c r="R73">
        <v>0.58199471235275202</v>
      </c>
      <c r="S73">
        <v>0.33964997529983498</v>
      </c>
      <c r="T73">
        <v>0.11922852694988199</v>
      </c>
      <c r="U73">
        <v>0.283999264240264</v>
      </c>
      <c r="V73">
        <v>0.22872348129749201</v>
      </c>
      <c r="W73">
        <v>0.26211899518966603</v>
      </c>
      <c r="X73">
        <v>0.10665668547153399</v>
      </c>
      <c r="Y73">
        <v>7.1505092084407806E-2</v>
      </c>
      <c r="Z73">
        <v>8.5568293929099995E-2</v>
      </c>
      <c r="AA73">
        <v>6.4111165702342904E-2</v>
      </c>
      <c r="AB73">
        <v>5.91511838138103E-2</v>
      </c>
      <c r="AC73">
        <v>5.2573990076780298E-2</v>
      </c>
      <c r="AD73">
        <v>1.27336680889129E-2</v>
      </c>
      <c r="AE73">
        <v>0.19850602746009799</v>
      </c>
      <c r="AF73">
        <v>0.145337089896202</v>
      </c>
      <c r="AG73">
        <v>0.15870411694049799</v>
      </c>
      <c r="AH73">
        <v>6.5434075891971505E-2</v>
      </c>
      <c r="AI73">
        <v>4.8914253711700398E-2</v>
      </c>
      <c r="AJ73">
        <v>8.2674026489257799E-2</v>
      </c>
      <c r="AK73">
        <v>6.4644083380699102E-2</v>
      </c>
      <c r="AL73">
        <v>7.3930434882640797E-2</v>
      </c>
      <c r="AM73">
        <v>2.8041435405611902E-2</v>
      </c>
      <c r="AN73">
        <v>2.19367519021034E-2</v>
      </c>
      <c r="AO73" t="s">
        <v>482</v>
      </c>
    </row>
    <row r="74" spans="1:41" x14ac:dyDescent="0.25">
      <c r="A74" t="s">
        <v>41</v>
      </c>
      <c r="B74">
        <v>720</v>
      </c>
      <c r="C74">
        <v>-71.080079139999995</v>
      </c>
      <c r="D74" t="s">
        <v>55</v>
      </c>
      <c r="E74">
        <v>2012</v>
      </c>
      <c r="F74">
        <v>9.5973581075668293E-2</v>
      </c>
      <c r="G74">
        <v>9.5973581075668293E-2</v>
      </c>
      <c r="H74">
        <v>9.5973581075668293E-2</v>
      </c>
      <c r="I74">
        <v>9.5973581075668293E-2</v>
      </c>
      <c r="J74">
        <v>0</v>
      </c>
      <c r="K74">
        <v>8.2205280661582905E-2</v>
      </c>
      <c r="L74">
        <v>8.2205280661582905E-2</v>
      </c>
      <c r="M74">
        <v>8.2205280661582905E-2</v>
      </c>
      <c r="N74">
        <v>8.2205280661582905E-2</v>
      </c>
      <c r="O74">
        <v>0</v>
      </c>
      <c r="P74">
        <v>0.61640459299087502</v>
      </c>
      <c r="Q74">
        <v>0.61640459299087502</v>
      </c>
      <c r="R74">
        <v>0.61640459299087502</v>
      </c>
      <c r="S74">
        <v>0.61640459299087502</v>
      </c>
      <c r="T74">
        <v>0</v>
      </c>
      <c r="U74">
        <v>0.24851134419441201</v>
      </c>
      <c r="V74">
        <v>0.24851134419441201</v>
      </c>
      <c r="W74">
        <v>0.24851134419441201</v>
      </c>
      <c r="X74">
        <v>0.24851134419441201</v>
      </c>
      <c r="Y74">
        <v>0</v>
      </c>
      <c r="Z74">
        <v>5.89752197265625E-2</v>
      </c>
      <c r="AA74">
        <v>5.89752197265625E-2</v>
      </c>
      <c r="AB74">
        <v>5.89752197265625E-2</v>
      </c>
      <c r="AC74">
        <v>5.89752197265625E-2</v>
      </c>
      <c r="AD74">
        <v>0</v>
      </c>
      <c r="AE74">
        <v>0.14983141422271701</v>
      </c>
      <c r="AF74">
        <v>0.14983141422271701</v>
      </c>
      <c r="AG74">
        <v>0.14983141422271701</v>
      </c>
      <c r="AH74">
        <v>0.14983141422271701</v>
      </c>
      <c r="AI74">
        <v>0</v>
      </c>
      <c r="AJ74">
        <v>5.6251242756843498E-2</v>
      </c>
      <c r="AK74">
        <v>5.6251242756843498E-2</v>
      </c>
      <c r="AL74">
        <v>5.6251242756843498E-2</v>
      </c>
      <c r="AM74">
        <v>5.6251242756843498E-2</v>
      </c>
      <c r="AN74">
        <v>0</v>
      </c>
      <c r="AO74" t="s">
        <v>485</v>
      </c>
    </row>
    <row r="75" spans="1:41" x14ac:dyDescent="0.25">
      <c r="A75" t="s">
        <v>41</v>
      </c>
      <c r="B75">
        <v>715</v>
      </c>
      <c r="C75">
        <v>-71.082008720000005</v>
      </c>
      <c r="D75" t="s">
        <v>55</v>
      </c>
      <c r="E75">
        <v>2012</v>
      </c>
      <c r="F75">
        <v>0.112190209329128</v>
      </c>
      <c r="G75">
        <v>0.104037441313266</v>
      </c>
      <c r="H75">
        <v>0.10695149749517401</v>
      </c>
      <c r="I75">
        <v>9.0056568384170504E-2</v>
      </c>
      <c r="J75">
        <v>8.3571858704090101E-3</v>
      </c>
      <c r="K75">
        <v>9.2980615794658605E-2</v>
      </c>
      <c r="L75">
        <v>8.2263208925724002E-2</v>
      </c>
      <c r="M75">
        <v>8.1278555095195701E-2</v>
      </c>
      <c r="N75">
        <v>7.3515102267265306E-2</v>
      </c>
      <c r="O75">
        <v>8.3978539332747407E-3</v>
      </c>
      <c r="P75">
        <v>0.67724108695983798</v>
      </c>
      <c r="Q75">
        <v>0.54795050621032704</v>
      </c>
      <c r="R75">
        <v>0.55815684795379605</v>
      </c>
      <c r="S75">
        <v>0.39824718236923201</v>
      </c>
      <c r="T75">
        <v>0.104444228112697</v>
      </c>
      <c r="U75">
        <v>0.25031155347824002</v>
      </c>
      <c r="V75">
        <v>0.21588517725467599</v>
      </c>
      <c r="W75">
        <v>0.23938499391078899</v>
      </c>
      <c r="X75">
        <v>0.134459182620048</v>
      </c>
      <c r="Y75">
        <v>4.72250059247016E-2</v>
      </c>
      <c r="Z75">
        <v>7.7527597546577398E-2</v>
      </c>
      <c r="AA75">
        <v>6.0598943382501602E-2</v>
      </c>
      <c r="AB75">
        <v>5.8349803090095499E-2</v>
      </c>
      <c r="AC75">
        <v>4.8168562352657297E-2</v>
      </c>
      <c r="AD75">
        <v>1.06263682246208E-2</v>
      </c>
      <c r="AE75">
        <v>0.178859949111938</v>
      </c>
      <c r="AF75">
        <v>0.125050514936447</v>
      </c>
      <c r="AG75">
        <v>0.123910427093505</v>
      </c>
      <c r="AH75">
        <v>7.3521271347999503E-2</v>
      </c>
      <c r="AI75">
        <v>3.7580408155918101E-2</v>
      </c>
      <c r="AJ75">
        <v>8.1640049815177904E-2</v>
      </c>
      <c r="AK75">
        <v>4.96450997889041E-2</v>
      </c>
      <c r="AL75">
        <v>4.30937111377716E-2</v>
      </c>
      <c r="AM75">
        <v>3.0752928927540699E-2</v>
      </c>
      <c r="AN75">
        <v>1.9633147865533801E-2</v>
      </c>
      <c r="AO75" t="s">
        <v>486</v>
      </c>
    </row>
    <row r="76" spans="1:41" x14ac:dyDescent="0.25">
      <c r="A76" t="s">
        <v>41</v>
      </c>
      <c r="B76">
        <v>709</v>
      </c>
      <c r="C76">
        <v>-71.083583000000004</v>
      </c>
      <c r="D76" t="s">
        <v>55</v>
      </c>
      <c r="E76">
        <v>2012</v>
      </c>
      <c r="F76">
        <v>0.118741832673549</v>
      </c>
      <c r="G76">
        <v>0.103145606815814</v>
      </c>
      <c r="H76">
        <v>0.105607442557811</v>
      </c>
      <c r="I76">
        <v>8.7404787540435694E-2</v>
      </c>
      <c r="J76">
        <v>1.0969092138111499E-2</v>
      </c>
      <c r="K76">
        <v>9.8551556468009893E-2</v>
      </c>
      <c r="L76">
        <v>8.5318349301815005E-2</v>
      </c>
      <c r="M76">
        <v>8.3147272467613206E-2</v>
      </c>
      <c r="N76">
        <v>7.5565494596958105E-2</v>
      </c>
      <c r="O76">
        <v>7.5029227882623603E-3</v>
      </c>
      <c r="P76">
        <v>0.71533846855163497</v>
      </c>
      <c r="Q76">
        <v>0.63272011280059803</v>
      </c>
      <c r="R76">
        <v>0.64522552490234297</v>
      </c>
      <c r="S76">
        <v>0.53166717290878296</v>
      </c>
      <c r="T76">
        <v>7.3742322623729706E-2</v>
      </c>
      <c r="U76">
        <v>0.31038480997085499</v>
      </c>
      <c r="V76">
        <v>0.27502077817916798</v>
      </c>
      <c r="W76">
        <v>0.28568440675735401</v>
      </c>
      <c r="X76">
        <v>0.24152208864688801</v>
      </c>
      <c r="Y76">
        <v>2.5680614635348299E-2</v>
      </c>
      <c r="Z76">
        <v>7.6325096189975697E-2</v>
      </c>
      <c r="AA76">
        <v>6.1249967664480202E-2</v>
      </c>
      <c r="AB76">
        <v>6.1604641377925803E-2</v>
      </c>
      <c r="AC76">
        <v>4.7776166349649402E-2</v>
      </c>
      <c r="AD76">
        <v>1.0046835988759901E-2</v>
      </c>
      <c r="AE76">
        <v>0.16697870194911901</v>
      </c>
      <c r="AF76">
        <v>0.146774187684059</v>
      </c>
      <c r="AG76">
        <v>0.14988110959529799</v>
      </c>
      <c r="AH76">
        <v>0.12730592489242501</v>
      </c>
      <c r="AI76">
        <v>1.5217470936477099E-2</v>
      </c>
      <c r="AJ76">
        <v>7.4611626565456293E-2</v>
      </c>
      <c r="AK76">
        <v>5.8394446969032197E-2</v>
      </c>
      <c r="AL76">
        <v>4.9869969487190198E-2</v>
      </c>
      <c r="AM76">
        <v>4.56160530447959E-2</v>
      </c>
      <c r="AN76">
        <v>1.27153126522898E-2</v>
      </c>
      <c r="AO76" t="s">
        <v>487</v>
      </c>
    </row>
    <row r="77" spans="1:41" x14ac:dyDescent="0.25">
      <c r="A77" t="s">
        <v>41</v>
      </c>
      <c r="B77">
        <v>705</v>
      </c>
      <c r="C77">
        <v>-71.107693999999995</v>
      </c>
      <c r="D77" t="s">
        <v>55</v>
      </c>
      <c r="E77">
        <v>2012</v>
      </c>
      <c r="F77">
        <v>9.2616342008113806E-2</v>
      </c>
      <c r="G77">
        <v>9.1983214020728996E-2</v>
      </c>
      <c r="H77">
        <v>9.1983214020728996E-2</v>
      </c>
      <c r="I77">
        <v>9.1350078582763602E-2</v>
      </c>
      <c r="J77" s="2">
        <v>6.3313049031421499E-4</v>
      </c>
      <c r="K77">
        <v>7.3389425873756395E-2</v>
      </c>
      <c r="L77">
        <v>7.2591207921504905E-2</v>
      </c>
      <c r="M77">
        <v>7.2591207921504905E-2</v>
      </c>
      <c r="N77">
        <v>7.1792989969253498E-2</v>
      </c>
      <c r="O77" s="2">
        <v>7.9821958206593904E-4</v>
      </c>
      <c r="P77">
        <v>0.70399773120880105</v>
      </c>
      <c r="Q77">
        <v>0.68735945224761896</v>
      </c>
      <c r="R77">
        <v>0.68735945224761896</v>
      </c>
      <c r="S77">
        <v>0.67072117328643799</v>
      </c>
      <c r="T77">
        <v>1.6638278961181599E-2</v>
      </c>
      <c r="U77">
        <v>0.284780412912368</v>
      </c>
      <c r="V77">
        <v>0.27375259995460499</v>
      </c>
      <c r="W77">
        <v>0.27375259995460499</v>
      </c>
      <c r="X77">
        <v>0.26272475719451899</v>
      </c>
      <c r="Y77">
        <v>1.10278176143765E-2</v>
      </c>
      <c r="Z77">
        <v>5.1779855042695999E-2</v>
      </c>
      <c r="AA77">
        <v>5.06246015429496E-2</v>
      </c>
      <c r="AB77">
        <v>5.06246015429496E-2</v>
      </c>
      <c r="AC77">
        <v>4.9469344317913E-2</v>
      </c>
      <c r="AD77">
        <v>1.15525571163743E-3</v>
      </c>
      <c r="AE77">
        <v>0.120843395590782</v>
      </c>
      <c r="AF77">
        <v>0.120803877711296</v>
      </c>
      <c r="AG77">
        <v>0.120803877711296</v>
      </c>
      <c r="AH77">
        <v>0.12076436728239</v>
      </c>
      <c r="AI77" s="2">
        <v>3.9511909562861499E-5</v>
      </c>
      <c r="AJ77">
        <v>4.5901317149400697E-2</v>
      </c>
      <c r="AK77">
        <v>4.2022962123155497E-2</v>
      </c>
      <c r="AL77">
        <v>4.2022962123155497E-2</v>
      </c>
      <c r="AM77">
        <v>3.8144610822200699E-2</v>
      </c>
      <c r="AN77">
        <v>3.8783533964306099E-3</v>
      </c>
      <c r="AO77" t="s">
        <v>490</v>
      </c>
    </row>
    <row r="78" spans="1:41" x14ac:dyDescent="0.25">
      <c r="A78" t="s">
        <v>41</v>
      </c>
      <c r="B78">
        <v>701</v>
      </c>
      <c r="C78">
        <v>-71.10775726</v>
      </c>
      <c r="D78" t="s">
        <v>55</v>
      </c>
      <c r="E78">
        <v>2012</v>
      </c>
      <c r="F78">
        <v>9.8401114344596793E-2</v>
      </c>
      <c r="G78">
        <v>9.7173683345317799E-2</v>
      </c>
      <c r="H78">
        <v>9.7173683345317799E-2</v>
      </c>
      <c r="I78">
        <v>9.5946259796619401E-2</v>
      </c>
      <c r="J78">
        <v>1.2274299515411199E-3</v>
      </c>
      <c r="K78">
        <v>8.3176814019679995E-2</v>
      </c>
      <c r="L78">
        <v>8.1371083855628898E-2</v>
      </c>
      <c r="M78">
        <v>8.1371083855628898E-2</v>
      </c>
      <c r="N78">
        <v>7.9565346240997301E-2</v>
      </c>
      <c r="O78">
        <v>1.8057319102808801E-3</v>
      </c>
      <c r="P78">
        <v>0.61392545700073198</v>
      </c>
      <c r="Q78">
        <v>0.601337850093841</v>
      </c>
      <c r="R78">
        <v>0.601337850093841</v>
      </c>
      <c r="S78">
        <v>0.58875024318695002</v>
      </c>
      <c r="T78">
        <v>1.25876069068908E-2</v>
      </c>
      <c r="U78">
        <v>0.26633676886558499</v>
      </c>
      <c r="V78">
        <v>0.26351153850555398</v>
      </c>
      <c r="W78">
        <v>0.26351153850555398</v>
      </c>
      <c r="X78">
        <v>0.26068630814552302</v>
      </c>
      <c r="Y78">
        <v>2.82523082569241E-3</v>
      </c>
      <c r="Z78">
        <v>6.7478947341442094E-2</v>
      </c>
      <c r="AA78">
        <v>6.5595291554927798E-2</v>
      </c>
      <c r="AB78">
        <v>6.5595291554927798E-2</v>
      </c>
      <c r="AC78">
        <v>6.3711643218994099E-2</v>
      </c>
      <c r="AD78">
        <v>1.8836511299014E-3</v>
      </c>
      <c r="AE78">
        <v>0.191137820482254</v>
      </c>
      <c r="AF78">
        <v>0.18959088623523701</v>
      </c>
      <c r="AG78">
        <v>0.18959088623523701</v>
      </c>
      <c r="AH78">
        <v>0.18804395198821999</v>
      </c>
      <c r="AI78">
        <v>1.5469341306015799E-3</v>
      </c>
      <c r="AJ78">
        <v>8.0228932201862294E-2</v>
      </c>
      <c r="AK78">
        <v>7.8335195779800401E-2</v>
      </c>
      <c r="AL78">
        <v>7.8335195779800401E-2</v>
      </c>
      <c r="AM78">
        <v>7.6441459357738495E-2</v>
      </c>
      <c r="AN78">
        <v>1.89373537432402E-3</v>
      </c>
      <c r="AO78" t="s">
        <v>491</v>
      </c>
    </row>
    <row r="79" spans="1:41" x14ac:dyDescent="0.25">
      <c r="A79" t="s">
        <v>41</v>
      </c>
      <c r="B79">
        <v>706</v>
      </c>
      <c r="C79">
        <v>-71.116754810000003</v>
      </c>
      <c r="D79" t="s">
        <v>55</v>
      </c>
      <c r="E79">
        <v>2012</v>
      </c>
      <c r="F79">
        <v>0.104594729840755</v>
      </c>
      <c r="G79">
        <v>9.5080651342868805E-2</v>
      </c>
      <c r="H79">
        <v>9.34734046459198E-2</v>
      </c>
      <c r="I79">
        <v>8.8781066238880102E-2</v>
      </c>
      <c r="J79">
        <v>5.8572925627231598E-3</v>
      </c>
      <c r="K79">
        <v>7.8225091099739005E-2</v>
      </c>
      <c r="L79">
        <v>7.5777381658553994E-2</v>
      </c>
      <c r="M79">
        <v>7.5487144291400896E-2</v>
      </c>
      <c r="N79">
        <v>7.3910132050514193E-2</v>
      </c>
      <c r="O79">
        <v>1.70025043189525E-3</v>
      </c>
      <c r="P79">
        <v>0.69094330072402899</v>
      </c>
      <c r="Q79">
        <v>0.63523590564727705</v>
      </c>
      <c r="R79">
        <v>0.650426745414733</v>
      </c>
      <c r="S79">
        <v>0.54914677143096902</v>
      </c>
      <c r="T79">
        <v>5.2724454551935099E-2</v>
      </c>
      <c r="U79">
        <v>0.26998728513717601</v>
      </c>
      <c r="V79">
        <v>0.23572105169296201</v>
      </c>
      <c r="W79">
        <v>0.25074824690818698</v>
      </c>
      <c r="X79">
        <v>0.17140047252178101</v>
      </c>
      <c r="Y79">
        <v>3.8910992443561498E-2</v>
      </c>
      <c r="Z79">
        <v>5.7317562401294701E-2</v>
      </c>
      <c r="AA79">
        <v>5.1404170691966997E-2</v>
      </c>
      <c r="AB79">
        <v>4.96146492660045E-2</v>
      </c>
      <c r="AC79">
        <v>4.9069825559854501E-2</v>
      </c>
      <c r="AD79">
        <v>3.4266018774360401E-3</v>
      </c>
      <c r="AE79">
        <v>0.14369669556617701</v>
      </c>
      <c r="AF79">
        <v>0.11451356112956999</v>
      </c>
      <c r="AG79">
        <v>0.11354412138462</v>
      </c>
      <c r="AH79">
        <v>8.7269328534603105E-2</v>
      </c>
      <c r="AI79">
        <v>1.99784021824598E-2</v>
      </c>
      <c r="AJ79">
        <v>5.1792092621326398E-2</v>
      </c>
      <c r="AK79">
        <v>4.3300461024045903E-2</v>
      </c>
      <c r="AL79">
        <v>4.42060306668281E-2</v>
      </c>
      <c r="AM79">
        <v>3.29976864159107E-2</v>
      </c>
      <c r="AN79">
        <v>6.9059114903211498E-3</v>
      </c>
      <c r="AO79" t="s">
        <v>494</v>
      </c>
    </row>
    <row r="80" spans="1:41" x14ac:dyDescent="0.25">
      <c r="A80" t="s">
        <v>41</v>
      </c>
      <c r="B80">
        <v>703</v>
      </c>
      <c r="C80">
        <v>-71.111812860000001</v>
      </c>
      <c r="D80" t="s">
        <v>55</v>
      </c>
      <c r="E80">
        <v>2012</v>
      </c>
      <c r="F80">
        <v>0.116952031850814</v>
      </c>
      <c r="G80">
        <v>0.108124248683452</v>
      </c>
      <c r="H80">
        <v>0.109303332865238</v>
      </c>
      <c r="I80">
        <v>0.100546516478061</v>
      </c>
      <c r="J80">
        <v>6.3496427610516496E-3</v>
      </c>
      <c r="K80">
        <v>0.10014846920967101</v>
      </c>
      <c r="L80">
        <v>9.2981651425361606E-2</v>
      </c>
      <c r="M80">
        <v>9.1432504355907399E-2</v>
      </c>
      <c r="N80">
        <v>8.4754154086112907E-2</v>
      </c>
      <c r="O80">
        <v>5.4220943711698003E-3</v>
      </c>
      <c r="P80">
        <v>0.57470560073852495</v>
      </c>
      <c r="Q80">
        <v>0.53967708349227905</v>
      </c>
      <c r="R80">
        <v>0.52566337585449197</v>
      </c>
      <c r="S80">
        <v>0.51846504211425704</v>
      </c>
      <c r="T80">
        <v>2.1440848708152702E-2</v>
      </c>
      <c r="U80">
        <v>0.25888100266456598</v>
      </c>
      <c r="V80">
        <v>0.25339645147323597</v>
      </c>
      <c r="W80">
        <v>0.25166156888008101</v>
      </c>
      <c r="X80">
        <v>0.25011742115020702</v>
      </c>
      <c r="Y80">
        <v>3.3234055154025498E-3</v>
      </c>
      <c r="Z80">
        <v>8.20962339639663E-2</v>
      </c>
      <c r="AA80">
        <v>7.5832590460777199E-2</v>
      </c>
      <c r="AB80">
        <v>7.7762797474861103E-2</v>
      </c>
      <c r="AC80">
        <v>6.7968420684337602E-2</v>
      </c>
      <c r="AD80">
        <v>4.8253345303237404E-3</v>
      </c>
      <c r="AE80">
        <v>0.20714892446994701</v>
      </c>
      <c r="AF80">
        <v>0.18798498809337599</v>
      </c>
      <c r="AG80">
        <v>0.18906639516353599</v>
      </c>
      <c r="AH80">
        <v>0.15920494496822299</v>
      </c>
      <c r="AI80">
        <v>1.6382478177547399E-2</v>
      </c>
      <c r="AJ80">
        <v>9.5014400780200903E-2</v>
      </c>
      <c r="AK80">
        <v>8.2495830953121102E-2</v>
      </c>
      <c r="AL80">
        <v>8.02432745695114E-2</v>
      </c>
      <c r="AM80">
        <v>6.4768865704536396E-2</v>
      </c>
      <c r="AN80">
        <v>1.1131154373288101E-2</v>
      </c>
      <c r="AO80" t="s">
        <v>495</v>
      </c>
    </row>
    <row r="81" spans="1:41" x14ac:dyDescent="0.25">
      <c r="A81" t="s">
        <v>41</v>
      </c>
      <c r="B81">
        <v>695</v>
      </c>
      <c r="C81">
        <v>-71.121086719999994</v>
      </c>
      <c r="D81" t="s">
        <v>55</v>
      </c>
      <c r="E81">
        <v>2012</v>
      </c>
      <c r="F81">
        <v>9.4338133931159904E-2</v>
      </c>
      <c r="G81">
        <v>9.12337526679039E-2</v>
      </c>
      <c r="H81">
        <v>9.2681325972080203E-2</v>
      </c>
      <c r="I81">
        <v>8.6681798100471497E-2</v>
      </c>
      <c r="J81">
        <v>3.28901899047195E-3</v>
      </c>
      <c r="K81">
        <v>7.5130276381969396E-2</v>
      </c>
      <c r="L81">
        <v>6.8802282214164706E-2</v>
      </c>
      <c r="M81">
        <v>6.9081537425517994E-2</v>
      </c>
      <c r="N81">
        <v>6.2195040285587297E-2</v>
      </c>
      <c r="O81">
        <v>5.2844779565930297E-3</v>
      </c>
      <c r="P81">
        <v>0.70578861236572199</v>
      </c>
      <c r="Q81">
        <v>0.61461734771728505</v>
      </c>
      <c r="R81">
        <v>0.69126039743423395</v>
      </c>
      <c r="S81">
        <v>0.44680312275886502</v>
      </c>
      <c r="T81">
        <v>0.11881073564291</v>
      </c>
      <c r="U81">
        <v>0.27853170037269498</v>
      </c>
      <c r="V81">
        <v>0.21114407479763</v>
      </c>
      <c r="W81">
        <v>0.24399177730083399</v>
      </c>
      <c r="X81">
        <v>0.110908769071102</v>
      </c>
      <c r="Y81">
        <v>7.2266124188899994E-2</v>
      </c>
      <c r="Z81">
        <v>4.8040654510259601E-2</v>
      </c>
      <c r="AA81">
        <v>4.4996075332164702E-2</v>
      </c>
      <c r="AB81">
        <v>4.4540703296661301E-2</v>
      </c>
      <c r="AC81">
        <v>4.2406864464282899E-2</v>
      </c>
      <c r="AD81">
        <v>2.3224146571010299E-3</v>
      </c>
      <c r="AE81">
        <v>0.117214150726795</v>
      </c>
      <c r="AF81">
        <v>9.63767990469932E-2</v>
      </c>
      <c r="AG81">
        <v>0.11507779359817499</v>
      </c>
      <c r="AH81">
        <v>5.6838452816009501E-2</v>
      </c>
      <c r="AI81">
        <v>2.79714316129684E-2</v>
      </c>
      <c r="AJ81">
        <v>4.0295995771884897E-2</v>
      </c>
      <c r="AK81">
        <v>3.3481221646070397E-2</v>
      </c>
      <c r="AL81">
        <v>3.80054414272308E-2</v>
      </c>
      <c r="AM81">
        <v>2.2142229601740799E-2</v>
      </c>
      <c r="AN81">
        <v>8.0722244456410408E-3</v>
      </c>
      <c r="AO81" t="s">
        <v>498</v>
      </c>
    </row>
    <row r="82" spans="1:41" x14ac:dyDescent="0.25">
      <c r="A82" t="s">
        <v>41</v>
      </c>
      <c r="B82">
        <v>793</v>
      </c>
      <c r="C82">
        <v>-71.394333000000003</v>
      </c>
      <c r="D82" t="s">
        <v>55</v>
      </c>
      <c r="E82">
        <v>2012</v>
      </c>
      <c r="F82">
        <v>0.103653982281684</v>
      </c>
      <c r="G82">
        <v>9.8643250763416193E-2</v>
      </c>
      <c r="H82">
        <v>9.9442251026630402E-2</v>
      </c>
      <c r="I82">
        <v>9.2034511268138802E-2</v>
      </c>
      <c r="J82">
        <v>4.4351471588015504E-3</v>
      </c>
      <c r="K82">
        <v>8.8597506284713703E-2</v>
      </c>
      <c r="L82">
        <v>8.1947579979896504E-2</v>
      </c>
      <c r="M82">
        <v>8.0107986927032401E-2</v>
      </c>
      <c r="N82">
        <v>7.8976839780807495E-2</v>
      </c>
      <c r="O82">
        <v>3.9003465790301501E-3</v>
      </c>
      <c r="P82">
        <v>0.71215975284576405</v>
      </c>
      <c r="Q82">
        <v>0.67738366127014105</v>
      </c>
      <c r="R82">
        <v>0.68140363693237305</v>
      </c>
      <c r="S82">
        <v>0.63456743955612105</v>
      </c>
      <c r="T82">
        <v>3.0954921618103901E-2</v>
      </c>
      <c r="U82">
        <v>0.30968528985977101</v>
      </c>
      <c r="V82">
        <v>0.28908586502075101</v>
      </c>
      <c r="W82">
        <v>0.28582504391670199</v>
      </c>
      <c r="X82">
        <v>0.27500805258750899</v>
      </c>
      <c r="Y82">
        <v>1.27396546304225E-2</v>
      </c>
      <c r="Z82">
        <v>6.42682239413261E-2</v>
      </c>
      <c r="AA82">
        <v>5.5612001568078898E-2</v>
      </c>
      <c r="AB82">
        <v>5.5202346295118297E-2</v>
      </c>
      <c r="AC82">
        <v>4.7775093466043403E-2</v>
      </c>
      <c r="AD82">
        <v>5.86884841322898E-3</v>
      </c>
      <c r="AE82">
        <v>0.135790675878524</v>
      </c>
      <c r="AF82">
        <v>0.13391152024269101</v>
      </c>
      <c r="AG82">
        <v>0.13433887064456901</v>
      </c>
      <c r="AH82">
        <v>0.1311776638031</v>
      </c>
      <c r="AI82">
        <v>1.7255833372473699E-3</v>
      </c>
      <c r="AJ82">
        <v>5.0979927182197501E-2</v>
      </c>
      <c r="AK82">
        <v>4.8026714473962701E-2</v>
      </c>
      <c r="AL82">
        <v>4.9291744828224099E-2</v>
      </c>
      <c r="AM82">
        <v>4.2543433606624603E-2</v>
      </c>
      <c r="AN82">
        <v>3.2677461858838701E-3</v>
      </c>
      <c r="AO82" t="s">
        <v>504</v>
      </c>
    </row>
    <row r="83" spans="1:41" x14ac:dyDescent="0.25">
      <c r="A83" t="s">
        <v>41</v>
      </c>
      <c r="B83">
        <v>798</v>
      </c>
      <c r="C83">
        <v>-71.396749999999997</v>
      </c>
      <c r="D83" t="s">
        <v>55</v>
      </c>
      <c r="E83">
        <v>2012</v>
      </c>
      <c r="F83">
        <v>0.103801794350147</v>
      </c>
      <c r="G83">
        <v>9.7368791699409402E-2</v>
      </c>
      <c r="H83">
        <v>9.7372800111770602E-2</v>
      </c>
      <c r="I83">
        <v>9.1591842472553198E-2</v>
      </c>
      <c r="J83">
        <v>3.7832588423043398E-3</v>
      </c>
      <c r="K83">
        <v>8.6501404643058694E-2</v>
      </c>
      <c r="L83">
        <v>7.3823422193527194E-2</v>
      </c>
      <c r="M83">
        <v>7.3699347674846594E-2</v>
      </c>
      <c r="N83">
        <v>6.1054904013872098E-2</v>
      </c>
      <c r="O83">
        <v>8.0166952684521606E-3</v>
      </c>
      <c r="P83">
        <v>0.71356540918350198</v>
      </c>
      <c r="Q83">
        <v>0.60727852582931496</v>
      </c>
      <c r="R83">
        <v>0.62762534618377597</v>
      </c>
      <c r="S83">
        <v>0.42515662312507602</v>
      </c>
      <c r="T83">
        <v>9.5256209373474093E-2</v>
      </c>
      <c r="U83">
        <v>0.266476839780807</v>
      </c>
      <c r="V83">
        <v>0.214273542165756</v>
      </c>
      <c r="W83">
        <v>0.248404145240783</v>
      </c>
      <c r="X83">
        <v>9.4646424055099404E-2</v>
      </c>
      <c r="Y83">
        <v>6.1653729528188699E-2</v>
      </c>
      <c r="Z83">
        <v>6.0121133923530502E-2</v>
      </c>
      <c r="AA83">
        <v>4.8713814467191599E-2</v>
      </c>
      <c r="AB83">
        <v>4.89332973957061E-2</v>
      </c>
      <c r="AC83">
        <v>3.8176063448190599E-2</v>
      </c>
      <c r="AD83">
        <v>7.1393065154552399E-3</v>
      </c>
      <c r="AE83">
        <v>0.11705378443002699</v>
      </c>
      <c r="AF83">
        <v>9.3915790319442694E-2</v>
      </c>
      <c r="AG83">
        <v>0.112280651926994</v>
      </c>
      <c r="AH83">
        <v>3.6463130265474299E-2</v>
      </c>
      <c r="AI83">
        <v>3.0584735795855501E-2</v>
      </c>
      <c r="AJ83">
        <v>4.2247503995895302E-2</v>
      </c>
      <c r="AK83">
        <v>3.3118635416030801E-2</v>
      </c>
      <c r="AL83">
        <v>3.9449553936719797E-2</v>
      </c>
      <c r="AM83">
        <v>1.2310128659009901E-2</v>
      </c>
      <c r="AN83">
        <v>1.10079292207956E-2</v>
      </c>
      <c r="AO83" t="s">
        <v>505</v>
      </c>
    </row>
    <row r="84" spans="1:41" x14ac:dyDescent="0.25">
      <c r="A84" t="s">
        <v>41</v>
      </c>
      <c r="B84">
        <v>799</v>
      </c>
      <c r="C84">
        <v>-71.396277999999995</v>
      </c>
      <c r="D84" t="s">
        <v>55</v>
      </c>
      <c r="E84">
        <v>2012</v>
      </c>
      <c r="F84">
        <v>0.107001885771751</v>
      </c>
      <c r="G84">
        <v>9.8291657865047399E-2</v>
      </c>
      <c r="H84">
        <v>9.68969091773033E-2</v>
      </c>
      <c r="I84">
        <v>9.1333284974098206E-2</v>
      </c>
      <c r="J84">
        <v>5.0603589043021202E-3</v>
      </c>
      <c r="K84">
        <v>8.6673676967620794E-2</v>
      </c>
      <c r="L84">
        <v>7.5328730046749101E-2</v>
      </c>
      <c r="M84">
        <v>7.7198274433612796E-2</v>
      </c>
      <c r="N84">
        <v>5.9220187366008703E-2</v>
      </c>
      <c r="O84">
        <v>8.4697818383574399E-3</v>
      </c>
      <c r="P84">
        <v>0.71625411510467496</v>
      </c>
      <c r="Q84">
        <v>0.62781268358230502</v>
      </c>
      <c r="R84">
        <v>0.66499447822570801</v>
      </c>
      <c r="S84">
        <v>0.42340695858001698</v>
      </c>
      <c r="T84">
        <v>0.100571379065513</v>
      </c>
      <c r="U84">
        <v>0.330591440200805</v>
      </c>
      <c r="V84">
        <v>0.24329815804958299</v>
      </c>
      <c r="W84">
        <v>0.263233661651611</v>
      </c>
      <c r="X84">
        <v>9.7707137465476906E-2</v>
      </c>
      <c r="Y84">
        <v>7.1919769048690796E-2</v>
      </c>
      <c r="Z84">
        <v>5.9193633496761301E-2</v>
      </c>
      <c r="AA84">
        <v>5.1146563142538001E-2</v>
      </c>
      <c r="AB84">
        <v>5.3599614650011E-2</v>
      </c>
      <c r="AC84">
        <v>3.9579164236783898E-2</v>
      </c>
      <c r="AD84">
        <v>6.8326122127473302E-3</v>
      </c>
      <c r="AE84">
        <v>0.15060056746006001</v>
      </c>
      <c r="AF84">
        <v>0.109056770801544</v>
      </c>
      <c r="AG84">
        <v>0.11460960656404399</v>
      </c>
      <c r="AH84">
        <v>3.83489206433296E-2</v>
      </c>
      <c r="AI84">
        <v>3.4464195370674099E-2</v>
      </c>
      <c r="AJ84">
        <v>5.4253607988357502E-2</v>
      </c>
      <c r="AK84">
        <v>3.8983762264251702E-2</v>
      </c>
      <c r="AL84">
        <v>4.2662214487790999E-2</v>
      </c>
      <c r="AM84">
        <v>1.0201309807598501E-2</v>
      </c>
      <c r="AN84">
        <v>1.38658611103892E-2</v>
      </c>
      <c r="AO84" t="s">
        <v>507</v>
      </c>
    </row>
    <row r="85" spans="1:41" x14ac:dyDescent="0.25">
      <c r="A85" t="s">
        <v>41</v>
      </c>
      <c r="B85">
        <v>787</v>
      </c>
      <c r="C85">
        <v>-71.382971159999997</v>
      </c>
      <c r="D85" t="s">
        <v>55</v>
      </c>
      <c r="E85">
        <v>2012</v>
      </c>
      <c r="F85">
        <v>0.119172275066375</v>
      </c>
      <c r="G85">
        <v>0.105122558772563</v>
      </c>
      <c r="H85">
        <v>0.10500489175319599</v>
      </c>
      <c r="I85">
        <v>9.2413455247879001E-2</v>
      </c>
      <c r="J85">
        <v>1.0412357747554699E-2</v>
      </c>
      <c r="K85">
        <v>9.91346985101699E-2</v>
      </c>
      <c r="L85">
        <v>8.3756446838378906E-2</v>
      </c>
      <c r="M85">
        <v>7.9977802932262407E-2</v>
      </c>
      <c r="N85">
        <v>7.3570750653743702E-2</v>
      </c>
      <c r="O85">
        <v>9.3871429562568595E-3</v>
      </c>
      <c r="P85">
        <v>0.71134787797927801</v>
      </c>
      <c r="Q85">
        <v>0.672840416431427</v>
      </c>
      <c r="R85">
        <v>0.68154811859130804</v>
      </c>
      <c r="S85">
        <v>0.62294113636016801</v>
      </c>
      <c r="T85">
        <v>3.0807305127382199E-2</v>
      </c>
      <c r="U85">
        <v>0.33353665471076899</v>
      </c>
      <c r="V85">
        <v>0.29497545957565302</v>
      </c>
      <c r="W85">
        <v>0.29027336835861201</v>
      </c>
      <c r="X85">
        <v>0.26319098472595198</v>
      </c>
      <c r="Y85">
        <v>2.8717502951621999E-2</v>
      </c>
      <c r="Z85">
        <v>7.7490761876106207E-2</v>
      </c>
      <c r="AA85">
        <v>5.80878295004367E-2</v>
      </c>
      <c r="AB85">
        <v>5.4756149649620001E-2</v>
      </c>
      <c r="AC85">
        <v>4.8206117004156099E-2</v>
      </c>
      <c r="AD85">
        <v>1.07439924031496E-2</v>
      </c>
      <c r="AE85">
        <v>0.17260377109050701</v>
      </c>
      <c r="AF85">
        <v>0.139455586671829</v>
      </c>
      <c r="AG85">
        <v>0.126763761043548</v>
      </c>
      <c r="AH85">
        <v>0.113808371126651</v>
      </c>
      <c r="AI85">
        <v>2.35022343695163E-2</v>
      </c>
      <c r="AJ85">
        <v>7.3799684643745395E-2</v>
      </c>
      <c r="AK85">
        <v>4.8929598182439797E-2</v>
      </c>
      <c r="AL85">
        <v>4.4090706855058601E-2</v>
      </c>
      <c r="AM85">
        <v>3.06807048618793E-2</v>
      </c>
      <c r="AN85">
        <v>1.42229227349162E-2</v>
      </c>
      <c r="AO85" t="s">
        <v>511</v>
      </c>
    </row>
    <row r="86" spans="1:41" x14ac:dyDescent="0.25">
      <c r="A86" t="s">
        <v>41</v>
      </c>
      <c r="B86">
        <v>786</v>
      </c>
      <c r="C86">
        <v>-71.383027999999996</v>
      </c>
      <c r="D86" t="s">
        <v>55</v>
      </c>
      <c r="E86">
        <v>2012</v>
      </c>
      <c r="F86">
        <v>0.117545820772647</v>
      </c>
      <c r="G86">
        <v>0.10400016605854</v>
      </c>
      <c r="H86">
        <v>0.103220157325267</v>
      </c>
      <c r="I86">
        <v>9.2200249433517401E-2</v>
      </c>
      <c r="J86">
        <v>1.03367548435926E-2</v>
      </c>
      <c r="K86">
        <v>9.8741434514522497E-2</v>
      </c>
      <c r="L86">
        <v>8.4823995828628498E-2</v>
      </c>
      <c r="M86">
        <v>8.1077918410301195E-2</v>
      </c>
      <c r="N86">
        <v>7.3210626840591403E-2</v>
      </c>
      <c r="O86">
        <v>9.0981321409344604E-3</v>
      </c>
      <c r="P86">
        <v>0.68938583135604803</v>
      </c>
      <c r="Q86">
        <v>0.67049688100814797</v>
      </c>
      <c r="R86">
        <v>0.68443119525909402</v>
      </c>
      <c r="S86">
        <v>0.61919641494750899</v>
      </c>
      <c r="T86">
        <v>2.64637842774391E-2</v>
      </c>
      <c r="U86">
        <v>0.32815018296241699</v>
      </c>
      <c r="V86">
        <v>0.28947088122367798</v>
      </c>
      <c r="W86">
        <v>0.28427448868751498</v>
      </c>
      <c r="X86">
        <v>0.25983339548110901</v>
      </c>
      <c r="Y86">
        <v>2.4949643760919502E-2</v>
      </c>
      <c r="Z86">
        <v>7.7174559235572801E-2</v>
      </c>
      <c r="AA86">
        <v>5.7522095739841399E-2</v>
      </c>
      <c r="AB86">
        <v>5.32572418451309E-2</v>
      </c>
      <c r="AC86">
        <v>4.7963097691535901E-2</v>
      </c>
      <c r="AD86">
        <v>1.0184466838836601E-2</v>
      </c>
      <c r="AE86">
        <v>0.165165185928344</v>
      </c>
      <c r="AF86">
        <v>0.131150588393211</v>
      </c>
      <c r="AG86">
        <v>0.12781752645969299</v>
      </c>
      <c r="AH86">
        <v>0.10927926748991</v>
      </c>
      <c r="AI86">
        <v>2.0030630752444201E-2</v>
      </c>
      <c r="AJ86">
        <v>6.5500579774379702E-2</v>
      </c>
      <c r="AK86">
        <v>4.5237027108669198E-2</v>
      </c>
      <c r="AL86">
        <v>4.2931109666824299E-2</v>
      </c>
      <c r="AM86">
        <v>3.6625329405069303E-2</v>
      </c>
      <c r="AN86">
        <v>1.05165420100092E-2</v>
      </c>
      <c r="AO86" t="s">
        <v>512</v>
      </c>
    </row>
    <row r="87" spans="1:41" x14ac:dyDescent="0.25">
      <c r="A87" t="s">
        <v>41</v>
      </c>
      <c r="B87">
        <v>788</v>
      </c>
      <c r="C87">
        <v>-71.387360999999999</v>
      </c>
      <c r="D87" t="s">
        <v>55</v>
      </c>
      <c r="E87">
        <v>2012</v>
      </c>
      <c r="F87">
        <v>0.115235082805156</v>
      </c>
      <c r="G87">
        <v>0.102166377007961</v>
      </c>
      <c r="H87">
        <v>9.9319227039813995E-2</v>
      </c>
      <c r="I87">
        <v>9.3763098120689295E-2</v>
      </c>
      <c r="J87">
        <v>7.9916091635823198E-3</v>
      </c>
      <c r="K87">
        <v>9.0344451367855003E-2</v>
      </c>
      <c r="L87">
        <v>8.2411125302314703E-2</v>
      </c>
      <c r="M87">
        <v>8.1725403666496194E-2</v>
      </c>
      <c r="N87">
        <v>7.19782710075378E-2</v>
      </c>
      <c r="O87">
        <v>7.0187044329941203E-3</v>
      </c>
      <c r="P87">
        <v>0.72628122568130404</v>
      </c>
      <c r="Q87">
        <v>0.70369333028793302</v>
      </c>
      <c r="R87">
        <v>0.71398031711578303</v>
      </c>
      <c r="S87">
        <v>0.67791432142257602</v>
      </c>
      <c r="T87">
        <v>2.03558038920164E-2</v>
      </c>
      <c r="U87">
        <v>0.33802887797355602</v>
      </c>
      <c r="V87">
        <v>0.31053417921066201</v>
      </c>
      <c r="W87">
        <v>0.311366766691207</v>
      </c>
      <c r="X87">
        <v>0.28738504648208602</v>
      </c>
      <c r="Y87">
        <v>2.0049326121807098E-2</v>
      </c>
      <c r="Z87">
        <v>6.2096703797578798E-2</v>
      </c>
      <c r="AA87">
        <v>5.4034534841775797E-2</v>
      </c>
      <c r="AB87">
        <v>5.51652833819389E-2</v>
      </c>
      <c r="AC87">
        <v>4.71320189535617E-2</v>
      </c>
      <c r="AD87">
        <v>5.3162537515163404E-3</v>
      </c>
      <c r="AE87">
        <v>0.15381102263927399</v>
      </c>
      <c r="AF87">
        <v>0.135586842894554</v>
      </c>
      <c r="AG87">
        <v>0.13441222906112599</v>
      </c>
      <c r="AH87">
        <v>0.11828164756298</v>
      </c>
      <c r="AI87">
        <v>1.4895401895046199E-2</v>
      </c>
      <c r="AJ87">
        <v>5.06990253925323E-2</v>
      </c>
      <c r="AK87">
        <v>4.4603157788515001E-2</v>
      </c>
      <c r="AL87">
        <v>4.8473592847585602E-2</v>
      </c>
      <c r="AM87">
        <v>3.5329233855009003E-2</v>
      </c>
      <c r="AN87">
        <v>6.5402584150433497E-3</v>
      </c>
      <c r="AO87" t="s">
        <v>513</v>
      </c>
    </row>
    <row r="88" spans="1:41" x14ac:dyDescent="0.25">
      <c r="A88" t="s">
        <v>41</v>
      </c>
      <c r="B88">
        <v>790</v>
      </c>
      <c r="C88">
        <v>-71.390844340000001</v>
      </c>
      <c r="D88" t="s">
        <v>55</v>
      </c>
      <c r="E88">
        <v>2012</v>
      </c>
      <c r="F88">
        <v>0.105883121490478</v>
      </c>
      <c r="G88">
        <v>9.7880706191062899E-2</v>
      </c>
      <c r="H88">
        <v>9.6393264830112402E-2</v>
      </c>
      <c r="I88">
        <v>8.9349597692489596E-2</v>
      </c>
      <c r="J88">
        <v>6.0781207866966698E-3</v>
      </c>
      <c r="K88">
        <v>8.6088716983795097E-2</v>
      </c>
      <c r="L88">
        <v>7.6191477477550507E-2</v>
      </c>
      <c r="M88">
        <v>7.36403688788414E-2</v>
      </c>
      <c r="N88">
        <v>6.7080624401569297E-2</v>
      </c>
      <c r="O88">
        <v>7.5766718946397296E-3</v>
      </c>
      <c r="P88">
        <v>0.70291268825530995</v>
      </c>
      <c r="Q88">
        <v>0.66643691062927202</v>
      </c>
      <c r="R88">
        <v>0.69631558656692505</v>
      </c>
      <c r="S88">
        <v>0.59849357604980402</v>
      </c>
      <c r="T88">
        <v>4.1473440825939102E-2</v>
      </c>
      <c r="U88">
        <v>0.31692147254943798</v>
      </c>
      <c r="V88">
        <v>0.25937256217002802</v>
      </c>
      <c r="W88">
        <v>0.27031451463699302</v>
      </c>
      <c r="X88">
        <v>0.18265300989151001</v>
      </c>
      <c r="Y88">
        <v>4.3956175446510301E-2</v>
      </c>
      <c r="Z88">
        <v>5.9826262295246103E-2</v>
      </c>
      <c r="AA88">
        <v>5.1079332828521701E-2</v>
      </c>
      <c r="AB88">
        <v>4.8137303441762903E-2</v>
      </c>
      <c r="AC88">
        <v>4.4944364577531801E-2</v>
      </c>
      <c r="AD88">
        <v>6.0073854401707597E-3</v>
      </c>
      <c r="AE88">
        <v>0.13839061558246599</v>
      </c>
      <c r="AF88">
        <v>0.10700725764036099</v>
      </c>
      <c r="AG88">
        <v>0.10541808605194</v>
      </c>
      <c r="AH88">
        <v>7.3390103876590701E-2</v>
      </c>
      <c r="AI88">
        <v>2.1388037130236601E-2</v>
      </c>
      <c r="AJ88">
        <v>4.7278616577386801E-2</v>
      </c>
      <c r="AK88">
        <v>3.8511548191308899E-2</v>
      </c>
      <c r="AL88">
        <v>3.6614220589399303E-2</v>
      </c>
      <c r="AM88">
        <v>2.7647683396935401E-2</v>
      </c>
      <c r="AN88">
        <v>7.1196975186467101E-3</v>
      </c>
      <c r="AO88" t="s">
        <v>515</v>
      </c>
    </row>
    <row r="89" spans="1:41" x14ac:dyDescent="0.25">
      <c r="A89" t="s">
        <v>41</v>
      </c>
      <c r="B89">
        <v>396</v>
      </c>
      <c r="C89">
        <v>-72.650833000000006</v>
      </c>
      <c r="D89" t="s">
        <v>55</v>
      </c>
      <c r="E89">
        <v>2012</v>
      </c>
      <c r="F89">
        <v>0.118468455970287</v>
      </c>
      <c r="G89">
        <v>0.10450871288776301</v>
      </c>
      <c r="H89">
        <v>0.103028148412704</v>
      </c>
      <c r="I89">
        <v>9.3920372426509802E-2</v>
      </c>
      <c r="J89">
        <v>9.0665528550744005E-3</v>
      </c>
      <c r="K89">
        <v>0.10544079542159999</v>
      </c>
      <c r="L89">
        <v>9.1477356851100894E-2</v>
      </c>
      <c r="M89">
        <v>8.7894126772880499E-2</v>
      </c>
      <c r="N89">
        <v>8.3181135356426197E-2</v>
      </c>
      <c r="O89">
        <v>7.7826390042900996E-3</v>
      </c>
      <c r="P89">
        <v>0.66117054224014205</v>
      </c>
      <c r="Q89">
        <v>0.56122887134552002</v>
      </c>
      <c r="R89">
        <v>0.57852876186370805</v>
      </c>
      <c r="S89">
        <v>0.34568601846694902</v>
      </c>
      <c r="T89">
        <v>0.105677962303161</v>
      </c>
      <c r="U89">
        <v>0.32114401459693898</v>
      </c>
      <c r="V89">
        <v>0.26861628890037498</v>
      </c>
      <c r="W89">
        <v>0.28291493654251099</v>
      </c>
      <c r="X89">
        <v>0.15955328941345201</v>
      </c>
      <c r="Y89">
        <v>5.2021641284227302E-2</v>
      </c>
      <c r="Z89">
        <v>8.4045767784118597E-2</v>
      </c>
      <c r="AA89">
        <v>7.2456337511539404E-2</v>
      </c>
      <c r="AB89">
        <v>7.2451949119567802E-2</v>
      </c>
      <c r="AC89">
        <v>6.1090257018804502E-2</v>
      </c>
      <c r="AD89">
        <v>7.8035816550254796E-3</v>
      </c>
      <c r="AE89">
        <v>0.20101523399353</v>
      </c>
      <c r="AF89">
        <v>0.180749461054801</v>
      </c>
      <c r="AG89">
        <v>0.189998224377632</v>
      </c>
      <c r="AH89">
        <v>0.13860487937927199</v>
      </c>
      <c r="AI89">
        <v>2.1110223606228801E-2</v>
      </c>
      <c r="AJ89">
        <v>8.8079005479812594E-2</v>
      </c>
      <c r="AK89">
        <v>7.6512031257152502E-2</v>
      </c>
      <c r="AL89">
        <v>7.4620686471462194E-2</v>
      </c>
      <c r="AM89">
        <v>6.7894734442233998E-2</v>
      </c>
      <c r="AN89">
        <v>7.8460136428475293E-3</v>
      </c>
      <c r="AO89" t="s">
        <v>519</v>
      </c>
    </row>
    <row r="90" spans="1:41" x14ac:dyDescent="0.25">
      <c r="A90" t="s">
        <v>41</v>
      </c>
      <c r="B90">
        <v>409</v>
      </c>
      <c r="C90">
        <v>-72.648222000000004</v>
      </c>
      <c r="D90" t="s">
        <v>55</v>
      </c>
      <c r="E90">
        <v>2012</v>
      </c>
      <c r="F90">
        <v>0.11385431885719299</v>
      </c>
      <c r="G90">
        <v>0.10081571340560901</v>
      </c>
      <c r="H90">
        <v>0.100797586143016</v>
      </c>
      <c r="I90">
        <v>8.8070288300514193E-2</v>
      </c>
      <c r="J90">
        <v>8.9760767295956594E-3</v>
      </c>
      <c r="K90">
        <v>9.5350950956344604E-2</v>
      </c>
      <c r="L90">
        <v>8.3313606679439503E-2</v>
      </c>
      <c r="M90">
        <v>8.2656212151050498E-2</v>
      </c>
      <c r="N90">
        <v>7.1158140897750799E-2</v>
      </c>
      <c r="O90">
        <v>7.8741051256656595E-3</v>
      </c>
      <c r="P90">
        <v>0.70009446144104004</v>
      </c>
      <c r="Q90">
        <v>0.65568333864212003</v>
      </c>
      <c r="R90">
        <v>0.66454577445983798</v>
      </c>
      <c r="S90">
        <v>0.57850408554077104</v>
      </c>
      <c r="T90">
        <v>3.8405016064643797E-2</v>
      </c>
      <c r="U90">
        <v>0.31904312968254001</v>
      </c>
      <c r="V90">
        <v>0.27807724475860501</v>
      </c>
      <c r="W90">
        <v>0.27593845129013</v>
      </c>
      <c r="X90">
        <v>0.24765597283840099</v>
      </c>
      <c r="Y90">
        <v>2.1649211645126301E-2</v>
      </c>
      <c r="Z90">
        <v>7.2425961494445801E-2</v>
      </c>
      <c r="AA90">
        <v>5.7899527251720401E-2</v>
      </c>
      <c r="AB90">
        <v>5.8911051601171403E-2</v>
      </c>
      <c r="AC90">
        <v>4.7047208994626999E-2</v>
      </c>
      <c r="AD90">
        <v>8.1613212823867798E-3</v>
      </c>
      <c r="AE90">
        <v>0.166327059268951</v>
      </c>
      <c r="AF90">
        <v>0.14584310352802199</v>
      </c>
      <c r="AG90">
        <v>0.144639551639556</v>
      </c>
      <c r="AH90">
        <v>0.12747648358345001</v>
      </c>
      <c r="AI90">
        <v>1.3792901299893801E-2</v>
      </c>
      <c r="AJ90">
        <v>6.3261121511459295E-2</v>
      </c>
      <c r="AK90">
        <v>5.2544046193361199E-2</v>
      </c>
      <c r="AL90">
        <v>5.2221152931451797E-2</v>
      </c>
      <c r="AM90">
        <v>4.2047441005706697E-2</v>
      </c>
      <c r="AN90">
        <v>6.4651635475456697E-3</v>
      </c>
      <c r="AO90" t="s">
        <v>520</v>
      </c>
    </row>
    <row r="91" spans="1:41" x14ac:dyDescent="0.25">
      <c r="A91" t="s">
        <v>41</v>
      </c>
      <c r="B91">
        <v>403</v>
      </c>
      <c r="C91">
        <v>-72.648027999999996</v>
      </c>
      <c r="D91" t="s">
        <v>55</v>
      </c>
      <c r="E91">
        <v>2012</v>
      </c>
      <c r="F91">
        <v>0.113659225404262</v>
      </c>
      <c r="G91">
        <v>0.100237846374511</v>
      </c>
      <c r="H91">
        <v>0.10186369717121101</v>
      </c>
      <c r="I91">
        <v>8.7760910391807501E-2</v>
      </c>
      <c r="J91">
        <v>9.7338389605283702E-3</v>
      </c>
      <c r="K91">
        <v>9.5009595155715901E-2</v>
      </c>
      <c r="L91">
        <v>8.4317870438098894E-2</v>
      </c>
      <c r="M91">
        <v>8.5788637399673406E-2</v>
      </c>
      <c r="N91">
        <v>7.0877537131309495E-2</v>
      </c>
      <c r="O91">
        <v>8.0925673246383598E-3</v>
      </c>
      <c r="P91">
        <v>0.69937366247177102</v>
      </c>
      <c r="Q91">
        <v>0.65103876590728704</v>
      </c>
      <c r="R91">
        <v>0.64040726423263505</v>
      </c>
      <c r="S91">
        <v>0.60843640565872104</v>
      </c>
      <c r="T91">
        <v>3.2944913953542702E-2</v>
      </c>
      <c r="U91">
        <v>0.30685311555862399</v>
      </c>
      <c r="V91">
        <v>0.280008465051651</v>
      </c>
      <c r="W91">
        <v>0.27990096807479797</v>
      </c>
      <c r="X91">
        <v>0.25467601418495101</v>
      </c>
      <c r="Y91">
        <v>1.61163955926895E-2</v>
      </c>
      <c r="Z91">
        <v>6.9882482290267903E-2</v>
      </c>
      <c r="AA91">
        <v>5.9405766427516903E-2</v>
      </c>
      <c r="AB91">
        <v>6.0195319354534101E-2</v>
      </c>
      <c r="AC91">
        <v>4.8420350998639998E-2</v>
      </c>
      <c r="AD91">
        <v>8.2177277654409409E-3</v>
      </c>
      <c r="AE91">
        <v>0.16133491694927199</v>
      </c>
      <c r="AF91">
        <v>0.145734697580337</v>
      </c>
      <c r="AG91">
        <v>0.14535363018512701</v>
      </c>
      <c r="AH91">
        <v>0.130659699440002</v>
      </c>
      <c r="AI91">
        <v>1.04683740064501E-2</v>
      </c>
      <c r="AJ91">
        <v>6.8847499787807395E-2</v>
      </c>
      <c r="AK91">
        <v>5.2826415747404099E-2</v>
      </c>
      <c r="AL91">
        <v>5.2539438009262002E-2</v>
      </c>
      <c r="AM91">
        <v>4.1698474436998298E-2</v>
      </c>
      <c r="AN91">
        <v>9.0711824595928192E-3</v>
      </c>
      <c r="AO91" t="s">
        <v>521</v>
      </c>
    </row>
    <row r="92" spans="1:41" x14ac:dyDescent="0.25">
      <c r="A92" t="s">
        <v>41</v>
      </c>
      <c r="B92">
        <v>398</v>
      </c>
      <c r="C92">
        <v>-72.577222000000006</v>
      </c>
      <c r="D92" t="s">
        <v>55</v>
      </c>
      <c r="E92">
        <v>2012</v>
      </c>
      <c r="F92">
        <v>0.119716629385948</v>
      </c>
      <c r="G92">
        <v>0.107591092586517</v>
      </c>
      <c r="H92">
        <v>0.104638293385505</v>
      </c>
      <c r="I92">
        <v>9.7126796841621399E-2</v>
      </c>
      <c r="J92">
        <v>7.6429401524364896E-3</v>
      </c>
      <c r="K92">
        <v>0.102973319590091</v>
      </c>
      <c r="L92">
        <v>9.1521270573139094E-2</v>
      </c>
      <c r="M92">
        <v>9.1107062995433793E-2</v>
      </c>
      <c r="N92">
        <v>7.7722251415252602E-2</v>
      </c>
      <c r="O92">
        <v>8.7201483547687496E-3</v>
      </c>
      <c r="P92">
        <v>0.472768545150756</v>
      </c>
      <c r="Q92">
        <v>0.37236529588699302</v>
      </c>
      <c r="R92">
        <v>0.39079460501670799</v>
      </c>
      <c r="S92">
        <v>0.29840901494026101</v>
      </c>
      <c r="T92">
        <v>6.44886940717697E-2</v>
      </c>
      <c r="U92">
        <v>0.24067950248718201</v>
      </c>
      <c r="V92">
        <v>0.19464781880378701</v>
      </c>
      <c r="W92">
        <v>0.21195322275161699</v>
      </c>
      <c r="X92">
        <v>0.10987913608551</v>
      </c>
      <c r="Y92">
        <v>4.5020155608654001E-2</v>
      </c>
      <c r="Z92">
        <v>0.104346461594104</v>
      </c>
      <c r="AA92">
        <v>8.7274126708507496E-2</v>
      </c>
      <c r="AB92">
        <v>9.2125266790390001E-2</v>
      </c>
      <c r="AC92">
        <v>5.8416750282049103E-2</v>
      </c>
      <c r="AD92">
        <v>1.5580483712255899E-2</v>
      </c>
      <c r="AE92">
        <v>0.27958923578262301</v>
      </c>
      <c r="AF92">
        <v>0.21931287646293601</v>
      </c>
      <c r="AG92">
        <v>0.247817263007164</v>
      </c>
      <c r="AH92">
        <v>8.1356063485145499E-2</v>
      </c>
      <c r="AI92">
        <v>7.1708299219608307E-2</v>
      </c>
      <c r="AJ92">
        <v>0.150516092777252</v>
      </c>
      <c r="AK92">
        <v>0.114848472177982</v>
      </c>
      <c r="AL92">
        <v>0.12889043986797299</v>
      </c>
      <c r="AM92">
        <v>4.1477028280496597E-2</v>
      </c>
      <c r="AN92">
        <v>4.0222082287073101E-2</v>
      </c>
      <c r="AO92" t="s">
        <v>522</v>
      </c>
    </row>
    <row r="93" spans="1:41" x14ac:dyDescent="0.25">
      <c r="A93" t="s">
        <v>41</v>
      </c>
      <c r="B93">
        <v>385</v>
      </c>
      <c r="C93">
        <v>-72.576806000000005</v>
      </c>
      <c r="D93" t="s">
        <v>55</v>
      </c>
      <c r="E93">
        <v>2012</v>
      </c>
      <c r="F93">
        <v>0.113885261118412</v>
      </c>
      <c r="G93">
        <v>0.105803348124027</v>
      </c>
      <c r="H93">
        <v>0.102587848901748</v>
      </c>
      <c r="I93">
        <v>0.100227266550064</v>
      </c>
      <c r="J93">
        <v>5.5368542671203596E-3</v>
      </c>
      <c r="K93">
        <v>9.7239151597022996E-2</v>
      </c>
      <c r="L93">
        <v>9.0537041425704901E-2</v>
      </c>
      <c r="M93">
        <v>9.6089862287044497E-2</v>
      </c>
      <c r="N93">
        <v>7.31087327003479E-2</v>
      </c>
      <c r="O93">
        <v>8.3263507112860593E-3</v>
      </c>
      <c r="P93">
        <v>0.50163537263870195</v>
      </c>
      <c r="Q93">
        <v>0.40904530882835299</v>
      </c>
      <c r="R93">
        <v>0.42387017607688898</v>
      </c>
      <c r="S93">
        <v>0.30675584077835</v>
      </c>
      <c r="T93">
        <v>6.3987702131271307E-2</v>
      </c>
      <c r="U93">
        <v>0.24328806996345501</v>
      </c>
      <c r="V93">
        <v>0.202484712004661</v>
      </c>
      <c r="W93">
        <v>0.20827493071556</v>
      </c>
      <c r="X93">
        <v>0.110563829541206</v>
      </c>
      <c r="Y93">
        <v>4.1623931378126103E-2</v>
      </c>
      <c r="Z93">
        <v>9.5407307147979695E-2</v>
      </c>
      <c r="AA93">
        <v>8.3106368780136095E-2</v>
      </c>
      <c r="AB93">
        <v>8.7855100631713798E-2</v>
      </c>
      <c r="AC93">
        <v>5.8654975146055201E-2</v>
      </c>
      <c r="AD93">
        <v>1.1204012669622799E-2</v>
      </c>
      <c r="AE93">
        <v>0.25606104731559698</v>
      </c>
      <c r="AF93">
        <v>0.216139450669288</v>
      </c>
      <c r="AG93">
        <v>0.233015701174736</v>
      </c>
      <c r="AH93">
        <v>7.8843638300895594E-2</v>
      </c>
      <c r="AI93">
        <v>5.6987401098012903E-2</v>
      </c>
      <c r="AJ93">
        <v>0.13823749125003801</v>
      </c>
      <c r="AK93">
        <v>0.110650554299354</v>
      </c>
      <c r="AL93">
        <v>0.119569920003414</v>
      </c>
      <c r="AM93">
        <v>3.8774527609348297E-2</v>
      </c>
      <c r="AN93">
        <v>3.1608957797288798E-2</v>
      </c>
      <c r="AO93" t="s">
        <v>523</v>
      </c>
    </row>
    <row r="94" spans="1:41" x14ac:dyDescent="0.25">
      <c r="A94" t="s">
        <v>41</v>
      </c>
      <c r="B94">
        <v>373</v>
      </c>
      <c r="C94">
        <v>-72.579082999999997</v>
      </c>
      <c r="D94" t="s">
        <v>55</v>
      </c>
      <c r="E94">
        <v>2012</v>
      </c>
      <c r="F94">
        <v>0.117227353155612</v>
      </c>
      <c r="G94">
        <v>0.102052077651023</v>
      </c>
      <c r="H94">
        <v>0.102066308259963</v>
      </c>
      <c r="I94">
        <v>9.0101122856140095E-2</v>
      </c>
      <c r="J94">
        <v>9.0085724368691392E-3</v>
      </c>
      <c r="K94">
        <v>0.100927278399467</v>
      </c>
      <c r="L94">
        <v>8.6309611797332694E-2</v>
      </c>
      <c r="M94">
        <v>8.4365449845790794E-2</v>
      </c>
      <c r="N94">
        <v>7.4917040765285395E-2</v>
      </c>
      <c r="O94">
        <v>9.0051041916012695E-3</v>
      </c>
      <c r="P94">
        <v>0.59947651624679499</v>
      </c>
      <c r="Q94">
        <v>0.52206218242645197</v>
      </c>
      <c r="R94">
        <v>0.53343927860259999</v>
      </c>
      <c r="S94">
        <v>0.34437590837478599</v>
      </c>
      <c r="T94">
        <v>6.7803576588630607E-2</v>
      </c>
      <c r="U94">
        <v>0.28373226523399298</v>
      </c>
      <c r="V94">
        <v>0.22726456820964799</v>
      </c>
      <c r="W94">
        <v>0.23385079205036099</v>
      </c>
      <c r="X94">
        <v>0.111571565270423</v>
      </c>
      <c r="Y94">
        <v>4.2649619281291899E-2</v>
      </c>
      <c r="Z94">
        <v>8.6183361709117806E-2</v>
      </c>
      <c r="AA94">
        <v>6.9847889244556399E-2</v>
      </c>
      <c r="AB94">
        <v>6.8228363990783594E-2</v>
      </c>
      <c r="AC94">
        <v>5.4411124438047402E-2</v>
      </c>
      <c r="AD94">
        <v>1.0322935879230499E-2</v>
      </c>
      <c r="AE94">
        <v>0.208652153611183</v>
      </c>
      <c r="AF94">
        <v>0.16858597099781</v>
      </c>
      <c r="AG94">
        <v>0.174224197864532</v>
      </c>
      <c r="AH94">
        <v>7.6575502753257696E-2</v>
      </c>
      <c r="AI94">
        <v>3.3160269260406397E-2</v>
      </c>
      <c r="AJ94">
        <v>0.10109308362007099</v>
      </c>
      <c r="AK94">
        <v>7.9455018043517997E-2</v>
      </c>
      <c r="AL94">
        <v>8.1638775765895802E-2</v>
      </c>
      <c r="AM94">
        <v>3.92433740198612E-2</v>
      </c>
      <c r="AN94">
        <v>1.6211422160267799E-2</v>
      </c>
      <c r="AO94" t="s">
        <v>525</v>
      </c>
    </row>
    <row r="95" spans="1:41" x14ac:dyDescent="0.25">
      <c r="A95" t="s">
        <v>41</v>
      </c>
      <c r="B95">
        <v>412</v>
      </c>
      <c r="C95">
        <v>-72.578666999999996</v>
      </c>
      <c r="D95" t="s">
        <v>55</v>
      </c>
      <c r="E95">
        <v>2012</v>
      </c>
      <c r="F95">
        <v>0.114707984030246</v>
      </c>
      <c r="G95">
        <v>0.101617276668548</v>
      </c>
      <c r="H95">
        <v>9.8720125854015295E-2</v>
      </c>
      <c r="I95">
        <v>9.4320878386497498E-2</v>
      </c>
      <c r="J95">
        <v>8.0365510657429695E-3</v>
      </c>
      <c r="K95">
        <v>0.102802887558937</v>
      </c>
      <c r="L95">
        <v>9.2333748936653096E-2</v>
      </c>
      <c r="M95">
        <v>9.1081887483596802E-2</v>
      </c>
      <c r="N95">
        <v>8.4368325769901206E-2</v>
      </c>
      <c r="O95">
        <v>7.9094730317592604E-3</v>
      </c>
      <c r="P95">
        <v>0.50589478015899603</v>
      </c>
      <c r="Q95">
        <v>0.38898444175720198</v>
      </c>
      <c r="R95">
        <v>0.370110362768173</v>
      </c>
      <c r="S95">
        <v>0.30982220172882002</v>
      </c>
      <c r="T95">
        <v>7.1901865303516305E-2</v>
      </c>
      <c r="U95">
        <v>0.272716104984283</v>
      </c>
      <c r="V95">
        <v>0.206083878874778</v>
      </c>
      <c r="W95">
        <v>0.193832501769065</v>
      </c>
      <c r="X95">
        <v>0.163954406976699</v>
      </c>
      <c r="Y95">
        <v>4.4105004519224097E-2</v>
      </c>
      <c r="Z95">
        <v>9.9743112921714699E-2</v>
      </c>
      <c r="AA95">
        <v>8.8471643626689897E-2</v>
      </c>
      <c r="AB95">
        <v>8.79368185997009E-2</v>
      </c>
      <c r="AC95">
        <v>7.8269816935062395E-2</v>
      </c>
      <c r="AD95">
        <v>7.6887984760105601E-3</v>
      </c>
      <c r="AE95">
        <v>0.248035177588462</v>
      </c>
      <c r="AF95">
        <v>0.2011379301548</v>
      </c>
      <c r="AG95">
        <v>0.19452784955501501</v>
      </c>
      <c r="AH95">
        <v>0.16746082901954601</v>
      </c>
      <c r="AI95">
        <v>3.3387631177902201E-2</v>
      </c>
      <c r="AJ95">
        <v>0.146740302443504</v>
      </c>
      <c r="AK95">
        <v>0.10445907711982701</v>
      </c>
      <c r="AL95">
        <v>9.7180083394050598E-2</v>
      </c>
      <c r="AM95">
        <v>7.67358317971229E-2</v>
      </c>
      <c r="AN95">
        <v>2.67834197729825E-2</v>
      </c>
      <c r="AO95" t="s">
        <v>534</v>
      </c>
    </row>
    <row r="96" spans="1:41" x14ac:dyDescent="0.25">
      <c r="A96" t="s">
        <v>41</v>
      </c>
      <c r="B96">
        <v>418</v>
      </c>
      <c r="C96">
        <v>-72.579389000000006</v>
      </c>
      <c r="D96" t="s">
        <v>55</v>
      </c>
      <c r="E96">
        <v>2012</v>
      </c>
      <c r="F96">
        <v>0.11406029015779399</v>
      </c>
      <c r="G96">
        <v>0.102592527866363</v>
      </c>
      <c r="H96">
        <v>0.104803152382373</v>
      </c>
      <c r="I96">
        <v>8.9853197336196899E-2</v>
      </c>
      <c r="J96">
        <v>9.6872122958302498E-3</v>
      </c>
      <c r="K96">
        <v>0.10514365136623301</v>
      </c>
      <c r="L96">
        <v>9.0663105249404893E-2</v>
      </c>
      <c r="M96">
        <v>9.2405989766120897E-2</v>
      </c>
      <c r="N96">
        <v>7.7866196632385198E-2</v>
      </c>
      <c r="O96">
        <v>8.4000630304217304E-3</v>
      </c>
      <c r="P96">
        <v>0.76068598031997603</v>
      </c>
      <c r="Q96">
        <v>0.52998983860015803</v>
      </c>
      <c r="R96">
        <v>0.50255680084228505</v>
      </c>
      <c r="S96">
        <v>0.37894478440284701</v>
      </c>
      <c r="T96">
        <v>0.11502367258071899</v>
      </c>
      <c r="U96">
        <v>0.35644036531448298</v>
      </c>
      <c r="V96">
        <v>0.252490073442459</v>
      </c>
      <c r="W96">
        <v>0.23458674550056399</v>
      </c>
      <c r="X96">
        <v>0.19303722679615001</v>
      </c>
      <c r="Y96">
        <v>4.9108836799860001E-2</v>
      </c>
      <c r="Z96">
        <v>0.10232836753129899</v>
      </c>
      <c r="AA96">
        <v>7.53692537546157E-2</v>
      </c>
      <c r="AB96">
        <v>7.3489040136337197E-2</v>
      </c>
      <c r="AC96">
        <v>4.8447694629430701E-2</v>
      </c>
      <c r="AD96">
        <v>1.54784237965941E-2</v>
      </c>
      <c r="AE96">
        <v>0.222422450780868</v>
      </c>
      <c r="AF96">
        <v>0.19038933515548701</v>
      </c>
      <c r="AG96">
        <v>0.19312857091426799</v>
      </c>
      <c r="AH96">
        <v>0.15899537503719299</v>
      </c>
      <c r="AI96">
        <v>2.2054521366953801E-2</v>
      </c>
      <c r="AJ96">
        <v>0.12424620985984799</v>
      </c>
      <c r="AK96">
        <v>9.2744112014770494E-2</v>
      </c>
      <c r="AL96">
        <v>8.7751097977161394E-2</v>
      </c>
      <c r="AM96">
        <v>6.6414818167686407E-2</v>
      </c>
      <c r="AN96">
        <v>2.2742975503206201E-2</v>
      </c>
      <c r="AO96" t="s">
        <v>535</v>
      </c>
    </row>
    <row r="97" spans="1:41" x14ac:dyDescent="0.25">
      <c r="A97" t="s">
        <v>41</v>
      </c>
      <c r="B97">
        <v>419</v>
      </c>
      <c r="C97">
        <v>-72.590249999999997</v>
      </c>
      <c r="D97" t="s">
        <v>55</v>
      </c>
      <c r="E97">
        <v>2012</v>
      </c>
      <c r="F97">
        <v>0.108512863516807</v>
      </c>
      <c r="G97">
        <v>9.4864688813686301E-2</v>
      </c>
      <c r="H97">
        <v>9.03062224388122E-2</v>
      </c>
      <c r="I97">
        <v>8.5696414113044697E-2</v>
      </c>
      <c r="J97">
        <v>9.0295933187007904E-3</v>
      </c>
      <c r="K97">
        <v>8.5628017783164895E-2</v>
      </c>
      <c r="L97">
        <v>7.6257698237895896E-2</v>
      </c>
      <c r="M97">
        <v>7.42042586207389E-2</v>
      </c>
      <c r="N97">
        <v>6.8019166588783195E-2</v>
      </c>
      <c r="O97">
        <v>6.3205482438206603E-3</v>
      </c>
      <c r="P97">
        <v>0.73878854513168302</v>
      </c>
      <c r="Q97">
        <v>0.67781937122344904</v>
      </c>
      <c r="R97">
        <v>0.68511199951171797</v>
      </c>
      <c r="S97">
        <v>0.61251431703567505</v>
      </c>
      <c r="T97">
        <v>4.1809260845184298E-2</v>
      </c>
      <c r="U97">
        <v>0.284232348203659</v>
      </c>
      <c r="V97">
        <v>0.27104145288467402</v>
      </c>
      <c r="W97">
        <v>0.269127637147903</v>
      </c>
      <c r="X97">
        <v>0.26318559050559998</v>
      </c>
      <c r="Y97">
        <v>7.1413656696677199E-3</v>
      </c>
      <c r="Z97">
        <v>6.5250970423221505E-2</v>
      </c>
      <c r="AA97">
        <v>5.21600283682346E-2</v>
      </c>
      <c r="AB97">
        <v>4.9915503710508298E-2</v>
      </c>
      <c r="AC97">
        <v>4.2699117213487597E-2</v>
      </c>
      <c r="AD97">
        <v>7.7565861865878096E-3</v>
      </c>
      <c r="AE97">
        <v>0.14353786408901201</v>
      </c>
      <c r="AF97">
        <v>0.138756424188613</v>
      </c>
      <c r="AG97">
        <v>0.13667473196983301</v>
      </c>
      <c r="AH97">
        <v>0.134937569499015</v>
      </c>
      <c r="AI97">
        <v>3.7347092293202799E-3</v>
      </c>
      <c r="AJ97">
        <v>5.85534274578094E-2</v>
      </c>
      <c r="AK97">
        <v>5.0164654850959702E-2</v>
      </c>
      <c r="AL97">
        <v>4.9746170639991698E-2</v>
      </c>
      <c r="AM97">
        <v>4.5466896146535797E-2</v>
      </c>
      <c r="AN97">
        <v>4.74620331078767E-3</v>
      </c>
      <c r="AO97" t="s">
        <v>538</v>
      </c>
    </row>
    <row r="98" spans="1:41" x14ac:dyDescent="0.25">
      <c r="A98" t="s">
        <v>41</v>
      </c>
      <c r="B98">
        <v>423</v>
      </c>
      <c r="C98">
        <v>-72.592500000000001</v>
      </c>
      <c r="D98" t="s">
        <v>55</v>
      </c>
      <c r="E98">
        <v>2012</v>
      </c>
      <c r="F98">
        <v>0.120599262416362</v>
      </c>
      <c r="G98">
        <v>0.108135841786861</v>
      </c>
      <c r="H98">
        <v>0.112378932535648</v>
      </c>
      <c r="I98">
        <v>9.0098239481449099E-2</v>
      </c>
      <c r="J98">
        <v>1.11770126968622E-2</v>
      </c>
      <c r="K98">
        <v>0.112912885844707</v>
      </c>
      <c r="L98">
        <v>9.4897739589214297E-2</v>
      </c>
      <c r="M98">
        <v>9.8076641559600802E-2</v>
      </c>
      <c r="N98">
        <v>7.3084138333797399E-2</v>
      </c>
      <c r="O98">
        <v>1.25676207244396E-2</v>
      </c>
      <c r="P98">
        <v>0.71929460763931197</v>
      </c>
      <c r="Q98">
        <v>0.48956897854804898</v>
      </c>
      <c r="R98">
        <v>0.43336716294288602</v>
      </c>
      <c r="S98">
        <v>0.34717440605163502</v>
      </c>
      <c r="T98">
        <v>0.12750352919101701</v>
      </c>
      <c r="U98">
        <v>0.33517485857009799</v>
      </c>
      <c r="V98">
        <v>0.25775131583213801</v>
      </c>
      <c r="W98">
        <v>0.241184592247009</v>
      </c>
      <c r="X98">
        <v>0.191894575953483</v>
      </c>
      <c r="Y98">
        <v>4.7568682581186197E-2</v>
      </c>
      <c r="Z98">
        <v>0.121425606310367</v>
      </c>
      <c r="AA98">
        <v>8.7217807769775293E-2</v>
      </c>
      <c r="AB98">
        <v>9.2346630990505205E-2</v>
      </c>
      <c r="AC98">
        <v>5.4723251610994297E-2</v>
      </c>
      <c r="AD98">
        <v>2.3595714941620799E-2</v>
      </c>
      <c r="AE98">
        <v>0.33505749702453602</v>
      </c>
      <c r="AF98">
        <v>0.23811234533786699</v>
      </c>
      <c r="AG98">
        <v>0.24682235717773399</v>
      </c>
      <c r="AH98">
        <v>0.154593676328659</v>
      </c>
      <c r="AI98">
        <v>6.8488694727420807E-2</v>
      </c>
      <c r="AJ98">
        <v>0.192651212215423</v>
      </c>
      <c r="AK98">
        <v>0.12431669235229401</v>
      </c>
      <c r="AL98">
        <v>0.14928667247295299</v>
      </c>
      <c r="AM98">
        <v>5.4540228098630898E-2</v>
      </c>
      <c r="AN98">
        <v>5.0388976931571898E-2</v>
      </c>
      <c r="AO98" t="s">
        <v>539</v>
      </c>
    </row>
    <row r="99" spans="1:41" x14ac:dyDescent="0.25">
      <c r="A99" t="s">
        <v>41</v>
      </c>
      <c r="B99">
        <v>428</v>
      </c>
      <c r="C99">
        <v>-72.595083000000002</v>
      </c>
      <c r="D99" t="s">
        <v>55</v>
      </c>
      <c r="E99">
        <v>2012</v>
      </c>
      <c r="F99">
        <v>0.121168076992034</v>
      </c>
      <c r="G99">
        <v>0.10778447985649101</v>
      </c>
      <c r="H99">
        <v>0.103811211884021</v>
      </c>
      <c r="I99">
        <v>9.5954142510890905E-2</v>
      </c>
      <c r="J99">
        <v>8.5665266960859299E-3</v>
      </c>
      <c r="K99">
        <v>0.11298564821481701</v>
      </c>
      <c r="L99">
        <v>9.6681453287601402E-2</v>
      </c>
      <c r="M99">
        <v>9.6181191504001604E-2</v>
      </c>
      <c r="N99">
        <v>7.4210189282894107E-2</v>
      </c>
      <c r="O99">
        <v>1.04462960734963E-2</v>
      </c>
      <c r="P99">
        <v>0.62287509441375699</v>
      </c>
      <c r="Q99">
        <v>0.53323173522949197</v>
      </c>
      <c r="R99">
        <v>0.514140784740448</v>
      </c>
      <c r="S99">
        <v>0.42892953753471302</v>
      </c>
      <c r="T99">
        <v>5.7324148714542299E-2</v>
      </c>
      <c r="U99">
        <v>0.32060360908508301</v>
      </c>
      <c r="V99">
        <v>0.268880784511566</v>
      </c>
      <c r="W99">
        <v>0.27870684862136802</v>
      </c>
      <c r="X99">
        <v>0.15752941370010301</v>
      </c>
      <c r="Y99">
        <v>4.2473413050174699E-2</v>
      </c>
      <c r="Z99">
        <v>0.107510648667812</v>
      </c>
      <c r="AA99">
        <v>8.1420466303825295E-2</v>
      </c>
      <c r="AB99">
        <v>7.9810723662376404E-2</v>
      </c>
      <c r="AC99">
        <v>5.2577074617147397E-2</v>
      </c>
      <c r="AD99">
        <v>1.47923398762941E-2</v>
      </c>
      <c r="AE99">
        <v>0.283074110746383</v>
      </c>
      <c r="AF99">
        <v>0.21751765906810699</v>
      </c>
      <c r="AG99">
        <v>0.22256100177764801</v>
      </c>
      <c r="AH99">
        <v>9.2226803302764795E-2</v>
      </c>
      <c r="AI99">
        <v>5.6350920349359498E-2</v>
      </c>
      <c r="AJ99">
        <v>0.142985895276069</v>
      </c>
      <c r="AK99">
        <v>9.6941798925399697E-2</v>
      </c>
      <c r="AL99">
        <v>9.6798554062843295E-2</v>
      </c>
      <c r="AM99">
        <v>4.2114902287721599E-2</v>
      </c>
      <c r="AN99">
        <v>3.0811708420515001E-2</v>
      </c>
      <c r="AO99" t="s">
        <v>540</v>
      </c>
    </row>
    <row r="100" spans="1:41" x14ac:dyDescent="0.25">
      <c r="A100" t="s">
        <v>41</v>
      </c>
      <c r="B100">
        <v>431</v>
      </c>
      <c r="C100">
        <v>-72.597499999999997</v>
      </c>
      <c r="D100" t="s">
        <v>55</v>
      </c>
      <c r="E100">
        <v>2012</v>
      </c>
      <c r="F100">
        <v>0.12504141032695701</v>
      </c>
      <c r="G100">
        <v>0.10895074903964901</v>
      </c>
      <c r="H100">
        <v>0.105986468493938</v>
      </c>
      <c r="I100">
        <v>9.9488064646720803E-2</v>
      </c>
      <c r="J100">
        <v>8.5659045726060798E-3</v>
      </c>
      <c r="K100">
        <v>0.111671738326549</v>
      </c>
      <c r="L100">
        <v>9.7760722041129997E-2</v>
      </c>
      <c r="M100">
        <v>9.5437191426753998E-2</v>
      </c>
      <c r="N100">
        <v>8.7409578263759599E-2</v>
      </c>
      <c r="O100">
        <v>8.0017577856779099E-3</v>
      </c>
      <c r="P100">
        <v>0.59306669235229403</v>
      </c>
      <c r="Q100">
        <v>0.53666138648986805</v>
      </c>
      <c r="R100">
        <v>0.55426919460296598</v>
      </c>
      <c r="S100">
        <v>0.41120293736457803</v>
      </c>
      <c r="T100">
        <v>5.5101726204156799E-2</v>
      </c>
      <c r="U100">
        <v>0.31334412097930903</v>
      </c>
      <c r="V100">
        <v>0.27714747190475397</v>
      </c>
      <c r="W100">
        <v>0.269982099533081</v>
      </c>
      <c r="X100">
        <v>0.24584461748600001</v>
      </c>
      <c r="Y100">
        <v>2.2481808438897102E-2</v>
      </c>
      <c r="Z100">
        <v>0.112305454909801</v>
      </c>
      <c r="AA100">
        <v>8.3669036626815796E-2</v>
      </c>
      <c r="AB100">
        <v>7.9087592661380698E-2</v>
      </c>
      <c r="AC100">
        <v>7.1709886193275396E-2</v>
      </c>
      <c r="AD100">
        <v>1.27272186800837E-2</v>
      </c>
      <c r="AE100">
        <v>0.30718904733657798</v>
      </c>
      <c r="AF100">
        <v>0.223033547401428</v>
      </c>
      <c r="AG100">
        <v>0.20715865492820701</v>
      </c>
      <c r="AH100">
        <v>0.17127203941345201</v>
      </c>
      <c r="AI100">
        <v>4.7394484281539903E-2</v>
      </c>
      <c r="AJ100">
        <v>0.161678090691566</v>
      </c>
      <c r="AK100">
        <v>9.9949367344379397E-2</v>
      </c>
      <c r="AL100">
        <v>8.7781079113483401E-2</v>
      </c>
      <c r="AM100">
        <v>6.8780161440372398E-2</v>
      </c>
      <c r="AN100">
        <v>3.1316924840211799E-2</v>
      </c>
      <c r="AO100" t="s">
        <v>542</v>
      </c>
    </row>
    <row r="101" spans="1:41" x14ac:dyDescent="0.25">
      <c r="A101" t="s">
        <v>41</v>
      </c>
      <c r="B101">
        <v>436</v>
      </c>
      <c r="C101">
        <v>-72.599472000000006</v>
      </c>
      <c r="D101" t="s">
        <v>55</v>
      </c>
      <c r="E101">
        <v>2012</v>
      </c>
      <c r="F101">
        <v>0.12669202685356101</v>
      </c>
      <c r="G101">
        <v>0.10679782927036199</v>
      </c>
      <c r="H101">
        <v>0.10105250775813999</v>
      </c>
      <c r="I101">
        <v>9.6014834940433502E-2</v>
      </c>
      <c r="J101">
        <v>1.1582287959754399E-2</v>
      </c>
      <c r="K101">
        <v>0.11363584548234899</v>
      </c>
      <c r="L101">
        <v>9.5955699682235704E-2</v>
      </c>
      <c r="M101">
        <v>9.4827428460121099E-2</v>
      </c>
      <c r="N101">
        <v>7.0873931050300598E-2</v>
      </c>
      <c r="O101">
        <v>1.4293937943875699E-2</v>
      </c>
      <c r="P101">
        <v>0.66648519039153997</v>
      </c>
      <c r="Q101">
        <v>0.52338886260986295</v>
      </c>
      <c r="R101">
        <v>0.54809451103210405</v>
      </c>
      <c r="S101">
        <v>0.39570382237434298</v>
      </c>
      <c r="T101">
        <v>9.7681894898414598E-2</v>
      </c>
      <c r="U101">
        <v>0.324417114257812</v>
      </c>
      <c r="V101">
        <v>0.25653874874114901</v>
      </c>
      <c r="W101">
        <v>0.26730152964591902</v>
      </c>
      <c r="X101">
        <v>0.11354426294565199</v>
      </c>
      <c r="Y101">
        <v>6.7999958992004395E-2</v>
      </c>
      <c r="Z101">
        <v>0.115648388862609</v>
      </c>
      <c r="AA101">
        <v>7.7726729214191395E-2</v>
      </c>
      <c r="AB101">
        <v>7.1329139173030798E-2</v>
      </c>
      <c r="AC101">
        <v>4.8590496182441698E-2</v>
      </c>
      <c r="AD101">
        <v>2.1702015772461801E-2</v>
      </c>
      <c r="AE101">
        <v>0.31962788105010898</v>
      </c>
      <c r="AF101">
        <v>0.21031276881694699</v>
      </c>
      <c r="AG101">
        <v>0.21814839541912001</v>
      </c>
      <c r="AH101">
        <v>6.8026430904865196E-2</v>
      </c>
      <c r="AI101">
        <v>8.1053681671619401E-2</v>
      </c>
      <c r="AJ101">
        <v>0.16475003957748399</v>
      </c>
      <c r="AK101">
        <v>9.4827286899089799E-2</v>
      </c>
      <c r="AL101">
        <v>9.0362720191478701E-2</v>
      </c>
      <c r="AM101">
        <v>2.7820374816656099E-2</v>
      </c>
      <c r="AN101">
        <v>4.4473685324191999E-2</v>
      </c>
      <c r="AO101" t="s">
        <v>544</v>
      </c>
    </row>
    <row r="102" spans="1:41" x14ac:dyDescent="0.25">
      <c r="A102" t="s">
        <v>41</v>
      </c>
      <c r="B102">
        <v>445</v>
      </c>
      <c r="C102">
        <v>-72.636250000000004</v>
      </c>
      <c r="D102" t="s">
        <v>55</v>
      </c>
      <c r="E102">
        <v>2012</v>
      </c>
      <c r="F102">
        <v>0.117882005870342</v>
      </c>
      <c r="G102">
        <v>0.10583231598138799</v>
      </c>
      <c r="H102">
        <v>0.108104333281517</v>
      </c>
      <c r="I102">
        <v>8.9872173964977195E-2</v>
      </c>
      <c r="J102">
        <v>7.8541254624724301E-3</v>
      </c>
      <c r="K102">
        <v>0.104174867272377</v>
      </c>
      <c r="L102">
        <v>9.3756742775440202E-2</v>
      </c>
      <c r="M102">
        <v>9.5918312668800298E-2</v>
      </c>
      <c r="N102">
        <v>7.9809658229351002E-2</v>
      </c>
      <c r="O102">
        <v>6.6882432438433101E-3</v>
      </c>
      <c r="P102">
        <v>0.678522408008575</v>
      </c>
      <c r="Q102">
        <v>0.60997843742370605</v>
      </c>
      <c r="R102">
        <v>0.61390560865402199</v>
      </c>
      <c r="S102">
        <v>0.55931538343429499</v>
      </c>
      <c r="T102">
        <v>3.2982856035232502E-2</v>
      </c>
      <c r="U102">
        <v>0.35933366417884799</v>
      </c>
      <c r="V102">
        <v>0.31032261252403198</v>
      </c>
      <c r="W102">
        <v>0.30224823951721103</v>
      </c>
      <c r="X102">
        <v>0.27408412098884499</v>
      </c>
      <c r="Y102">
        <v>2.4661930277943601E-2</v>
      </c>
      <c r="Z102">
        <v>8.5963338613510104E-2</v>
      </c>
      <c r="AA102">
        <v>7.5322829186916296E-2</v>
      </c>
      <c r="AB102">
        <v>7.7650502324104295E-2</v>
      </c>
      <c r="AC102">
        <v>5.60361929237842E-2</v>
      </c>
      <c r="AD102">
        <v>9.4768833369016595E-3</v>
      </c>
      <c r="AE102">
        <v>0.239639922976493</v>
      </c>
      <c r="AF102">
        <v>0.20122502744197801</v>
      </c>
      <c r="AG102">
        <v>0.19986259937286299</v>
      </c>
      <c r="AH102">
        <v>0.15983484685420901</v>
      </c>
      <c r="AI102">
        <v>2.43461076170206E-2</v>
      </c>
      <c r="AJ102">
        <v>0.11567601561546299</v>
      </c>
      <c r="AK102">
        <v>8.8049173355102497E-2</v>
      </c>
      <c r="AL102">
        <v>8.76591205596923E-2</v>
      </c>
      <c r="AM102">
        <v>5.9465955942869103E-2</v>
      </c>
      <c r="AN102">
        <v>1.37758562341332E-2</v>
      </c>
      <c r="AO102" t="s">
        <v>545</v>
      </c>
    </row>
    <row r="103" spans="1:41" x14ac:dyDescent="0.25">
      <c r="A103" t="s">
        <v>41</v>
      </c>
      <c r="B103">
        <v>433</v>
      </c>
      <c r="C103">
        <v>-72.644082999999995</v>
      </c>
      <c r="D103" t="s">
        <v>55</v>
      </c>
      <c r="E103">
        <v>2012</v>
      </c>
      <c r="F103">
        <v>0.112997844815254</v>
      </c>
      <c r="G103">
        <v>0.104057721793651</v>
      </c>
      <c r="H103">
        <v>0.10681273043155599</v>
      </c>
      <c r="I103">
        <v>9.2057049274444497E-2</v>
      </c>
      <c r="J103">
        <v>7.4061439372599099E-3</v>
      </c>
      <c r="K103">
        <v>9.9256291985511697E-2</v>
      </c>
      <c r="L103">
        <v>9.0354226529598194E-2</v>
      </c>
      <c r="M103">
        <v>9.3098476529121399E-2</v>
      </c>
      <c r="N103">
        <v>7.5390711426734897E-2</v>
      </c>
      <c r="O103">
        <v>7.8191412612795795E-3</v>
      </c>
      <c r="P103">
        <v>0.65712696313857999</v>
      </c>
      <c r="Q103">
        <v>0.602208852767944</v>
      </c>
      <c r="R103">
        <v>0.61823940277099598</v>
      </c>
      <c r="S103">
        <v>0.52438730001449496</v>
      </c>
      <c r="T103">
        <v>4.7875650227069799E-2</v>
      </c>
      <c r="U103">
        <v>0.32617121934890703</v>
      </c>
      <c r="V103">
        <v>0.27499270439147899</v>
      </c>
      <c r="W103">
        <v>0.27876672148704501</v>
      </c>
      <c r="X103">
        <v>0.23146848380565599</v>
      </c>
      <c r="Y103">
        <v>2.9288625344634001E-2</v>
      </c>
      <c r="Z103">
        <v>7.6189517974853502E-2</v>
      </c>
      <c r="AA103">
        <v>6.7835554480552604E-2</v>
      </c>
      <c r="AB103">
        <v>7.0477142930030795E-2</v>
      </c>
      <c r="AC103">
        <v>5.58210685849189E-2</v>
      </c>
      <c r="AD103">
        <v>7.12250359356403E-3</v>
      </c>
      <c r="AE103">
        <v>0.190809741616249</v>
      </c>
      <c r="AF103">
        <v>0.169460654258728</v>
      </c>
      <c r="AG103">
        <v>0.17362260818481401</v>
      </c>
      <c r="AH103">
        <v>0.13902878761291501</v>
      </c>
      <c r="AI103">
        <v>1.5280139632523001E-2</v>
      </c>
      <c r="AJ103">
        <v>8.3738490939140306E-2</v>
      </c>
      <c r="AK103">
        <v>6.9693356752395602E-2</v>
      </c>
      <c r="AL103">
        <v>7.0730738341808305E-2</v>
      </c>
      <c r="AM103">
        <v>5.1610112190246499E-2</v>
      </c>
      <c r="AN103">
        <v>1.033500675112E-2</v>
      </c>
      <c r="AO103" t="s">
        <v>546</v>
      </c>
    </row>
    <row r="104" spans="1:41" x14ac:dyDescent="0.25">
      <c r="A104" t="s">
        <v>41</v>
      </c>
      <c r="B104">
        <v>438</v>
      </c>
      <c r="C104">
        <v>-72.639250000000004</v>
      </c>
      <c r="D104" t="s">
        <v>55</v>
      </c>
      <c r="E104">
        <v>2012</v>
      </c>
      <c r="F104">
        <v>0.119627587497234</v>
      </c>
      <c r="G104">
        <v>0.10607856512069699</v>
      </c>
      <c r="H104">
        <v>0.10731388628482801</v>
      </c>
      <c r="I104">
        <v>9.2313937842845903E-2</v>
      </c>
      <c r="J104">
        <v>8.5485493764281203E-3</v>
      </c>
      <c r="K104">
        <v>0.10855748504400201</v>
      </c>
      <c r="L104">
        <v>9.5959648489952004E-2</v>
      </c>
      <c r="M104">
        <v>9.4057239592075306E-2</v>
      </c>
      <c r="N104">
        <v>8.7227977812290095E-2</v>
      </c>
      <c r="O104">
        <v>7.3073981329798698E-3</v>
      </c>
      <c r="P104">
        <v>0.59538829326629605</v>
      </c>
      <c r="Q104">
        <v>0.523409843444824</v>
      </c>
      <c r="R104">
        <v>0.54145860671997004</v>
      </c>
      <c r="S104">
        <v>0.41919782757759</v>
      </c>
      <c r="T104">
        <v>5.6928426027297897E-2</v>
      </c>
      <c r="U104">
        <v>0.29706436395645103</v>
      </c>
      <c r="V104">
        <v>0.26035848259925798</v>
      </c>
      <c r="W104">
        <v>0.26331645250320401</v>
      </c>
      <c r="X104">
        <v>0.197699099779129</v>
      </c>
      <c r="Y104">
        <v>2.6896720752120001E-2</v>
      </c>
      <c r="Z104">
        <v>0.10665987432003</v>
      </c>
      <c r="AA104">
        <v>8.1155113875865895E-2</v>
      </c>
      <c r="AB104">
        <v>7.8685499727725899E-2</v>
      </c>
      <c r="AC104">
        <v>6.7463196814060197E-2</v>
      </c>
      <c r="AD104">
        <v>1.09874103218317E-2</v>
      </c>
      <c r="AE104">
        <v>0.32905507087707497</v>
      </c>
      <c r="AF104">
        <v>0.236550137400627</v>
      </c>
      <c r="AG104">
        <v>0.22851586341857899</v>
      </c>
      <c r="AH104">
        <v>0.19593347609043099</v>
      </c>
      <c r="AI104">
        <v>4.1563641279935802E-2</v>
      </c>
      <c r="AJ104">
        <v>0.18187393248081199</v>
      </c>
      <c r="AK104">
        <v>0.112043984234333</v>
      </c>
      <c r="AL104">
        <v>0.101839520037174</v>
      </c>
      <c r="AM104">
        <v>8.2653701305389404E-2</v>
      </c>
      <c r="AN104">
        <v>2.8810264542698801E-2</v>
      </c>
      <c r="AO104" t="s">
        <v>547</v>
      </c>
    </row>
    <row r="105" spans="1:41" x14ac:dyDescent="0.25">
      <c r="A105" t="s">
        <v>41</v>
      </c>
      <c r="B105">
        <v>1483</v>
      </c>
      <c r="C105">
        <v>-72.864962750000004</v>
      </c>
      <c r="D105" t="s">
        <v>60</v>
      </c>
      <c r="E105">
        <v>2012</v>
      </c>
      <c r="F105">
        <v>0.111206375062465</v>
      </c>
      <c r="G105">
        <v>8.8239930570125497E-2</v>
      </c>
      <c r="H105">
        <v>8.8530406355857794E-2</v>
      </c>
      <c r="I105">
        <v>7.5915567576885196E-2</v>
      </c>
      <c r="J105">
        <v>1.2797698378562899E-2</v>
      </c>
      <c r="K105">
        <v>8.9718759059906006E-2</v>
      </c>
      <c r="L105">
        <v>7.5073808431625297E-2</v>
      </c>
      <c r="M105">
        <v>7.6270125806331607E-2</v>
      </c>
      <c r="N105">
        <v>6.5953761339187594E-2</v>
      </c>
      <c r="O105">
        <v>8.6909737437963399E-3</v>
      </c>
      <c r="P105">
        <v>0.79667615890502896</v>
      </c>
      <c r="Q105">
        <v>0.76907253265380804</v>
      </c>
      <c r="R105">
        <v>0.78338664770126298</v>
      </c>
      <c r="S105">
        <v>0.68705451488494795</v>
      </c>
      <c r="T105">
        <v>4.1387178003787897E-2</v>
      </c>
      <c r="U105">
        <v>0.37516161799430803</v>
      </c>
      <c r="V105">
        <v>0.348521918058395</v>
      </c>
      <c r="W105">
        <v>0.33533474802970797</v>
      </c>
      <c r="X105">
        <v>0.32979121804237299</v>
      </c>
      <c r="Y105">
        <v>2.0438417792320199E-2</v>
      </c>
      <c r="Z105">
        <v>6.2203969806432703E-2</v>
      </c>
      <c r="AA105">
        <v>4.5605681836605003E-2</v>
      </c>
      <c r="AB105">
        <v>4.5142326503991997E-2</v>
      </c>
      <c r="AC105">
        <v>3.7420079112052897E-2</v>
      </c>
      <c r="AD105">
        <v>9.0050296857953002E-3</v>
      </c>
      <c r="AE105">
        <v>0.173274755477905</v>
      </c>
      <c r="AF105">
        <v>0.16123458743095301</v>
      </c>
      <c r="AG105">
        <v>0.16030235588550501</v>
      </c>
      <c r="AH105">
        <v>0.149577692151069</v>
      </c>
      <c r="AI105">
        <v>9.8927421495318395E-3</v>
      </c>
      <c r="AJ105">
        <v>5.9834551066160202E-2</v>
      </c>
      <c r="AK105">
        <v>5.5421639233827501E-2</v>
      </c>
      <c r="AL105">
        <v>5.83917014300823E-2</v>
      </c>
      <c r="AM105">
        <v>4.8844456672668402E-2</v>
      </c>
      <c r="AN105">
        <v>4.5269066467881203E-3</v>
      </c>
      <c r="AO105" t="s">
        <v>554</v>
      </c>
    </row>
    <row r="106" spans="1:41" x14ac:dyDescent="0.25">
      <c r="A106" t="s">
        <v>41</v>
      </c>
      <c r="B106">
        <v>1489</v>
      </c>
      <c r="C106">
        <v>-72.866751609999994</v>
      </c>
      <c r="D106" t="s">
        <v>60</v>
      </c>
      <c r="E106">
        <v>2012</v>
      </c>
      <c r="F106">
        <v>0.120997332036495</v>
      </c>
      <c r="G106">
        <v>9.8481535911560003E-2</v>
      </c>
      <c r="H106">
        <v>9.8815031349658897E-2</v>
      </c>
      <c r="I106">
        <v>7.81241729855537E-2</v>
      </c>
      <c r="J106">
        <v>1.2630201876163399E-2</v>
      </c>
      <c r="K106">
        <v>9.9324315786361694E-2</v>
      </c>
      <c r="L106">
        <v>8.235514909029E-2</v>
      </c>
      <c r="M106">
        <v>8.2708545029163305E-2</v>
      </c>
      <c r="N106">
        <v>6.6697224974632194E-2</v>
      </c>
      <c r="O106">
        <v>1.1294226162135599E-2</v>
      </c>
      <c r="P106">
        <v>0.74018609523773105</v>
      </c>
      <c r="Q106">
        <v>0.63013154268264704</v>
      </c>
      <c r="R106">
        <v>0.61223983764648404</v>
      </c>
      <c r="S106">
        <v>0.53302776813507002</v>
      </c>
      <c r="T106">
        <v>8.9544229209422996E-2</v>
      </c>
      <c r="U106">
        <v>0.37511795759201</v>
      </c>
      <c r="V106">
        <v>0.271990776062011</v>
      </c>
      <c r="W106">
        <v>0.27984637022018399</v>
      </c>
      <c r="X106">
        <v>0.16639885306358301</v>
      </c>
      <c r="Y106">
        <v>7.0114031434059101E-2</v>
      </c>
      <c r="Z106">
        <v>7.6368987560272203E-2</v>
      </c>
      <c r="AA106">
        <v>5.8631714433431598E-2</v>
      </c>
      <c r="AB106">
        <v>5.9489145874977098E-2</v>
      </c>
      <c r="AC106">
        <v>4.61314767599105E-2</v>
      </c>
      <c r="AD106">
        <v>9.9940327927470207E-3</v>
      </c>
      <c r="AE106">
        <v>0.17984035611152599</v>
      </c>
      <c r="AF106">
        <v>0.15596613287925701</v>
      </c>
      <c r="AG106">
        <v>0.16263954341411499</v>
      </c>
      <c r="AH106">
        <v>9.5601461827754905E-2</v>
      </c>
      <c r="AI106">
        <v>2.8205920010805099E-2</v>
      </c>
      <c r="AJ106">
        <v>9.3485370278358404E-2</v>
      </c>
      <c r="AK106">
        <v>7.0898033678531605E-2</v>
      </c>
      <c r="AL106">
        <v>7.2228871285915305E-2</v>
      </c>
      <c r="AM106">
        <v>5.1045678555965403E-2</v>
      </c>
      <c r="AN106">
        <v>1.3540415093302701E-2</v>
      </c>
      <c r="AO106" t="s">
        <v>555</v>
      </c>
    </row>
    <row r="107" spans="1:41" x14ac:dyDescent="0.25">
      <c r="A107" t="s">
        <v>41</v>
      </c>
      <c r="B107">
        <v>906</v>
      </c>
      <c r="C107">
        <v>-68.902265999999997</v>
      </c>
      <c r="D107" t="s">
        <v>42</v>
      </c>
      <c r="E107">
        <v>2012</v>
      </c>
      <c r="F107">
        <v>0.118102312088012</v>
      </c>
      <c r="G107">
        <v>9.7675114870071397E-2</v>
      </c>
      <c r="H107">
        <v>9.4610698521137196E-2</v>
      </c>
      <c r="I107">
        <v>7.8663155436515794E-2</v>
      </c>
      <c r="J107">
        <v>1.2141475453972801E-2</v>
      </c>
      <c r="K107">
        <v>0.101038061082363</v>
      </c>
      <c r="L107">
        <v>8.0499045550823198E-2</v>
      </c>
      <c r="M107">
        <v>7.7812194824218694E-2</v>
      </c>
      <c r="N107">
        <v>6.5356701612472506E-2</v>
      </c>
      <c r="O107">
        <v>1.1212875135242901E-2</v>
      </c>
      <c r="P107">
        <v>0.77063012123107899</v>
      </c>
      <c r="Q107">
        <v>0.71677589416503895</v>
      </c>
      <c r="R107">
        <v>0.73900777101516701</v>
      </c>
      <c r="S107">
        <v>0.617045938968658</v>
      </c>
      <c r="T107">
        <v>5.0310719758272102E-2</v>
      </c>
      <c r="U107">
        <v>0.34631687402725198</v>
      </c>
      <c r="V107">
        <v>0.31996035575866699</v>
      </c>
      <c r="W107">
        <v>0.31700590252876198</v>
      </c>
      <c r="X107">
        <v>0.284962117671966</v>
      </c>
      <c r="Y107">
        <v>1.8045077100396101E-2</v>
      </c>
      <c r="Z107">
        <v>7.3690474033355699E-2</v>
      </c>
      <c r="AA107">
        <v>5.3144328296184498E-2</v>
      </c>
      <c r="AB107">
        <v>4.9019165337085703E-2</v>
      </c>
      <c r="AC107">
        <v>4.0030118077993303E-2</v>
      </c>
      <c r="AD107">
        <v>1.1590672656893701E-2</v>
      </c>
      <c r="AE107">
        <v>0.17989580333232799</v>
      </c>
      <c r="AF107">
        <v>0.148997217416763</v>
      </c>
      <c r="AG107">
        <v>0.146068215370178</v>
      </c>
      <c r="AH107">
        <v>0.129257276654243</v>
      </c>
      <c r="AI107">
        <v>1.38568300753831E-2</v>
      </c>
      <c r="AJ107">
        <v>6.6910803318023598E-2</v>
      </c>
      <c r="AK107">
        <v>5.1414553076028803E-2</v>
      </c>
      <c r="AL107">
        <v>4.8515871167182902E-2</v>
      </c>
      <c r="AM107">
        <v>4.3466858565807301E-2</v>
      </c>
      <c r="AN107">
        <v>8.1574553623795492E-3</v>
      </c>
      <c r="AO107" t="s">
        <v>563</v>
      </c>
    </row>
    <row r="108" spans="1:41" x14ac:dyDescent="0.25">
      <c r="A108" t="s">
        <v>41</v>
      </c>
      <c r="B108">
        <v>1451</v>
      </c>
      <c r="C108">
        <v>-68.727869630000001</v>
      </c>
      <c r="D108" t="s">
        <v>60</v>
      </c>
      <c r="E108">
        <v>2012</v>
      </c>
      <c r="F108">
        <v>9.6888788044452598E-2</v>
      </c>
      <c r="G108">
        <v>9.2668458819389302E-2</v>
      </c>
      <c r="H108">
        <v>9.3755014240741702E-2</v>
      </c>
      <c r="I108">
        <v>8.5521817207336398E-2</v>
      </c>
      <c r="J108">
        <v>4.2926007881760597E-3</v>
      </c>
      <c r="K108">
        <v>8.2480765879154205E-2</v>
      </c>
      <c r="L108">
        <v>7.1775920689105904E-2</v>
      </c>
      <c r="M108">
        <v>7.2779610753059304E-2</v>
      </c>
      <c r="N108">
        <v>5.68452030420303E-2</v>
      </c>
      <c r="O108">
        <v>8.4489108994603105E-3</v>
      </c>
      <c r="P108">
        <v>0.72404175996780396</v>
      </c>
      <c r="Q108">
        <v>0.69626855850219704</v>
      </c>
      <c r="R108">
        <v>0.71567928791046098</v>
      </c>
      <c r="S108">
        <v>0.61370176076889005</v>
      </c>
      <c r="T108">
        <v>4.1732486337423297E-2</v>
      </c>
      <c r="U108">
        <v>0.309369206428527</v>
      </c>
      <c r="V108">
        <v>0.25363174080848599</v>
      </c>
      <c r="W108">
        <v>0.268328577280044</v>
      </c>
      <c r="X108">
        <v>0.142134815454483</v>
      </c>
      <c r="Y108">
        <v>5.8740694075822802E-2</v>
      </c>
      <c r="Z108">
        <v>4.9519095569849E-2</v>
      </c>
      <c r="AA108">
        <v>4.3913707137107801E-2</v>
      </c>
      <c r="AB108">
        <v>4.6182133257388999E-2</v>
      </c>
      <c r="AC108">
        <v>3.4025143831968301E-2</v>
      </c>
      <c r="AD108">
        <v>5.6753656826913296E-3</v>
      </c>
      <c r="AE108">
        <v>0.14649310708045901</v>
      </c>
      <c r="AF108">
        <v>0.122714310884475</v>
      </c>
      <c r="AG108">
        <v>0.137716174125671</v>
      </c>
      <c r="AH108">
        <v>6.9041490554809501E-2</v>
      </c>
      <c r="AI108">
        <v>2.8149748221039699E-2</v>
      </c>
      <c r="AJ108">
        <v>4.98396232724189E-2</v>
      </c>
      <c r="AK108">
        <v>4.0207400918006897E-2</v>
      </c>
      <c r="AL108">
        <v>4.1823685169219901E-2</v>
      </c>
      <c r="AM108">
        <v>2.4760730564594199E-2</v>
      </c>
      <c r="AN108">
        <v>8.9632850140333106E-3</v>
      </c>
      <c r="AO108" t="s">
        <v>564</v>
      </c>
    </row>
    <row r="109" spans="1:41" x14ac:dyDescent="0.25">
      <c r="A109" t="s">
        <v>41</v>
      </c>
      <c r="B109">
        <v>904</v>
      </c>
      <c r="C109">
        <v>-68.201327000000006</v>
      </c>
      <c r="D109" t="s">
        <v>42</v>
      </c>
      <c r="E109">
        <v>2012</v>
      </c>
      <c r="F109">
        <v>0.10865531116724</v>
      </c>
      <c r="G109">
        <v>9.0983785688877106E-2</v>
      </c>
      <c r="H109">
        <v>8.9435137808322906E-2</v>
      </c>
      <c r="I109">
        <v>7.9784765839576693E-2</v>
      </c>
      <c r="J109">
        <v>9.15692839771509E-3</v>
      </c>
      <c r="K109">
        <v>8.5555665194988195E-2</v>
      </c>
      <c r="L109">
        <v>6.9990679621696403E-2</v>
      </c>
      <c r="M109">
        <v>6.7196093499660395E-2</v>
      </c>
      <c r="N109">
        <v>6.0816615819931003E-2</v>
      </c>
      <c r="O109">
        <v>8.0084018409252097E-3</v>
      </c>
      <c r="P109">
        <v>0.73798817396163896</v>
      </c>
      <c r="Q109">
        <v>0.69084560871124201</v>
      </c>
      <c r="R109">
        <v>0.711345434188842</v>
      </c>
      <c r="S109">
        <v>0.61244958639144897</v>
      </c>
      <c r="T109">
        <v>4.18041869997978E-2</v>
      </c>
      <c r="U109">
        <v>0.28958454728126498</v>
      </c>
      <c r="V109">
        <v>0.24832457304000799</v>
      </c>
      <c r="W109">
        <v>0.25297167897224399</v>
      </c>
      <c r="X109">
        <v>0.19550071656703899</v>
      </c>
      <c r="Y109">
        <v>2.67825238406658E-2</v>
      </c>
      <c r="Z109">
        <v>5.97875341773033E-2</v>
      </c>
      <c r="AA109">
        <v>4.5329824090003898E-2</v>
      </c>
      <c r="AB109">
        <v>4.2100824415683698E-2</v>
      </c>
      <c r="AC109">
        <v>3.8329187780618598E-2</v>
      </c>
      <c r="AD109">
        <v>7.6002245768904599E-3</v>
      </c>
      <c r="AE109">
        <v>0.12954489886760701</v>
      </c>
      <c r="AF109">
        <v>0.11092398315668101</v>
      </c>
      <c r="AG109">
        <v>0.114517472684383</v>
      </c>
      <c r="AH109">
        <v>7.9311579465866006E-2</v>
      </c>
      <c r="AI109">
        <v>1.49974254891276E-2</v>
      </c>
      <c r="AJ109">
        <v>4.62008491158485E-2</v>
      </c>
      <c r="AK109">
        <v>3.74284125864505E-2</v>
      </c>
      <c r="AL109">
        <v>3.8410842418670599E-2</v>
      </c>
      <c r="AM109">
        <v>2.10864562541246E-2</v>
      </c>
      <c r="AN109">
        <v>7.7507202513515897E-3</v>
      </c>
      <c r="AO109" t="s">
        <v>565</v>
      </c>
    </row>
    <row r="110" spans="1:41" x14ac:dyDescent="0.25">
      <c r="A110" t="s">
        <v>41</v>
      </c>
      <c r="B110">
        <v>932</v>
      </c>
      <c r="C110">
        <v>-68.041768000000005</v>
      </c>
      <c r="D110" t="s">
        <v>42</v>
      </c>
      <c r="E110">
        <v>2012</v>
      </c>
      <c r="F110">
        <v>0.113344028592109</v>
      </c>
      <c r="G110">
        <v>9.2153847217559801E-2</v>
      </c>
      <c r="H110">
        <v>8.7065123021602603E-2</v>
      </c>
      <c r="I110">
        <v>7.9985357820987701E-2</v>
      </c>
      <c r="J110">
        <v>1.2089473195374E-2</v>
      </c>
      <c r="K110">
        <v>8.9256048202514607E-2</v>
      </c>
      <c r="L110">
        <v>7.4764080345630604E-2</v>
      </c>
      <c r="M110">
        <v>7.3693983256816795E-2</v>
      </c>
      <c r="N110">
        <v>6.6476099193096105E-2</v>
      </c>
      <c r="O110">
        <v>7.7465511858463201E-3</v>
      </c>
      <c r="P110">
        <v>0.73018062114715498</v>
      </c>
      <c r="Q110">
        <v>0.68867295980453402</v>
      </c>
      <c r="R110">
        <v>0.70731216669082597</v>
      </c>
      <c r="S110">
        <v>0.60111874341964699</v>
      </c>
      <c r="T110">
        <v>4.6058788895606897E-2</v>
      </c>
      <c r="U110">
        <v>0.26911321282386702</v>
      </c>
      <c r="V110">
        <v>0.25257793068885798</v>
      </c>
      <c r="W110">
        <v>0.24733845889568301</v>
      </c>
      <c r="X110">
        <v>0.243440002202987</v>
      </c>
      <c r="Y110">
        <v>9.6914684399962408E-3</v>
      </c>
      <c r="Z110">
        <v>6.1618592590093599E-2</v>
      </c>
      <c r="AA110">
        <v>4.6682663261890397E-2</v>
      </c>
      <c r="AB110">
        <v>4.5229010283946901E-2</v>
      </c>
      <c r="AC110">
        <v>4.0205992758274002E-2</v>
      </c>
      <c r="AD110">
        <v>7.8631117939949001E-3</v>
      </c>
      <c r="AE110">
        <v>0.116637468338012</v>
      </c>
      <c r="AF110">
        <v>0.109983876347541</v>
      </c>
      <c r="AG110">
        <v>0.11117950826883299</v>
      </c>
      <c r="AH110">
        <v>0.100803822278976</v>
      </c>
      <c r="AI110">
        <v>6.0405074618756702E-3</v>
      </c>
      <c r="AJ110">
        <v>4.6646725386381101E-2</v>
      </c>
      <c r="AK110">
        <v>3.5274770110845503E-2</v>
      </c>
      <c r="AL110">
        <v>3.1532354652881601E-2</v>
      </c>
      <c r="AM110">
        <v>2.9525533318519499E-2</v>
      </c>
      <c r="AN110">
        <v>6.2550976872444101E-3</v>
      </c>
      <c r="AO110" t="s">
        <v>566</v>
      </c>
    </row>
    <row r="111" spans="1:41" x14ac:dyDescent="0.25">
      <c r="A111" t="s">
        <v>41</v>
      </c>
      <c r="B111">
        <v>888</v>
      </c>
      <c r="C111">
        <v>-67.685214999999999</v>
      </c>
      <c r="D111" t="s">
        <v>42</v>
      </c>
      <c r="E111">
        <v>2012</v>
      </c>
      <c r="F111">
        <v>9.4115436077117906E-2</v>
      </c>
      <c r="G111">
        <v>8.9720904827117906E-2</v>
      </c>
      <c r="H111">
        <v>8.9035138487815801E-2</v>
      </c>
      <c r="I111">
        <v>8.6697898805141393E-2</v>
      </c>
      <c r="J111">
        <v>2.8028499800711801E-3</v>
      </c>
      <c r="K111">
        <v>7.1689791977405506E-2</v>
      </c>
      <c r="L111">
        <v>7.0264108479022896E-2</v>
      </c>
      <c r="M111">
        <v>7.0149928331375094E-2</v>
      </c>
      <c r="N111">
        <v>6.9066777825355502E-2</v>
      </c>
      <c r="O111" s="2">
        <v>9.3889184063300404E-4</v>
      </c>
      <c r="P111">
        <v>0.693481504917144</v>
      </c>
      <c r="Q111">
        <v>0.66358423233032204</v>
      </c>
      <c r="R111">
        <v>0.65844285488128595</v>
      </c>
      <c r="S111">
        <v>0.64396959543228105</v>
      </c>
      <c r="T111">
        <v>1.8271803855895899E-2</v>
      </c>
      <c r="U111">
        <v>0.252899140119552</v>
      </c>
      <c r="V111">
        <v>0.23446075618267001</v>
      </c>
      <c r="W111">
        <v>0.229319527745246</v>
      </c>
      <c r="X111">
        <v>0.22630484402179701</v>
      </c>
      <c r="Y111">
        <v>1.07538728043437E-2</v>
      </c>
      <c r="Z111">
        <v>4.9388125538825899E-2</v>
      </c>
      <c r="AA111">
        <v>4.7314058989286402E-2</v>
      </c>
      <c r="AB111">
        <v>4.7046806663274703E-2</v>
      </c>
      <c r="AC111">
        <v>4.5774497091770103E-2</v>
      </c>
      <c r="AD111">
        <v>1.31341675296425E-3</v>
      </c>
      <c r="AE111">
        <v>0.14051385223865501</v>
      </c>
      <c r="AF111">
        <v>0.12939411401748599</v>
      </c>
      <c r="AG111">
        <v>0.12859237194061199</v>
      </c>
      <c r="AH111">
        <v>0.119877830147743</v>
      </c>
      <c r="AI111">
        <v>8.1100240349769592E-3</v>
      </c>
      <c r="AJ111">
        <v>4.9900043755769702E-2</v>
      </c>
      <c r="AK111">
        <v>4.5357193797826698E-2</v>
      </c>
      <c r="AL111">
        <v>4.5824307948350899E-2</v>
      </c>
      <c r="AM111">
        <v>3.9880111813545199E-2</v>
      </c>
      <c r="AN111">
        <v>3.77865834161639E-3</v>
      </c>
      <c r="AO111" t="s">
        <v>571</v>
      </c>
    </row>
    <row r="112" spans="1:41" x14ac:dyDescent="0.25">
      <c r="A112" t="s">
        <v>41</v>
      </c>
      <c r="B112">
        <v>913</v>
      </c>
      <c r="C112">
        <v>-69.217308000000003</v>
      </c>
      <c r="D112" t="s">
        <v>42</v>
      </c>
      <c r="E112">
        <v>2013</v>
      </c>
      <c r="F112">
        <v>9.5750346779823303E-2</v>
      </c>
      <c r="G112">
        <v>8.2952253520488697E-2</v>
      </c>
      <c r="H112">
        <v>8.1637308001518194E-2</v>
      </c>
      <c r="I112">
        <v>7.5893394649028695E-2</v>
      </c>
      <c r="J112">
        <v>5.5471472442150099E-3</v>
      </c>
      <c r="K112">
        <v>7.1032129228114999E-2</v>
      </c>
      <c r="L112">
        <v>5.8364808559417697E-2</v>
      </c>
      <c r="M112">
        <v>5.7640682905912399E-2</v>
      </c>
      <c r="N112">
        <v>5.00121042132377E-2</v>
      </c>
      <c r="O112">
        <v>7.0193861611187397E-3</v>
      </c>
      <c r="P112">
        <v>0.77022057771682695</v>
      </c>
      <c r="Q112">
        <v>0.713550984859466</v>
      </c>
      <c r="R112">
        <v>0.733709216117858</v>
      </c>
      <c r="S112">
        <v>0.62033498287200906</v>
      </c>
      <c r="T112">
        <v>5.2323725074529599E-2</v>
      </c>
      <c r="U112">
        <v>0.300430297851562</v>
      </c>
      <c r="V112">
        <v>0.223944976925849</v>
      </c>
      <c r="W112">
        <v>0.25878405570983798</v>
      </c>
      <c r="X112">
        <v>0.125649228692054</v>
      </c>
      <c r="Y112">
        <v>6.2198881059884997E-2</v>
      </c>
      <c r="Z112">
        <v>4.7169320285320199E-2</v>
      </c>
      <c r="AA112">
        <v>3.5642445087432799E-2</v>
      </c>
      <c r="AB112">
        <v>3.6088030785322099E-2</v>
      </c>
      <c r="AC112">
        <v>2.85379514098167E-2</v>
      </c>
      <c r="AD112">
        <v>5.7912110351025997E-3</v>
      </c>
      <c r="AE112">
        <v>0.138074770569801</v>
      </c>
      <c r="AF112">
        <v>9.3565315008163397E-2</v>
      </c>
      <c r="AG112">
        <v>9.87145081162452E-2</v>
      </c>
      <c r="AH112">
        <v>4.8082377761602402E-2</v>
      </c>
      <c r="AI112">
        <v>2.7652662247419298E-2</v>
      </c>
      <c r="AJ112">
        <v>4.55208420753479E-2</v>
      </c>
      <c r="AK112">
        <v>2.9339050874113998E-2</v>
      </c>
      <c r="AL112">
        <v>2.9963606968521999E-2</v>
      </c>
      <c r="AM112">
        <v>1.2012356892228101E-2</v>
      </c>
      <c r="AN112">
        <v>1.0718436911702101E-2</v>
      </c>
      <c r="AO112" t="s">
        <v>573</v>
      </c>
    </row>
    <row r="113" spans="1:41" x14ac:dyDescent="0.25">
      <c r="A113" t="s">
        <v>41</v>
      </c>
      <c r="B113">
        <v>1465</v>
      </c>
      <c r="C113">
        <v>-69.760011039999995</v>
      </c>
      <c r="D113" t="s">
        <v>60</v>
      </c>
      <c r="E113">
        <v>2013</v>
      </c>
      <c r="F113">
        <v>0.100893624126911</v>
      </c>
      <c r="G113">
        <v>9.1634996235370594E-2</v>
      </c>
      <c r="H113">
        <v>9.5219232141971505E-2</v>
      </c>
      <c r="I113">
        <v>8.0910764634609195E-2</v>
      </c>
      <c r="J113">
        <v>7.7160028740763604E-3</v>
      </c>
      <c r="K113">
        <v>8.0165483057498904E-2</v>
      </c>
      <c r="L113">
        <v>7.11275860667228E-2</v>
      </c>
      <c r="M113">
        <v>7.1861810982227298E-2</v>
      </c>
      <c r="N113">
        <v>6.4146026968955994E-2</v>
      </c>
      <c r="O113">
        <v>5.8637452311813797E-3</v>
      </c>
      <c r="P113">
        <v>0.78981626033782903</v>
      </c>
      <c r="Q113">
        <v>0.741491258144378</v>
      </c>
      <c r="R113">
        <v>0.743999242782592</v>
      </c>
      <c r="S113">
        <v>0.68802052736282304</v>
      </c>
      <c r="T113">
        <v>3.2938387244939797E-2</v>
      </c>
      <c r="U113">
        <v>0.337434232234954</v>
      </c>
      <c r="V113">
        <v>0.30560934543609602</v>
      </c>
      <c r="W113">
        <v>0.303063213825225</v>
      </c>
      <c r="X113">
        <v>0.27000072598457298</v>
      </c>
      <c r="Y113">
        <v>2.6239546015858602E-2</v>
      </c>
      <c r="Z113">
        <v>5.60120567679405E-2</v>
      </c>
      <c r="AA113">
        <v>4.5324709266424103E-2</v>
      </c>
      <c r="AB113">
        <v>4.4032525271177202E-2</v>
      </c>
      <c r="AC113">
        <v>3.7989005446434E-2</v>
      </c>
      <c r="AD113">
        <v>6.7330640740692598E-3</v>
      </c>
      <c r="AE113">
        <v>0.153758734464645</v>
      </c>
      <c r="AF113">
        <v>0.13704375922679901</v>
      </c>
      <c r="AG113">
        <v>0.13610318303108199</v>
      </c>
      <c r="AH113">
        <v>0.11450845003128</v>
      </c>
      <c r="AI113">
        <v>1.35714337229728E-2</v>
      </c>
      <c r="AJ113">
        <v>5.2125766873359597E-2</v>
      </c>
      <c r="AK113">
        <v>4.6362400054931599E-2</v>
      </c>
      <c r="AL113">
        <v>4.69480790197849E-2</v>
      </c>
      <c r="AM113">
        <v>3.62894348800182E-2</v>
      </c>
      <c r="AN113">
        <v>5.77208865433931E-3</v>
      </c>
      <c r="AO113" t="s">
        <v>574</v>
      </c>
    </row>
    <row r="114" spans="1:41" x14ac:dyDescent="0.25">
      <c r="A114" t="s">
        <v>41</v>
      </c>
      <c r="B114">
        <v>929</v>
      </c>
      <c r="C114">
        <v>-69.822198999999998</v>
      </c>
      <c r="D114" t="s">
        <v>42</v>
      </c>
      <c r="E114">
        <v>2013</v>
      </c>
      <c r="F114">
        <v>0.109785363078117</v>
      </c>
      <c r="G114">
        <v>9.2062599956989205E-2</v>
      </c>
      <c r="H114">
        <v>9.0949386358261095E-2</v>
      </c>
      <c r="I114">
        <v>7.9502865672111497E-2</v>
      </c>
      <c r="J114">
        <v>1.0455800220370201E-2</v>
      </c>
      <c r="K114">
        <v>8.5367061197757693E-2</v>
      </c>
      <c r="L114">
        <v>7.1301653981208801E-2</v>
      </c>
      <c r="M114">
        <v>6.8514369428157806E-2</v>
      </c>
      <c r="N114">
        <v>6.3999429345130907E-2</v>
      </c>
      <c r="O114">
        <v>7.5302007608115604E-3</v>
      </c>
      <c r="P114">
        <v>0.77439397573471003</v>
      </c>
      <c r="Q114">
        <v>0.70829319953918402</v>
      </c>
      <c r="R114">
        <v>0.71773260831832797</v>
      </c>
      <c r="S114">
        <v>0.59087115526199296</v>
      </c>
      <c r="T114">
        <v>5.54266199469566E-2</v>
      </c>
      <c r="U114">
        <v>0.31874293088912897</v>
      </c>
      <c r="V114">
        <v>0.27510967850685097</v>
      </c>
      <c r="W114">
        <v>0.27625286579132002</v>
      </c>
      <c r="X114">
        <v>0.205127283930778</v>
      </c>
      <c r="Y114">
        <v>3.0607454478740598E-2</v>
      </c>
      <c r="Z114">
        <v>6.0827154666185303E-2</v>
      </c>
      <c r="AA114">
        <v>4.6618454158306101E-2</v>
      </c>
      <c r="AB114">
        <v>4.4291213154792702E-2</v>
      </c>
      <c r="AC114">
        <v>3.7253480404615402E-2</v>
      </c>
      <c r="AD114">
        <v>8.3308396860957094E-3</v>
      </c>
      <c r="AE114">
        <v>0.14050742983817999</v>
      </c>
      <c r="AF114">
        <v>0.119468957185745</v>
      </c>
      <c r="AG114">
        <v>0.118969276547431</v>
      </c>
      <c r="AH114">
        <v>0.102919533848762</v>
      </c>
      <c r="AI114">
        <v>1.30272200331091E-2</v>
      </c>
      <c r="AJ114">
        <v>5.3756464272737503E-2</v>
      </c>
      <c r="AK114">
        <v>4.3147698044776903E-2</v>
      </c>
      <c r="AL114">
        <v>4.2989492416381801E-2</v>
      </c>
      <c r="AM114">
        <v>3.3602248877286897E-2</v>
      </c>
      <c r="AN114">
        <v>6.43434654921293E-3</v>
      </c>
      <c r="AO114" t="s">
        <v>575</v>
      </c>
    </row>
    <row r="115" spans="1:41" x14ac:dyDescent="0.25">
      <c r="A115" t="s">
        <v>41</v>
      </c>
      <c r="B115">
        <v>961</v>
      </c>
      <c r="C115">
        <v>-69.888335999999995</v>
      </c>
      <c r="D115" t="s">
        <v>42</v>
      </c>
      <c r="E115">
        <v>2013</v>
      </c>
      <c r="F115">
        <v>9.7188167273998205E-2</v>
      </c>
      <c r="G115">
        <v>9.4942763447761494E-2</v>
      </c>
      <c r="H115">
        <v>9.6312239766120897E-2</v>
      </c>
      <c r="I115">
        <v>8.9958414435386602E-2</v>
      </c>
      <c r="J115">
        <v>2.9339222237467701E-3</v>
      </c>
      <c r="K115">
        <v>8.2767449319362599E-2</v>
      </c>
      <c r="L115">
        <v>7.6437793672084794E-2</v>
      </c>
      <c r="M115">
        <v>7.6949156820773995E-2</v>
      </c>
      <c r="N115">
        <v>6.9085404276847798E-2</v>
      </c>
      <c r="O115">
        <v>4.8735723830759499E-3</v>
      </c>
      <c r="P115">
        <v>0.74344182014465299</v>
      </c>
      <c r="Q115">
        <v>0.68411982059478704</v>
      </c>
      <c r="R115">
        <v>0.67523819208145097</v>
      </c>
      <c r="S115">
        <v>0.64256119728088301</v>
      </c>
      <c r="T115">
        <v>3.6842752248048699E-2</v>
      </c>
      <c r="U115">
        <v>0.32093796133995001</v>
      </c>
      <c r="V115">
        <v>0.26992061734199502</v>
      </c>
      <c r="W115">
        <v>0.26620188355445801</v>
      </c>
      <c r="X115">
        <v>0.22634069621562899</v>
      </c>
      <c r="Y115">
        <v>4.1250627487897797E-2</v>
      </c>
      <c r="Z115">
        <v>5.7384181767702103E-2</v>
      </c>
      <c r="AA115">
        <v>4.9913667142391198E-2</v>
      </c>
      <c r="AB115">
        <v>4.8907052725553499E-2</v>
      </c>
      <c r="AC115">
        <v>4.4456381350755601E-2</v>
      </c>
      <c r="AD115">
        <v>4.8284465447068197E-3</v>
      </c>
      <c r="AE115">
        <v>0.169079855084419</v>
      </c>
      <c r="AF115">
        <v>0.137063384056091</v>
      </c>
      <c r="AG115">
        <v>0.13139952719211501</v>
      </c>
      <c r="AH115">
        <v>0.116374634206295</v>
      </c>
      <c r="AI115">
        <v>2.10840366780757E-2</v>
      </c>
      <c r="AJ115">
        <v>6.1917752027511597E-2</v>
      </c>
      <c r="AK115">
        <v>4.9307301640510497E-2</v>
      </c>
      <c r="AL115">
        <v>4.7171782702207503E-2</v>
      </c>
      <c r="AM115">
        <v>4.0967892855405801E-2</v>
      </c>
      <c r="AN115">
        <v>7.7125108800828396E-3</v>
      </c>
      <c r="AO115" t="s">
        <v>576</v>
      </c>
    </row>
    <row r="116" spans="1:41" x14ac:dyDescent="0.25">
      <c r="A116" t="s">
        <v>41</v>
      </c>
      <c r="B116">
        <v>909</v>
      </c>
      <c r="C116">
        <v>-71.353959000000003</v>
      </c>
      <c r="D116" t="s">
        <v>42</v>
      </c>
      <c r="E116">
        <v>2013</v>
      </c>
      <c r="F116">
        <v>0.101464070379734</v>
      </c>
      <c r="G116">
        <v>9.3181975185871097E-2</v>
      </c>
      <c r="H116">
        <v>9.0403154492378193E-2</v>
      </c>
      <c r="I116">
        <v>8.6380600929260198E-2</v>
      </c>
      <c r="J116">
        <v>5.88282803073525E-3</v>
      </c>
      <c r="K116">
        <v>8.1083156168460804E-2</v>
      </c>
      <c r="L116">
        <v>7.2604469954967499E-2</v>
      </c>
      <c r="M116">
        <v>7.2839632630348206E-2</v>
      </c>
      <c r="N116">
        <v>5.9392951428890201E-2</v>
      </c>
      <c r="O116">
        <v>6.7843920551240401E-3</v>
      </c>
      <c r="P116">
        <v>0.76143682003021196</v>
      </c>
      <c r="Q116">
        <v>0.68183451890945401</v>
      </c>
      <c r="R116">
        <v>0.70733630657196001</v>
      </c>
      <c r="S116">
        <v>0.54188090562820401</v>
      </c>
      <c r="T116">
        <v>7.3355741798877702E-2</v>
      </c>
      <c r="U116">
        <v>0.32952952384948703</v>
      </c>
      <c r="V116">
        <v>0.25931218266487099</v>
      </c>
      <c r="W116">
        <v>0.282579004764556</v>
      </c>
      <c r="X116">
        <v>0.114901050925254</v>
      </c>
      <c r="Y116">
        <v>6.8042531609535203E-2</v>
      </c>
      <c r="Z116">
        <v>5.6211311370134298E-2</v>
      </c>
      <c r="AA116">
        <v>4.6104982495307902E-2</v>
      </c>
      <c r="AB116">
        <v>4.4858898967504501E-2</v>
      </c>
      <c r="AC116">
        <v>3.4139063209295203E-2</v>
      </c>
      <c r="AD116">
        <v>6.8866023793816497E-3</v>
      </c>
      <c r="AE116">
        <v>0.15751697123050601</v>
      </c>
      <c r="AF116">
        <v>0.127654463052749</v>
      </c>
      <c r="AG116">
        <v>0.14124555885791701</v>
      </c>
      <c r="AH116">
        <v>4.28825840353965E-2</v>
      </c>
      <c r="AI116">
        <v>3.8601145148277199E-2</v>
      </c>
      <c r="AJ116">
        <v>5.5972188711166299E-2</v>
      </c>
      <c r="AK116">
        <v>4.5176867395639399E-2</v>
      </c>
      <c r="AL116">
        <v>4.8899833112955003E-2</v>
      </c>
      <c r="AM116">
        <v>1.56212309375405E-2</v>
      </c>
      <c r="AN116">
        <v>1.3559127226471899E-2</v>
      </c>
      <c r="AO116" t="s">
        <v>580</v>
      </c>
    </row>
    <row r="117" spans="1:41" x14ac:dyDescent="0.25">
      <c r="A117" t="s">
        <v>41</v>
      </c>
      <c r="B117">
        <v>942</v>
      </c>
      <c r="C117">
        <v>-71.396355999999997</v>
      </c>
      <c r="D117" t="s">
        <v>42</v>
      </c>
      <c r="E117">
        <v>2013</v>
      </c>
      <c r="F117">
        <v>0.115617580711841</v>
      </c>
      <c r="G117">
        <v>9.5809854567050906E-2</v>
      </c>
      <c r="H117">
        <v>9.1184534132480594E-2</v>
      </c>
      <c r="I117">
        <v>8.5252776741981506E-2</v>
      </c>
      <c r="J117">
        <v>1.17556573823094E-2</v>
      </c>
      <c r="K117">
        <v>9.9730603396892506E-2</v>
      </c>
      <c r="L117">
        <v>7.6667614281177507E-2</v>
      </c>
      <c r="M117">
        <v>7.0536270737647996E-2</v>
      </c>
      <c r="N117">
        <v>6.5867312252521501E-2</v>
      </c>
      <c r="O117">
        <v>1.3459558598697101E-2</v>
      </c>
      <c r="P117">
        <v>0.78342074155807495</v>
      </c>
      <c r="Q117">
        <v>0.74150335788726796</v>
      </c>
      <c r="R117">
        <v>0.73391675949096602</v>
      </c>
      <c r="S117">
        <v>0.71475917100906305</v>
      </c>
      <c r="T117">
        <v>2.6123400777578298E-2</v>
      </c>
      <c r="U117">
        <v>0.41495254635810802</v>
      </c>
      <c r="V117">
        <v>0.32674148678779602</v>
      </c>
      <c r="W117">
        <v>0.30933567881584101</v>
      </c>
      <c r="X117">
        <v>0.27334207296371399</v>
      </c>
      <c r="Y117">
        <v>5.6114181876182501E-2</v>
      </c>
      <c r="Z117">
        <v>6.9025091826915699E-2</v>
      </c>
      <c r="AA117">
        <v>4.8783235251903499E-2</v>
      </c>
      <c r="AB117">
        <v>4.2689602822065298E-2</v>
      </c>
      <c r="AC117">
        <v>4.0728639811277299E-2</v>
      </c>
      <c r="AD117">
        <v>1.17276180535554E-2</v>
      </c>
      <c r="AE117">
        <v>0.16521212458610501</v>
      </c>
      <c r="AF117">
        <v>0.13821372389793299</v>
      </c>
      <c r="AG117">
        <v>0.13635486364364599</v>
      </c>
      <c r="AH117">
        <v>0.114933080971241</v>
      </c>
      <c r="AI117">
        <v>1.8006827682256699E-2</v>
      </c>
      <c r="AJ117">
        <v>5.7315114885568598E-2</v>
      </c>
      <c r="AK117">
        <v>4.4826060533523497E-2</v>
      </c>
      <c r="AL117">
        <v>4.47156429290771E-2</v>
      </c>
      <c r="AM117">
        <v>3.2557841390371302E-2</v>
      </c>
      <c r="AN117">
        <v>8.8991606608033094E-3</v>
      </c>
      <c r="AO117" t="s">
        <v>581</v>
      </c>
    </row>
    <row r="118" spans="1:41" x14ac:dyDescent="0.25">
      <c r="A118" t="s">
        <v>41</v>
      </c>
      <c r="B118">
        <v>927</v>
      </c>
      <c r="C118">
        <v>-71.577886000000007</v>
      </c>
      <c r="D118" t="s">
        <v>42</v>
      </c>
      <c r="E118">
        <v>2013</v>
      </c>
      <c r="F118">
        <v>0.105668969452381</v>
      </c>
      <c r="G118">
        <v>9.6132427453994695E-2</v>
      </c>
      <c r="H118">
        <v>9.4630807638168293E-2</v>
      </c>
      <c r="I118">
        <v>8.8097505271434701E-2</v>
      </c>
      <c r="J118">
        <v>7.2516771033406197E-3</v>
      </c>
      <c r="K118">
        <v>8.3886221051216098E-2</v>
      </c>
      <c r="L118">
        <v>7.0383302867412498E-2</v>
      </c>
      <c r="M118">
        <v>7.0532232522964394E-2</v>
      </c>
      <c r="N118">
        <v>5.6731466203927897E-2</v>
      </c>
      <c r="O118">
        <v>1.10863810405135E-2</v>
      </c>
      <c r="P118">
        <v>0.69735008478164595</v>
      </c>
      <c r="Q118">
        <v>0.66168832778930597</v>
      </c>
      <c r="R118">
        <v>0.66003781557083097</v>
      </c>
      <c r="S118">
        <v>0.627677142620086</v>
      </c>
      <c r="T118">
        <v>2.8467793017625798E-2</v>
      </c>
      <c r="U118">
        <v>0.30241307616233798</v>
      </c>
      <c r="V118">
        <v>0.236209660768508</v>
      </c>
      <c r="W118">
        <v>0.26603102684020902</v>
      </c>
      <c r="X118">
        <v>0.14018489420413899</v>
      </c>
      <c r="Y118">
        <v>6.95053115487098E-2</v>
      </c>
      <c r="Z118">
        <v>6.1931733042001703E-2</v>
      </c>
      <c r="AA118">
        <v>4.7144528478383997E-2</v>
      </c>
      <c r="AB118">
        <v>4.74352724850177E-2</v>
      </c>
      <c r="AC118">
        <v>3.2066579908132498E-2</v>
      </c>
      <c r="AD118">
        <v>1.21941305696964E-2</v>
      </c>
      <c r="AE118">
        <v>0.15562002360820701</v>
      </c>
      <c r="AF118">
        <v>0.106810599565505</v>
      </c>
      <c r="AG118">
        <v>0.124364405870437</v>
      </c>
      <c r="AH118">
        <v>4.04473654925823E-2</v>
      </c>
      <c r="AI118">
        <v>4.8629809170961297E-2</v>
      </c>
      <c r="AJ118">
        <v>6.5404579043388297E-2</v>
      </c>
      <c r="AK118">
        <v>3.96918505430221E-2</v>
      </c>
      <c r="AL118">
        <v>4.0129892528057098E-2</v>
      </c>
      <c r="AM118">
        <v>1.3541084714233801E-2</v>
      </c>
      <c r="AN118">
        <v>2.11754478514194E-2</v>
      </c>
      <c r="AO118" t="s">
        <v>582</v>
      </c>
    </row>
    <row r="119" spans="1:41" x14ac:dyDescent="0.25">
      <c r="A119" t="s">
        <v>41</v>
      </c>
      <c r="B119">
        <v>936</v>
      </c>
      <c r="C119">
        <v>-71.023606000000001</v>
      </c>
      <c r="D119" t="s">
        <v>42</v>
      </c>
      <c r="E119">
        <v>2013</v>
      </c>
      <c r="F119">
        <v>9.8168171942233998E-2</v>
      </c>
      <c r="G119">
        <v>9.3896567821502602E-2</v>
      </c>
      <c r="H119">
        <v>9.6278004348278004E-2</v>
      </c>
      <c r="I119">
        <v>8.9256808161735507E-2</v>
      </c>
      <c r="J119">
        <v>3.7862777244299598E-3</v>
      </c>
      <c r="K119">
        <v>8.2013174891471793E-2</v>
      </c>
      <c r="L119">
        <v>7.5496293604373904E-2</v>
      </c>
      <c r="M119">
        <v>7.4067421257495797E-2</v>
      </c>
      <c r="N119">
        <v>6.9278612732887199E-2</v>
      </c>
      <c r="O119">
        <v>4.4961208477616301E-3</v>
      </c>
      <c r="P119">
        <v>0.69484156370162897</v>
      </c>
      <c r="Q119">
        <v>0.60494762659072798</v>
      </c>
      <c r="R119">
        <v>0.63861513137817305</v>
      </c>
      <c r="S119">
        <v>0.47600921988487199</v>
      </c>
      <c r="T119">
        <v>7.81546235084533E-2</v>
      </c>
      <c r="U119">
        <v>0.30438336730003301</v>
      </c>
      <c r="V119">
        <v>0.217418447136878</v>
      </c>
      <c r="W119">
        <v>0.240031152963638</v>
      </c>
      <c r="X119">
        <v>0.12920632958412101</v>
      </c>
      <c r="Y119">
        <v>6.0885641723871203E-2</v>
      </c>
      <c r="Z119">
        <v>5.4804626852273899E-2</v>
      </c>
      <c r="AA119">
        <v>5.0477407872676801E-2</v>
      </c>
      <c r="AB119">
        <v>4.9853760749101597E-2</v>
      </c>
      <c r="AC119">
        <v>4.5868899673223398E-2</v>
      </c>
      <c r="AD119">
        <v>3.2293240074068299E-3</v>
      </c>
      <c r="AE119">
        <v>0.13443148136138899</v>
      </c>
      <c r="AF119">
        <v>9.8252579569816506E-2</v>
      </c>
      <c r="AG119">
        <v>0.118568763136863</v>
      </c>
      <c r="AH119">
        <v>4.8620481044053997E-2</v>
      </c>
      <c r="AI119">
        <v>3.2818898558616597E-2</v>
      </c>
      <c r="AJ119">
        <v>5.0236307084560297E-2</v>
      </c>
      <c r="AK119">
        <v>3.3948063850402797E-2</v>
      </c>
      <c r="AL119">
        <v>3.93499955534935E-2</v>
      </c>
      <c r="AM119">
        <v>1.9125802442431401E-2</v>
      </c>
      <c r="AN119">
        <v>1.21441148221492E-2</v>
      </c>
      <c r="AO119" t="s">
        <v>583</v>
      </c>
    </row>
    <row r="120" spans="1:41" x14ac:dyDescent="0.25">
      <c r="A120" t="s">
        <v>41</v>
      </c>
      <c r="B120">
        <v>760</v>
      </c>
      <c r="C120">
        <v>-71.081711999999996</v>
      </c>
      <c r="D120" t="s">
        <v>55</v>
      </c>
      <c r="E120">
        <v>2013</v>
      </c>
      <c r="F120">
        <v>0.11084348708391099</v>
      </c>
      <c r="G120">
        <v>9.8099552094936301E-2</v>
      </c>
      <c r="H120">
        <v>9.8769374191761003E-2</v>
      </c>
      <c r="I120">
        <v>8.2971885800361606E-2</v>
      </c>
      <c r="J120">
        <v>9.4936154782771995E-3</v>
      </c>
      <c r="K120">
        <v>9.1335885226726504E-2</v>
      </c>
      <c r="L120">
        <v>7.7585011720657293E-2</v>
      </c>
      <c r="M120">
        <v>7.5189329683780601E-2</v>
      </c>
      <c r="N120">
        <v>5.9951763600111001E-2</v>
      </c>
      <c r="O120">
        <v>9.7108902409672702E-3</v>
      </c>
      <c r="P120">
        <v>0.79512041807174605</v>
      </c>
      <c r="Q120">
        <v>0.68176293373107899</v>
      </c>
      <c r="R120">
        <v>0.70283854007720903</v>
      </c>
      <c r="S120">
        <v>0.52872204780578602</v>
      </c>
      <c r="T120">
        <v>7.4128881096839905E-2</v>
      </c>
      <c r="U120">
        <v>0.376208335161209</v>
      </c>
      <c r="V120">
        <v>0.28578084707260099</v>
      </c>
      <c r="W120">
        <v>0.29454511404037398</v>
      </c>
      <c r="X120">
        <v>0.12320241332054099</v>
      </c>
      <c r="Y120">
        <v>6.7172825336456299E-2</v>
      </c>
      <c r="Z120">
        <v>7.2311185300350106E-2</v>
      </c>
      <c r="AA120">
        <v>5.1655389368533998E-2</v>
      </c>
      <c r="AB120">
        <v>4.8838831484317703E-2</v>
      </c>
      <c r="AC120">
        <v>3.7981122732162399E-2</v>
      </c>
      <c r="AD120">
        <v>9.8723629489541002E-3</v>
      </c>
      <c r="AE120">
        <v>0.15089878439903201</v>
      </c>
      <c r="AF120">
        <v>0.12472201883792799</v>
      </c>
      <c r="AG120">
        <v>0.1376613676548</v>
      </c>
      <c r="AH120">
        <v>4.3967448174953398E-2</v>
      </c>
      <c r="AI120">
        <v>3.2217305153608301E-2</v>
      </c>
      <c r="AJ120">
        <v>6.1118140816688503E-2</v>
      </c>
      <c r="AK120">
        <v>4.1735999286174698E-2</v>
      </c>
      <c r="AL120">
        <v>4.2261417955160099E-2</v>
      </c>
      <c r="AM120">
        <v>1.7228912562131798E-2</v>
      </c>
      <c r="AN120">
        <v>1.10184978693723E-2</v>
      </c>
      <c r="AO120" t="s">
        <v>596</v>
      </c>
    </row>
    <row r="121" spans="1:41" x14ac:dyDescent="0.25">
      <c r="A121" t="s">
        <v>41</v>
      </c>
      <c r="B121">
        <v>551</v>
      </c>
      <c r="C121">
        <v>-71.530526109999997</v>
      </c>
      <c r="D121" t="s">
        <v>55</v>
      </c>
      <c r="E121">
        <v>2013</v>
      </c>
      <c r="F121">
        <v>0.11098163574934</v>
      </c>
      <c r="G121">
        <v>0.103376321494579</v>
      </c>
      <c r="H121">
        <v>0.104871526360511</v>
      </c>
      <c r="I121">
        <v>9.1691017150878906E-2</v>
      </c>
      <c r="J121">
        <v>6.1630564741790199E-3</v>
      </c>
      <c r="K121">
        <v>9.9267400801181793E-2</v>
      </c>
      <c r="L121">
        <v>8.7880022823810494E-2</v>
      </c>
      <c r="M121">
        <v>8.9399211108684498E-2</v>
      </c>
      <c r="N121">
        <v>7.8861363232135703E-2</v>
      </c>
      <c r="O121">
        <v>6.9260252639651299E-3</v>
      </c>
      <c r="P121">
        <v>0.72826838493347101</v>
      </c>
      <c r="Q121">
        <v>0.66824483871459905</v>
      </c>
      <c r="R121">
        <v>0.68890893459320002</v>
      </c>
      <c r="S121">
        <v>0.59179979562759399</v>
      </c>
      <c r="T121">
        <v>4.8557445406913702E-2</v>
      </c>
      <c r="U121">
        <v>0.36659848690032898</v>
      </c>
      <c r="V121">
        <v>0.317177534103393</v>
      </c>
      <c r="W121">
        <v>0.31122747063636702</v>
      </c>
      <c r="X121">
        <v>0.29194971919059698</v>
      </c>
      <c r="Y121">
        <v>2.3865254595875698E-2</v>
      </c>
      <c r="Z121">
        <v>7.4867412447929299E-2</v>
      </c>
      <c r="AA121">
        <v>6.2816627323627403E-2</v>
      </c>
      <c r="AB121">
        <v>6.1473231762647601E-2</v>
      </c>
      <c r="AC121">
        <v>5.0174623727798399E-2</v>
      </c>
      <c r="AD121">
        <v>8.2768574357032706E-3</v>
      </c>
      <c r="AE121">
        <v>0.179720163345336</v>
      </c>
      <c r="AF121">
        <v>0.15676356852054499</v>
      </c>
      <c r="AG121">
        <v>0.149739399552345</v>
      </c>
      <c r="AH121">
        <v>0.14469645917415599</v>
      </c>
      <c r="AI121">
        <v>1.25256683677434E-2</v>
      </c>
      <c r="AJ121">
        <v>7.0086896419525105E-2</v>
      </c>
      <c r="AK121">
        <v>5.8169350028037997E-2</v>
      </c>
      <c r="AL121">
        <v>5.8515232056379297E-2</v>
      </c>
      <c r="AM121">
        <v>4.9543399363756097E-2</v>
      </c>
      <c r="AN121">
        <v>7.55432154983282E-3</v>
      </c>
      <c r="AO121" t="s">
        <v>598</v>
      </c>
    </row>
    <row r="122" spans="1:41" x14ac:dyDescent="0.25">
      <c r="A122" t="s">
        <v>41</v>
      </c>
      <c r="B122">
        <v>571</v>
      </c>
      <c r="C122">
        <v>-71.412704000000005</v>
      </c>
      <c r="D122" t="s">
        <v>55</v>
      </c>
      <c r="E122">
        <v>2013</v>
      </c>
      <c r="F122">
        <v>0.100905083119869</v>
      </c>
      <c r="G122">
        <v>9.3761138617992401E-2</v>
      </c>
      <c r="H122">
        <v>9.3923486769199302E-2</v>
      </c>
      <c r="I122">
        <v>8.6020804941654205E-2</v>
      </c>
      <c r="J122">
        <v>5.1282318308949401E-3</v>
      </c>
      <c r="K122">
        <v>8.1538125872612E-2</v>
      </c>
      <c r="L122">
        <v>7.1596898138523102E-2</v>
      </c>
      <c r="M122">
        <v>6.9573655724525396E-2</v>
      </c>
      <c r="N122">
        <v>6.1743214726447997E-2</v>
      </c>
      <c r="O122">
        <v>7.6752086170017702E-3</v>
      </c>
      <c r="P122">
        <v>0.76148593425750699</v>
      </c>
      <c r="Q122">
        <v>0.68978130817413297</v>
      </c>
      <c r="R122">
        <v>0.720589280128479</v>
      </c>
      <c r="S122">
        <v>0.55180448293685902</v>
      </c>
      <c r="T122">
        <v>6.9830432534217807E-2</v>
      </c>
      <c r="U122">
        <v>0.37083208560943598</v>
      </c>
      <c r="V122">
        <v>0.25620737671852101</v>
      </c>
      <c r="W122">
        <v>0.26258793473243702</v>
      </c>
      <c r="X122">
        <v>0.14622533321380601</v>
      </c>
      <c r="Y122">
        <v>6.7085608839988695E-2</v>
      </c>
      <c r="Z122">
        <v>5.7653572410345001E-2</v>
      </c>
      <c r="AA122">
        <v>4.47082929313182E-2</v>
      </c>
      <c r="AB122">
        <v>4.2341910302639001E-2</v>
      </c>
      <c r="AC122">
        <v>3.7338793277740402E-2</v>
      </c>
      <c r="AD122">
        <v>6.4025125466287101E-3</v>
      </c>
      <c r="AE122">
        <v>0.1568264067173</v>
      </c>
      <c r="AF122">
        <v>0.115423433482646</v>
      </c>
      <c r="AG122">
        <v>0.12739738821983301</v>
      </c>
      <c r="AH122">
        <v>5.8977808803319903E-2</v>
      </c>
      <c r="AI122">
        <v>3.5841539502143797E-2</v>
      </c>
      <c r="AJ122">
        <v>5.2322752773761701E-2</v>
      </c>
      <c r="AK122">
        <v>3.7211637943983002E-2</v>
      </c>
      <c r="AL122">
        <v>4.2000677436590098E-2</v>
      </c>
      <c r="AM122">
        <v>1.6366634517907999E-2</v>
      </c>
      <c r="AN122">
        <v>1.32527286186814E-2</v>
      </c>
      <c r="AO122" t="s">
        <v>599</v>
      </c>
    </row>
    <row r="123" spans="1:41" x14ac:dyDescent="0.25">
      <c r="A123" t="s">
        <v>41</v>
      </c>
      <c r="B123">
        <v>851</v>
      </c>
      <c r="C123">
        <v>-71.271511000000004</v>
      </c>
      <c r="D123" t="s">
        <v>55</v>
      </c>
      <c r="E123">
        <v>2013</v>
      </c>
      <c r="F123">
        <v>0.11845730245113301</v>
      </c>
      <c r="G123">
        <v>9.8742626607418005E-2</v>
      </c>
      <c r="H123">
        <v>9.7079887986183097E-2</v>
      </c>
      <c r="I123">
        <v>8.7017744779586695E-2</v>
      </c>
      <c r="J123">
        <v>9.7281513735651901E-3</v>
      </c>
      <c r="K123">
        <v>9.9215820431709206E-2</v>
      </c>
      <c r="L123">
        <v>8.43691676855087E-2</v>
      </c>
      <c r="M123">
        <v>8.41043069958686E-2</v>
      </c>
      <c r="N123">
        <v>7.4859164655208504E-2</v>
      </c>
      <c r="O123">
        <v>7.3735611513257001E-3</v>
      </c>
      <c r="P123">
        <v>0.76344299316406194</v>
      </c>
      <c r="Q123">
        <v>0.68627679347991899</v>
      </c>
      <c r="R123">
        <v>0.71232396364212003</v>
      </c>
      <c r="S123">
        <v>0.57704722881317105</v>
      </c>
      <c r="T123">
        <v>6.1625931411981499E-2</v>
      </c>
      <c r="U123">
        <v>0.337688148021698</v>
      </c>
      <c r="V123">
        <v>0.297855645418167</v>
      </c>
      <c r="W123">
        <v>0.30304181575775102</v>
      </c>
      <c r="X123">
        <v>0.26878482103347701</v>
      </c>
      <c r="Y123">
        <v>2.4251621216535499E-2</v>
      </c>
      <c r="Z123">
        <v>7.2155512869357993E-2</v>
      </c>
      <c r="AA123">
        <v>5.5071122944354997E-2</v>
      </c>
      <c r="AB123">
        <v>5.2414420992136002E-2</v>
      </c>
      <c r="AC123">
        <v>4.3112244457006399E-2</v>
      </c>
      <c r="AD123">
        <v>9.6246730536222406E-3</v>
      </c>
      <c r="AE123">
        <v>0.160563424229621</v>
      </c>
      <c r="AF123">
        <v>0.148776099085807</v>
      </c>
      <c r="AG123">
        <v>0.14934423565864499</v>
      </c>
      <c r="AH123">
        <v>0.13948793709278101</v>
      </c>
      <c r="AI123">
        <v>6.8144784308969896E-3</v>
      </c>
      <c r="AJ123">
        <v>6.1251077800989102E-2</v>
      </c>
      <c r="AK123">
        <v>5.1653079688549E-2</v>
      </c>
      <c r="AL123">
        <v>4.8790656030178001E-2</v>
      </c>
      <c r="AM123">
        <v>4.3872192502021699E-2</v>
      </c>
      <c r="AN123">
        <v>5.8438917621970099E-3</v>
      </c>
      <c r="AO123" t="s">
        <v>606</v>
      </c>
    </row>
    <row r="124" spans="1:41" x14ac:dyDescent="0.25">
      <c r="A124" t="s">
        <v>41</v>
      </c>
      <c r="B124">
        <v>852</v>
      </c>
      <c r="C124">
        <v>-71.261432999999997</v>
      </c>
      <c r="D124" t="s">
        <v>55</v>
      </c>
      <c r="E124">
        <v>2013</v>
      </c>
      <c r="F124">
        <v>0.117709778249263</v>
      </c>
      <c r="G124">
        <v>0.10328763723373401</v>
      </c>
      <c r="H124">
        <v>0.10381477326154701</v>
      </c>
      <c r="I124">
        <v>8.4762632846832206E-2</v>
      </c>
      <c r="J124">
        <v>9.9715441465377808E-3</v>
      </c>
      <c r="K124">
        <v>9.7515799105167306E-2</v>
      </c>
      <c r="L124">
        <v>8.3493709564208901E-2</v>
      </c>
      <c r="M124">
        <v>8.3881378173828097E-2</v>
      </c>
      <c r="N124">
        <v>6.8489827215671498E-2</v>
      </c>
      <c r="O124">
        <v>9.0962480753660202E-3</v>
      </c>
      <c r="P124">
        <v>0.79710114002227705</v>
      </c>
      <c r="Q124">
        <v>0.70209676027297896</v>
      </c>
      <c r="R124">
        <v>0.703738033771514</v>
      </c>
      <c r="S124">
        <v>0.60319012403488104</v>
      </c>
      <c r="T124">
        <v>5.3889911621808999E-2</v>
      </c>
      <c r="U124">
        <v>0.46076053380966098</v>
      </c>
      <c r="V124">
        <v>0.32641449570655801</v>
      </c>
      <c r="W124">
        <v>0.31264796853065402</v>
      </c>
      <c r="X124">
        <v>0.27051869034767101</v>
      </c>
      <c r="Y124">
        <v>5.1416017115116099E-2</v>
      </c>
      <c r="Z124">
        <v>7.1611322462558705E-2</v>
      </c>
      <c r="AA124">
        <v>5.62871508300304E-2</v>
      </c>
      <c r="AB124">
        <v>5.3406603634357397E-2</v>
      </c>
      <c r="AC124">
        <v>3.93344275653362E-2</v>
      </c>
      <c r="AD124">
        <v>8.6238039657473495E-3</v>
      </c>
      <c r="AE124">
        <v>0.206630244851112</v>
      </c>
      <c r="AF124">
        <v>0.15484388172626401</v>
      </c>
      <c r="AG124">
        <v>0.15140588581562001</v>
      </c>
      <c r="AH124">
        <v>0.13597089052200301</v>
      </c>
      <c r="AI124">
        <v>1.9585883244872E-2</v>
      </c>
      <c r="AJ124">
        <v>7.0451289415359497E-2</v>
      </c>
      <c r="AK124">
        <v>5.4285075515508603E-2</v>
      </c>
      <c r="AL124">
        <v>5.2553292363882002E-2</v>
      </c>
      <c r="AM124">
        <v>4.4970449060201603E-2</v>
      </c>
      <c r="AN124">
        <v>7.6595535501837696E-3</v>
      </c>
      <c r="AO124" t="s">
        <v>609</v>
      </c>
    </row>
    <row r="125" spans="1:41" x14ac:dyDescent="0.25">
      <c r="A125" t="s">
        <v>41</v>
      </c>
      <c r="B125">
        <v>813</v>
      </c>
      <c r="C125">
        <v>-71.411972000000006</v>
      </c>
      <c r="D125" t="s">
        <v>55</v>
      </c>
      <c r="E125">
        <v>2013</v>
      </c>
      <c r="F125">
        <v>0.118236884474754</v>
      </c>
      <c r="G125">
        <v>9.9926553666591603E-2</v>
      </c>
      <c r="H125">
        <v>0.104246214032173</v>
      </c>
      <c r="I125">
        <v>7.9705305397510501E-2</v>
      </c>
      <c r="J125">
        <v>1.3402731157839199E-2</v>
      </c>
      <c r="K125">
        <v>0.101597443222999</v>
      </c>
      <c r="L125">
        <v>7.9571440815925598E-2</v>
      </c>
      <c r="M125">
        <v>9.4941355288028703E-2</v>
      </c>
      <c r="N125">
        <v>5.0838362425565699E-2</v>
      </c>
      <c r="O125">
        <v>2.20334697514772E-2</v>
      </c>
      <c r="P125">
        <v>0.673822581768035</v>
      </c>
      <c r="Q125">
        <v>0.51890575885772705</v>
      </c>
      <c r="R125">
        <v>0.54939538240432695</v>
      </c>
      <c r="S125">
        <v>0.33702582120895302</v>
      </c>
      <c r="T125">
        <v>0.113254316151142</v>
      </c>
      <c r="U125">
        <v>0.36664572358131398</v>
      </c>
      <c r="V125">
        <v>0.21457499265670699</v>
      </c>
      <c r="W125">
        <v>0.25968956947326599</v>
      </c>
      <c r="X125">
        <v>7.7352024614810902E-2</v>
      </c>
      <c r="Y125">
        <v>0.114996574819087</v>
      </c>
      <c r="Z125">
        <v>7.7606737613677895E-2</v>
      </c>
      <c r="AA125">
        <v>5.8754570782184601E-2</v>
      </c>
      <c r="AB125">
        <v>7.1448169648647294E-2</v>
      </c>
      <c r="AC125">
        <v>3.08378655463457E-2</v>
      </c>
      <c r="AD125">
        <v>1.9966090098023401E-2</v>
      </c>
      <c r="AE125">
        <v>0.218016967177391</v>
      </c>
      <c r="AF125">
        <v>0.13367094099521601</v>
      </c>
      <c r="AG125">
        <v>0.176263988018035</v>
      </c>
      <c r="AH125">
        <v>3.82967628538608E-2</v>
      </c>
      <c r="AI125">
        <v>7.7918685972690499E-2</v>
      </c>
      <c r="AJ125">
        <v>9.2091560363769503E-2</v>
      </c>
      <c r="AK125">
        <v>5.5392712354659999E-2</v>
      </c>
      <c r="AL125">
        <v>7.5251415371894795E-2</v>
      </c>
      <c r="AM125">
        <v>1.5460105612874E-2</v>
      </c>
      <c r="AN125">
        <v>3.2697852700948701E-2</v>
      </c>
      <c r="AO125" t="s">
        <v>614</v>
      </c>
    </row>
    <row r="126" spans="1:41" x14ac:dyDescent="0.25">
      <c r="A126" t="s">
        <v>41</v>
      </c>
      <c r="B126">
        <v>833</v>
      </c>
      <c r="C126">
        <v>-71.654488999999998</v>
      </c>
      <c r="D126" t="s">
        <v>55</v>
      </c>
      <c r="E126">
        <v>2013</v>
      </c>
      <c r="F126">
        <v>0.11909466236829699</v>
      </c>
      <c r="G126">
        <v>9.8725609481334603E-2</v>
      </c>
      <c r="H126">
        <v>9.6081085503101293E-2</v>
      </c>
      <c r="I126">
        <v>8.4660105407238007E-2</v>
      </c>
      <c r="J126">
        <v>1.1626325547695099E-2</v>
      </c>
      <c r="K126">
        <v>9.3747533857822404E-2</v>
      </c>
      <c r="L126">
        <v>8.1067919731140095E-2</v>
      </c>
      <c r="M126">
        <v>7.8473150730133001E-2</v>
      </c>
      <c r="N126">
        <v>7.4199318885803195E-2</v>
      </c>
      <c r="O126">
        <v>7.1628442965447903E-3</v>
      </c>
      <c r="P126">
        <v>0.77961206436157204</v>
      </c>
      <c r="Q126">
        <v>0.70887726545333796</v>
      </c>
      <c r="R126">
        <v>0.69080162048339799</v>
      </c>
      <c r="S126">
        <v>0.643507540225982</v>
      </c>
      <c r="T126">
        <v>5.0023548305034603E-2</v>
      </c>
      <c r="U126">
        <v>0.34361946582794101</v>
      </c>
      <c r="V126">
        <v>0.310093224048614</v>
      </c>
      <c r="W126">
        <v>0.30230060219764698</v>
      </c>
      <c r="X126">
        <v>0.28124010562896701</v>
      </c>
      <c r="Y126">
        <v>2.1569877862930201E-2</v>
      </c>
      <c r="Z126">
        <v>6.5571881830692194E-2</v>
      </c>
      <c r="AA126">
        <v>5.2551604807376799E-2</v>
      </c>
      <c r="AB126">
        <v>5.1430627703666597E-2</v>
      </c>
      <c r="AC126">
        <v>4.2553987354040097E-2</v>
      </c>
      <c r="AD126">
        <v>8.2768853753805108E-3</v>
      </c>
      <c r="AE126">
        <v>0.15590712428092901</v>
      </c>
      <c r="AF126">
        <v>0.14129339158535001</v>
      </c>
      <c r="AG126">
        <v>0.14288763701915699</v>
      </c>
      <c r="AH126">
        <v>0.124871060252189</v>
      </c>
      <c r="AI126">
        <v>9.9474024027585897E-3</v>
      </c>
      <c r="AJ126">
        <v>6.6354028880596105E-2</v>
      </c>
      <c r="AK126">
        <v>5.01984432339668E-2</v>
      </c>
      <c r="AL126">
        <v>5.0185382366180399E-2</v>
      </c>
      <c r="AM126">
        <v>3.3948287367820698E-2</v>
      </c>
      <c r="AN126">
        <v>1.0249095968902101E-2</v>
      </c>
      <c r="AO126" t="s">
        <v>620</v>
      </c>
    </row>
    <row r="127" spans="1:41" x14ac:dyDescent="0.25">
      <c r="A127" t="s">
        <v>41</v>
      </c>
      <c r="B127">
        <v>810</v>
      </c>
      <c r="C127">
        <v>-71.572925999999995</v>
      </c>
      <c r="D127" t="s">
        <v>55</v>
      </c>
      <c r="E127">
        <v>2013</v>
      </c>
      <c r="F127">
        <v>0.114647917449474</v>
      </c>
      <c r="G127">
        <v>9.9992170929908697E-2</v>
      </c>
      <c r="H127">
        <v>0.10366154462099</v>
      </c>
      <c r="I127">
        <v>8.5870817303657504E-2</v>
      </c>
      <c r="J127">
        <v>1.1537365615367799E-2</v>
      </c>
      <c r="K127">
        <v>9.7660526633262607E-2</v>
      </c>
      <c r="L127">
        <v>8.6681522428989397E-2</v>
      </c>
      <c r="M127">
        <v>9.0269349515437997E-2</v>
      </c>
      <c r="N127">
        <v>7.4026092886924702E-2</v>
      </c>
      <c r="O127">
        <v>1.02687291800975E-2</v>
      </c>
      <c r="P127">
        <v>0.79780834913253695</v>
      </c>
      <c r="Q127">
        <v>0.66870570182800204</v>
      </c>
      <c r="R127">
        <v>0.61219465732574396</v>
      </c>
      <c r="S127">
        <v>0.56699961423873901</v>
      </c>
      <c r="T127">
        <v>9.3703433871269198E-2</v>
      </c>
      <c r="U127">
        <v>0.369114190340042</v>
      </c>
      <c r="V127">
        <v>0.315504670143127</v>
      </c>
      <c r="W127">
        <v>0.29444152116775502</v>
      </c>
      <c r="X127">
        <v>0.28004100918769798</v>
      </c>
      <c r="Y127">
        <v>3.5577576607465702E-2</v>
      </c>
      <c r="Z127">
        <v>7.9412683844566304E-2</v>
      </c>
      <c r="AA127">
        <v>6.1513844877481398E-2</v>
      </c>
      <c r="AB127">
        <v>6.9617107510566698E-2</v>
      </c>
      <c r="AC127">
        <v>4.1512653231620698E-2</v>
      </c>
      <c r="AD127">
        <v>1.4881574548780901E-2</v>
      </c>
      <c r="AE127">
        <v>0.175516307353973</v>
      </c>
      <c r="AF127">
        <v>0.165752753615379</v>
      </c>
      <c r="AG127">
        <v>0.166267469525337</v>
      </c>
      <c r="AH127">
        <v>0.156711935997009</v>
      </c>
      <c r="AI127">
        <v>6.1267684213817102E-3</v>
      </c>
      <c r="AJ127">
        <v>7.0042572915554005E-2</v>
      </c>
      <c r="AK127">
        <v>5.9956278651952702E-2</v>
      </c>
      <c r="AL127">
        <v>5.7956818491220398E-2</v>
      </c>
      <c r="AM127">
        <v>5.5086366832256303E-2</v>
      </c>
      <c r="AN127">
        <v>5.45496633276343E-3</v>
      </c>
      <c r="AO127" t="s">
        <v>623</v>
      </c>
    </row>
    <row r="128" spans="1:41" x14ac:dyDescent="0.25">
      <c r="A128" t="s">
        <v>41</v>
      </c>
      <c r="B128">
        <v>781</v>
      </c>
      <c r="C128">
        <v>-71.777252000000004</v>
      </c>
      <c r="D128" t="s">
        <v>55</v>
      </c>
      <c r="E128">
        <v>2013</v>
      </c>
      <c r="F128">
        <v>0.10934188961982701</v>
      </c>
      <c r="G128">
        <v>9.8308451473712893E-2</v>
      </c>
      <c r="H128">
        <v>9.87824276089668E-2</v>
      </c>
      <c r="I128">
        <v>8.4900818765163394E-2</v>
      </c>
      <c r="J128">
        <v>9.4047021120786597E-3</v>
      </c>
      <c r="K128">
        <v>8.6957715451717293E-2</v>
      </c>
      <c r="L128">
        <v>8.0568581819534302E-2</v>
      </c>
      <c r="M128">
        <v>8.0409273505210793E-2</v>
      </c>
      <c r="N128">
        <v>7.2115950286388397E-2</v>
      </c>
      <c r="O128">
        <v>5.0832978449761798E-3</v>
      </c>
      <c r="P128">
        <v>0.80141288042068404</v>
      </c>
      <c r="Q128">
        <v>0.73896509408950795</v>
      </c>
      <c r="R128">
        <v>0.73940843343734697</v>
      </c>
      <c r="S128">
        <v>0.69492888450622503</v>
      </c>
      <c r="T128">
        <v>3.3834010362625101E-2</v>
      </c>
      <c r="U128">
        <v>0.38815978169441201</v>
      </c>
      <c r="V128">
        <v>0.33928677439689597</v>
      </c>
      <c r="W128">
        <v>0.34058558940887401</v>
      </c>
      <c r="X128">
        <v>0.303085297346115</v>
      </c>
      <c r="Y128">
        <v>3.0431475490331601E-2</v>
      </c>
      <c r="Z128">
        <v>5.9115357697009999E-2</v>
      </c>
      <c r="AA128">
        <v>5.0586875528097097E-2</v>
      </c>
      <c r="AB128">
        <v>4.9773599952459301E-2</v>
      </c>
      <c r="AC128">
        <v>4.2790599167346899E-2</v>
      </c>
      <c r="AD128">
        <v>5.4965317249298096E-3</v>
      </c>
      <c r="AE128">
        <v>0.16576500236988001</v>
      </c>
      <c r="AF128">
        <v>0.14744259417057001</v>
      </c>
      <c r="AG128">
        <v>0.14426524937152799</v>
      </c>
      <c r="AH128">
        <v>0.13770878314971899</v>
      </c>
      <c r="AI128">
        <v>9.9141253158450092E-3</v>
      </c>
      <c r="AJ128">
        <v>5.9301972389221101E-2</v>
      </c>
      <c r="AK128">
        <v>5.1451597362756701E-2</v>
      </c>
      <c r="AL128">
        <v>5.24490587413311E-2</v>
      </c>
      <c r="AM128">
        <v>4.6155851334333399E-2</v>
      </c>
      <c r="AN128">
        <v>4.3420130386948499E-3</v>
      </c>
      <c r="AO128" t="s">
        <v>624</v>
      </c>
    </row>
    <row r="129" spans="1:41" x14ac:dyDescent="0.25">
      <c r="A129" t="s">
        <v>41</v>
      </c>
      <c r="B129">
        <v>658</v>
      </c>
      <c r="C129">
        <v>-71.832435000000004</v>
      </c>
      <c r="D129" t="s">
        <v>55</v>
      </c>
      <c r="E129">
        <v>2013</v>
      </c>
      <c r="F129">
        <v>0.111795715987682</v>
      </c>
      <c r="G129">
        <v>9.8572067916393197E-2</v>
      </c>
      <c r="H129">
        <v>9.6299983561038902E-2</v>
      </c>
      <c r="I129">
        <v>8.7939336895942605E-2</v>
      </c>
      <c r="J129">
        <v>8.3349151536822302E-3</v>
      </c>
      <c r="K129">
        <v>8.6154893040657002E-2</v>
      </c>
      <c r="L129">
        <v>7.6723612844944E-2</v>
      </c>
      <c r="M129">
        <v>7.7882893383502905E-2</v>
      </c>
      <c r="N129">
        <v>6.5345428884029305E-2</v>
      </c>
      <c r="O129">
        <v>6.8631242029368799E-3</v>
      </c>
      <c r="P129">
        <v>0.74853360652923495</v>
      </c>
      <c r="Q129">
        <v>0.674202740192413</v>
      </c>
      <c r="R129">
        <v>0.68111503124237005</v>
      </c>
      <c r="S129">
        <v>0.52324509620666504</v>
      </c>
      <c r="T129">
        <v>6.81265518069267E-2</v>
      </c>
      <c r="U129">
        <v>0.31657055020332298</v>
      </c>
      <c r="V129">
        <v>0.26897308230400002</v>
      </c>
      <c r="W129">
        <v>0.28409680724143899</v>
      </c>
      <c r="X129">
        <v>0.133599147200584</v>
      </c>
      <c r="Y129">
        <v>5.3182743489742203E-2</v>
      </c>
      <c r="Z129">
        <v>6.4215585589408805E-2</v>
      </c>
      <c r="AA129">
        <v>5.0465255975723197E-2</v>
      </c>
      <c r="AB129">
        <v>4.9710314720869002E-2</v>
      </c>
      <c r="AC129">
        <v>4.1814707219600601E-2</v>
      </c>
      <c r="AD129">
        <v>7.4263443239033196E-3</v>
      </c>
      <c r="AE129">
        <v>0.15122409164905501</v>
      </c>
      <c r="AF129">
        <v>0.13181325793266199</v>
      </c>
      <c r="AG129">
        <v>0.14383883774280501</v>
      </c>
      <c r="AH129">
        <v>6.3993170857429504E-2</v>
      </c>
      <c r="AI129">
        <v>2.70157158374786E-2</v>
      </c>
      <c r="AJ129">
        <v>6.1506811529397902E-2</v>
      </c>
      <c r="AK129">
        <v>4.8689883202314301E-2</v>
      </c>
      <c r="AL129">
        <v>5.0262574106454801E-2</v>
      </c>
      <c r="AM129">
        <v>2.5300718843936899E-2</v>
      </c>
      <c r="AN129">
        <v>9.84596740454435E-3</v>
      </c>
      <c r="AO129" t="s">
        <v>631</v>
      </c>
    </row>
    <row r="130" spans="1:41" x14ac:dyDescent="0.25">
      <c r="A130" t="s">
        <v>41</v>
      </c>
      <c r="B130">
        <v>250</v>
      </c>
      <c r="C130">
        <v>-72.242870999999994</v>
      </c>
      <c r="D130" t="s">
        <v>55</v>
      </c>
      <c r="E130">
        <v>2013</v>
      </c>
      <c r="F130">
        <v>0.115592211484909</v>
      </c>
      <c r="G130">
        <v>0.105516344308853</v>
      </c>
      <c r="H130">
        <v>0.110268034040927</v>
      </c>
      <c r="I130">
        <v>8.95357429981231E-2</v>
      </c>
      <c r="J130">
        <v>8.9111104607582092E-3</v>
      </c>
      <c r="K130">
        <v>0.107927955687046</v>
      </c>
      <c r="L130">
        <v>9.2325739562511402E-2</v>
      </c>
      <c r="M130">
        <v>9.9877946078777299E-2</v>
      </c>
      <c r="N130">
        <v>5.5307719856500598E-2</v>
      </c>
      <c r="O130">
        <v>1.71846728771924E-2</v>
      </c>
      <c r="P130">
        <v>0.48865699768066401</v>
      </c>
      <c r="Q130">
        <v>0.38682034611701899</v>
      </c>
      <c r="R130">
        <v>0.43110993504524198</v>
      </c>
      <c r="S130">
        <v>0.15809403359889901</v>
      </c>
      <c r="T130">
        <v>9.1302908957004505E-2</v>
      </c>
      <c r="U130">
        <v>0.28606921434402399</v>
      </c>
      <c r="V130">
        <v>0.201489493250846</v>
      </c>
      <c r="W130">
        <v>0.209439992904663</v>
      </c>
      <c r="X130">
        <v>5.3352940827608102E-2</v>
      </c>
      <c r="Y130">
        <v>7.2047889232635498E-2</v>
      </c>
      <c r="Z130">
        <v>0.105657175183296</v>
      </c>
      <c r="AA130">
        <v>8.3734810352325398E-2</v>
      </c>
      <c r="AB130">
        <v>9.3981094658374703E-2</v>
      </c>
      <c r="AC130">
        <v>3.8786280900239903E-2</v>
      </c>
      <c r="AD130">
        <v>2.2452311590313901E-2</v>
      </c>
      <c r="AE130">
        <v>0.27669969201087902</v>
      </c>
      <c r="AF130">
        <v>0.20812830328941301</v>
      </c>
      <c r="AG130">
        <v>0.25301247835159302</v>
      </c>
      <c r="AH130">
        <v>3.9718464016914298E-2</v>
      </c>
      <c r="AI130">
        <v>8.4637418389320304E-2</v>
      </c>
      <c r="AJ130">
        <v>0.16217979788780201</v>
      </c>
      <c r="AK130">
        <v>0.104694604873657</v>
      </c>
      <c r="AL130">
        <v>0.119040988385677</v>
      </c>
      <c r="AM130">
        <v>1.5988610684871601E-2</v>
      </c>
      <c r="AN130">
        <v>4.7977142035961103E-2</v>
      </c>
      <c r="AO130" t="s">
        <v>659</v>
      </c>
    </row>
    <row r="131" spans="1:41" x14ac:dyDescent="0.25">
      <c r="A131" t="s">
        <v>41</v>
      </c>
      <c r="B131">
        <v>575</v>
      </c>
      <c r="C131">
        <v>-71.967169999999996</v>
      </c>
      <c r="D131" t="s">
        <v>55</v>
      </c>
      <c r="E131">
        <v>2013</v>
      </c>
      <c r="F131">
        <v>0.11883186548948201</v>
      </c>
      <c r="G131">
        <v>0.10451440513134</v>
      </c>
      <c r="H131">
        <v>0.109751150012016</v>
      </c>
      <c r="I131">
        <v>8.76223370432853E-2</v>
      </c>
      <c r="J131">
        <v>1.38494130223989E-2</v>
      </c>
      <c r="K131">
        <v>0.111968234181404</v>
      </c>
      <c r="L131">
        <v>8.6849890649318695E-2</v>
      </c>
      <c r="M131">
        <v>9.8587125539779594E-2</v>
      </c>
      <c r="N131">
        <v>5.8104928582906702E-2</v>
      </c>
      <c r="O131">
        <v>2.2414298728108399E-2</v>
      </c>
      <c r="P131">
        <v>0.58461982011795</v>
      </c>
      <c r="Q131">
        <v>0.47521370649337702</v>
      </c>
      <c r="R131">
        <v>0.44178554415702798</v>
      </c>
      <c r="S131">
        <v>0.37483170628547602</v>
      </c>
      <c r="T131">
        <v>8.4403537213802296E-2</v>
      </c>
      <c r="U131">
        <v>0.359705030918121</v>
      </c>
      <c r="V131">
        <v>0.21520344913005801</v>
      </c>
      <c r="W131">
        <v>0.23704577982425601</v>
      </c>
      <c r="X131">
        <v>8.1079848110675798E-2</v>
      </c>
      <c r="Y131">
        <v>0.107894457876682</v>
      </c>
      <c r="Z131">
        <v>9.4290345907211304E-2</v>
      </c>
      <c r="AA131">
        <v>6.9619134068489005E-2</v>
      </c>
      <c r="AB131">
        <v>8.1863500177860204E-2</v>
      </c>
      <c r="AC131">
        <v>3.6868911236524499E-2</v>
      </c>
      <c r="AD131">
        <v>2.45561730116605E-2</v>
      </c>
      <c r="AE131">
        <v>0.28608801960945102</v>
      </c>
      <c r="AF131">
        <v>0.17360354959964699</v>
      </c>
      <c r="AG131">
        <v>0.229729324579238</v>
      </c>
      <c r="AH131">
        <v>5.6155238300561898E-2</v>
      </c>
      <c r="AI131">
        <v>9.6412889659404699E-2</v>
      </c>
      <c r="AJ131">
        <v>0.12558114528656</v>
      </c>
      <c r="AK131">
        <v>7.4702195823192596E-2</v>
      </c>
      <c r="AL131">
        <v>9.5033720135688698E-2</v>
      </c>
      <c r="AM131">
        <v>2.47735232114791E-2</v>
      </c>
      <c r="AN131">
        <v>4.1421953588724102E-2</v>
      </c>
      <c r="AO131" t="s">
        <v>664</v>
      </c>
    </row>
    <row r="132" spans="1:41" x14ac:dyDescent="0.25">
      <c r="A132" t="s">
        <v>41</v>
      </c>
      <c r="B132">
        <v>401</v>
      </c>
      <c r="C132">
        <v>-72.185608000000002</v>
      </c>
      <c r="D132" t="s">
        <v>55</v>
      </c>
      <c r="E132">
        <v>2013</v>
      </c>
      <c r="F132">
        <v>0.132120266556739</v>
      </c>
      <c r="G132">
        <v>0.105568870902061</v>
      </c>
      <c r="H132">
        <v>0.106047123670578</v>
      </c>
      <c r="I132">
        <v>8.0646097660064697E-2</v>
      </c>
      <c r="J132">
        <v>1.4342249371111299E-2</v>
      </c>
      <c r="K132">
        <v>0.10776396095752699</v>
      </c>
      <c r="L132">
        <v>8.5913494229316698E-2</v>
      </c>
      <c r="M132">
        <v>8.6970679461955996E-2</v>
      </c>
      <c r="N132">
        <v>6.4543820917606298E-2</v>
      </c>
      <c r="O132">
        <v>1.3519860804080901E-2</v>
      </c>
      <c r="P132">
        <v>0.42477259039878801</v>
      </c>
      <c r="Q132">
        <v>0.34646302461624101</v>
      </c>
      <c r="R132">
        <v>0.34906780719757002</v>
      </c>
      <c r="S132">
        <v>0.23814475536346399</v>
      </c>
      <c r="T132">
        <v>6.1059426516294403E-2</v>
      </c>
      <c r="U132">
        <v>0.16007873415946899</v>
      </c>
      <c r="V132">
        <v>0.140928849577903</v>
      </c>
      <c r="W132">
        <v>0.150217235088348</v>
      </c>
      <c r="X132">
        <v>9.29419100284576E-2</v>
      </c>
      <c r="Y132">
        <v>2.03841421753168E-2</v>
      </c>
      <c r="Z132">
        <v>9.2670619487762396E-2</v>
      </c>
      <c r="AA132">
        <v>6.8892404437065097E-2</v>
      </c>
      <c r="AB132">
        <v>6.8550124764442402E-2</v>
      </c>
      <c r="AC132">
        <v>4.7544345259666401E-2</v>
      </c>
      <c r="AD132">
        <v>1.44556555896997E-2</v>
      </c>
      <c r="AE132">
        <v>0.10275429487228301</v>
      </c>
      <c r="AF132">
        <v>7.9310819506645203E-2</v>
      </c>
      <c r="AG132">
        <v>8.1402972340583801E-2</v>
      </c>
      <c r="AH132">
        <v>5.0482921302318497E-2</v>
      </c>
      <c r="AI132">
        <v>1.55081683769822E-2</v>
      </c>
      <c r="AJ132">
        <v>4.48945052921772E-2</v>
      </c>
      <c r="AK132">
        <v>3.2744437456130898E-2</v>
      </c>
      <c r="AL132">
        <v>3.2563436776399599E-2</v>
      </c>
      <c r="AM132">
        <v>2.0420722663402498E-2</v>
      </c>
      <c r="AN132">
        <v>7.5234761461615502E-3</v>
      </c>
      <c r="AO132" t="s">
        <v>671</v>
      </c>
    </row>
    <row r="133" spans="1:41" x14ac:dyDescent="0.25">
      <c r="A133" t="s">
        <v>41</v>
      </c>
      <c r="B133">
        <v>1229</v>
      </c>
      <c r="C133">
        <v>-72.125730000000004</v>
      </c>
      <c r="D133" t="s">
        <v>42</v>
      </c>
      <c r="E133">
        <v>2013</v>
      </c>
      <c r="F133">
        <v>0.11495812237262699</v>
      </c>
      <c r="G133">
        <v>0.102616488933563</v>
      </c>
      <c r="H133">
        <v>0.104464344680309</v>
      </c>
      <c r="I133">
        <v>8.0447785556316306E-2</v>
      </c>
      <c r="J133">
        <v>1.0176502168178499E-2</v>
      </c>
      <c r="K133">
        <v>9.9207207560539204E-2</v>
      </c>
      <c r="L133">
        <v>8.6654826998710605E-2</v>
      </c>
      <c r="M133">
        <v>8.9241430163383401E-2</v>
      </c>
      <c r="N133">
        <v>6.5428853034973103E-2</v>
      </c>
      <c r="O133">
        <v>1.07509167864918E-2</v>
      </c>
      <c r="P133">
        <v>0.69614338874816895</v>
      </c>
      <c r="Q133">
        <v>0.63503658771514804</v>
      </c>
      <c r="R133">
        <v>0.62816292047500599</v>
      </c>
      <c r="S133">
        <v>0.57231962680816595</v>
      </c>
      <c r="T133">
        <v>4.55885417759418E-2</v>
      </c>
      <c r="U133">
        <v>0.35636442899703902</v>
      </c>
      <c r="V133">
        <v>0.28690478205680803</v>
      </c>
      <c r="W133">
        <v>0.28441092371940602</v>
      </c>
      <c r="X133">
        <v>0.225975036621093</v>
      </c>
      <c r="Y133">
        <v>4.3657746165990802E-2</v>
      </c>
      <c r="Z133">
        <v>7.7361471951007801E-2</v>
      </c>
      <c r="AA133">
        <v>6.3638955354690496E-2</v>
      </c>
      <c r="AB133">
        <v>6.2662400305271093E-2</v>
      </c>
      <c r="AC133">
        <v>4.4155102223157799E-2</v>
      </c>
      <c r="AD133">
        <v>9.8588671535253507E-3</v>
      </c>
      <c r="AE133">
        <v>0.219731420278549</v>
      </c>
      <c r="AF133">
        <v>0.18036769330501501</v>
      </c>
      <c r="AG133">
        <v>0.17779491841792999</v>
      </c>
      <c r="AH133">
        <v>0.144237861037254</v>
      </c>
      <c r="AI133">
        <v>2.7518989518284701E-2</v>
      </c>
      <c r="AJ133">
        <v>9.5506779849529197E-2</v>
      </c>
      <c r="AK133">
        <v>7.4887134134769398E-2</v>
      </c>
      <c r="AL133">
        <v>7.2802111506462097E-2</v>
      </c>
      <c r="AM133">
        <v>5.7754497975111001E-2</v>
      </c>
      <c r="AN133">
        <v>1.4633806422352701E-2</v>
      </c>
      <c r="AO133" t="s">
        <v>679</v>
      </c>
    </row>
    <row r="134" spans="1:41" x14ac:dyDescent="0.25">
      <c r="A134" t="s">
        <v>41</v>
      </c>
      <c r="B134">
        <v>1574</v>
      </c>
      <c r="C134">
        <v>-72.590100449999994</v>
      </c>
      <c r="D134" t="s">
        <v>60</v>
      </c>
      <c r="E134">
        <v>2013</v>
      </c>
      <c r="F134">
        <v>0.10126795619726101</v>
      </c>
      <c r="G134">
        <v>9.16130095720291E-2</v>
      </c>
      <c r="H134">
        <v>9.4427242875099099E-2</v>
      </c>
      <c r="I134">
        <v>7.6145753264427102E-2</v>
      </c>
      <c r="J134">
        <v>1.0149685665965E-2</v>
      </c>
      <c r="K134">
        <v>8.2008071243762901E-2</v>
      </c>
      <c r="L134">
        <v>7.3354423046112005E-2</v>
      </c>
      <c r="M134">
        <v>7.8195475041866302E-2</v>
      </c>
      <c r="N134">
        <v>5.5204618722200297E-2</v>
      </c>
      <c r="O134">
        <v>1.0031005367636601E-2</v>
      </c>
      <c r="P134">
        <v>0.80485719442367498</v>
      </c>
      <c r="Q134">
        <v>0.724215447902679</v>
      </c>
      <c r="R134">
        <v>0.72586566209793002</v>
      </c>
      <c r="S134">
        <v>0.63830661773681596</v>
      </c>
      <c r="T134">
        <v>4.7724258154630599E-2</v>
      </c>
      <c r="U134">
        <v>0.35760667920112599</v>
      </c>
      <c r="V134">
        <v>0.29676201939582803</v>
      </c>
      <c r="W134">
        <v>0.31354206800460799</v>
      </c>
      <c r="X134">
        <v>0.20288749039173101</v>
      </c>
      <c r="Y134">
        <v>4.7695718705654103E-2</v>
      </c>
      <c r="Z134">
        <v>5.7317104190587997E-2</v>
      </c>
      <c r="AA134">
        <v>4.71321679651737E-2</v>
      </c>
      <c r="AB134">
        <v>4.9667503684759098E-2</v>
      </c>
      <c r="AC134">
        <v>3.2226391136646201E-2</v>
      </c>
      <c r="AD134">
        <v>9.4057852402329393E-3</v>
      </c>
      <c r="AE134">
        <v>0.15439507365226701</v>
      </c>
      <c r="AF134">
        <v>0.12919020652770899</v>
      </c>
      <c r="AG134">
        <v>0.137087821960449</v>
      </c>
      <c r="AH134">
        <v>7.8213758766651098E-2</v>
      </c>
      <c r="AI134">
        <v>2.2930480539798698E-2</v>
      </c>
      <c r="AJ134">
        <v>5.46244606375694E-2</v>
      </c>
      <c r="AK134">
        <v>4.3548535555601099E-2</v>
      </c>
      <c r="AL134">
        <v>4.3329242616891799E-2</v>
      </c>
      <c r="AM134">
        <v>2.4287778884172401E-2</v>
      </c>
      <c r="AN134">
        <v>9.4216139987111092E-3</v>
      </c>
      <c r="AO134" t="s">
        <v>686</v>
      </c>
    </row>
    <row r="135" spans="1:41" x14ac:dyDescent="0.25">
      <c r="A135" t="s">
        <v>41</v>
      </c>
      <c r="B135">
        <v>945</v>
      </c>
      <c r="C135">
        <v>-73.132157000000007</v>
      </c>
      <c r="D135" t="s">
        <v>42</v>
      </c>
      <c r="E135">
        <v>2013</v>
      </c>
      <c r="F135">
        <v>0.110218673944473</v>
      </c>
      <c r="G135">
        <v>9.2142783105373299E-2</v>
      </c>
      <c r="H135">
        <v>9.1263972222804995E-2</v>
      </c>
      <c r="I135">
        <v>7.8917235136032104E-2</v>
      </c>
      <c r="J135">
        <v>9.4045065343379905E-3</v>
      </c>
      <c r="K135">
        <v>9.5210187137126895E-2</v>
      </c>
      <c r="L135">
        <v>7.9655602574348394E-2</v>
      </c>
      <c r="M135">
        <v>7.8039802610874107E-2</v>
      </c>
      <c r="N135">
        <v>6.8262606859207098E-2</v>
      </c>
      <c r="O135">
        <v>8.23566876351833E-3</v>
      </c>
      <c r="P135">
        <v>0.81945168972015303</v>
      </c>
      <c r="Q135">
        <v>0.74753952026367099</v>
      </c>
      <c r="R135">
        <v>0.75696659088134699</v>
      </c>
      <c r="S135">
        <v>0.65712702274322499</v>
      </c>
      <c r="T135">
        <v>5.5502582341432502E-2</v>
      </c>
      <c r="U135">
        <v>0.41750586032867398</v>
      </c>
      <c r="V135">
        <v>0.34761905670165999</v>
      </c>
      <c r="W135">
        <v>0.347040385007858</v>
      </c>
      <c r="X135">
        <v>0.29146203398704501</v>
      </c>
      <c r="Y135">
        <v>4.68154586851596E-2</v>
      </c>
      <c r="Z135">
        <v>6.6845431923866203E-2</v>
      </c>
      <c r="AA135">
        <v>4.9374431371688801E-2</v>
      </c>
      <c r="AB135">
        <v>4.7930039465427399E-2</v>
      </c>
      <c r="AC135">
        <v>3.6816406995057997E-2</v>
      </c>
      <c r="AD135">
        <v>8.9445700868964195E-3</v>
      </c>
      <c r="AE135">
        <v>0.171185657382011</v>
      </c>
      <c r="AF135">
        <v>0.148179396986961</v>
      </c>
      <c r="AG135">
        <v>0.15073724091053001</v>
      </c>
      <c r="AH135">
        <v>0.103616170585155</v>
      </c>
      <c r="AI135">
        <v>2.15363390743732E-2</v>
      </c>
      <c r="AJ135">
        <v>6.3494473695755005E-2</v>
      </c>
      <c r="AK135">
        <v>5.4154120385646799E-2</v>
      </c>
      <c r="AL135">
        <v>5.5900640785694101E-2</v>
      </c>
      <c r="AM135">
        <v>3.9935395121574402E-2</v>
      </c>
      <c r="AN135">
        <v>7.8151943162083608E-3</v>
      </c>
      <c r="AO135" t="s">
        <v>694</v>
      </c>
    </row>
    <row r="136" spans="1:41" x14ac:dyDescent="0.25">
      <c r="A136" t="s">
        <v>41</v>
      </c>
      <c r="B136">
        <v>261</v>
      </c>
      <c r="C136">
        <v>-72.833228000000005</v>
      </c>
      <c r="D136" t="s">
        <v>55</v>
      </c>
      <c r="E136">
        <v>2013</v>
      </c>
      <c r="F136">
        <v>0.114527590572834</v>
      </c>
      <c r="G136">
        <v>9.7088709473609897E-2</v>
      </c>
      <c r="H136">
        <v>9.7472071647644001E-2</v>
      </c>
      <c r="I136">
        <v>7.6829001307487405E-2</v>
      </c>
      <c r="J136">
        <v>1.3245918788015801E-2</v>
      </c>
      <c r="K136">
        <v>9.6708118915557806E-2</v>
      </c>
      <c r="L136">
        <v>8.0531775951385498E-2</v>
      </c>
      <c r="M136">
        <v>7.9291060566902105E-2</v>
      </c>
      <c r="N136">
        <v>6.2946334481239305E-2</v>
      </c>
      <c r="O136">
        <v>1.0976233519613699E-2</v>
      </c>
      <c r="P136">
        <v>0.81207871437072698</v>
      </c>
      <c r="Q136">
        <v>0.71702289581298795</v>
      </c>
      <c r="R136">
        <v>0.70906525850295998</v>
      </c>
      <c r="S136">
        <v>0.54699242115020696</v>
      </c>
      <c r="T136">
        <v>7.1671329438686301E-2</v>
      </c>
      <c r="U136">
        <v>0.38138467073440502</v>
      </c>
      <c r="V136">
        <v>0.32461211085319502</v>
      </c>
      <c r="W136">
        <v>0.32898563146591098</v>
      </c>
      <c r="X136">
        <v>0.261413484811782</v>
      </c>
      <c r="Y136">
        <v>3.25599908828735E-2</v>
      </c>
      <c r="Z136">
        <v>7.6550021767616203E-2</v>
      </c>
      <c r="AA136">
        <v>5.3058560937643003E-2</v>
      </c>
      <c r="AB136">
        <v>5.0884198397397898E-2</v>
      </c>
      <c r="AC136">
        <v>3.4984238445758799E-2</v>
      </c>
      <c r="AD136">
        <v>1.21272541582584E-2</v>
      </c>
      <c r="AE136">
        <v>0.17708836495876301</v>
      </c>
      <c r="AF136">
        <v>0.15387488901615101</v>
      </c>
      <c r="AG136">
        <v>0.152275100350379</v>
      </c>
      <c r="AH136">
        <v>0.13068425655364899</v>
      </c>
      <c r="AI136">
        <v>1.1846601963043201E-2</v>
      </c>
      <c r="AJ136">
        <v>9.0153917670249897E-2</v>
      </c>
      <c r="AK136">
        <v>5.7110074907541199E-2</v>
      </c>
      <c r="AL136">
        <v>5.2382376044988598E-2</v>
      </c>
      <c r="AM136">
        <v>4.29734103381633E-2</v>
      </c>
      <c r="AN136">
        <v>1.2595019303262201E-2</v>
      </c>
      <c r="AO136" t="s">
        <v>707</v>
      </c>
    </row>
    <row r="137" spans="1:41" x14ac:dyDescent="0.25">
      <c r="A137" t="s">
        <v>41</v>
      </c>
      <c r="B137">
        <v>258</v>
      </c>
      <c r="C137">
        <v>-72.834776000000005</v>
      </c>
      <c r="D137" t="s">
        <v>55</v>
      </c>
      <c r="E137">
        <v>2013</v>
      </c>
      <c r="F137">
        <v>0.115329146385192</v>
      </c>
      <c r="G137">
        <v>9.7808659076690604E-2</v>
      </c>
      <c r="H137">
        <v>9.7005642950534807E-2</v>
      </c>
      <c r="I137">
        <v>7.7246248722076402E-2</v>
      </c>
      <c r="J137">
        <v>1.32179008796811E-2</v>
      </c>
      <c r="K137">
        <v>0.10743518173694599</v>
      </c>
      <c r="L137">
        <v>8.2534879446029594E-2</v>
      </c>
      <c r="M137">
        <v>7.94195085763931E-2</v>
      </c>
      <c r="N137">
        <v>6.3413470983505194E-2</v>
      </c>
      <c r="O137">
        <v>1.2553147040307499E-2</v>
      </c>
      <c r="P137">
        <v>0.81308341026306097</v>
      </c>
      <c r="Q137">
        <v>0.730632424354553</v>
      </c>
      <c r="R137">
        <v>0.70483100414276101</v>
      </c>
      <c r="S137">
        <v>0.66065680980682295</v>
      </c>
      <c r="T137">
        <v>4.8907812684774399E-2</v>
      </c>
      <c r="U137">
        <v>0.440254867076873</v>
      </c>
      <c r="V137">
        <v>0.35069888830184898</v>
      </c>
      <c r="W137">
        <v>0.34907409548759399</v>
      </c>
      <c r="X137">
        <v>0.291553974151611</v>
      </c>
      <c r="Y137">
        <v>3.73498313128948E-2</v>
      </c>
      <c r="Z137">
        <v>7.6985016465187003E-2</v>
      </c>
      <c r="AA137">
        <v>5.4751466959714799E-2</v>
      </c>
      <c r="AB137">
        <v>5.3595166653394699E-2</v>
      </c>
      <c r="AC137">
        <v>3.5275150090456002E-2</v>
      </c>
      <c r="AD137">
        <v>1.2245317921042401E-2</v>
      </c>
      <c r="AE137">
        <v>0.22069239616394001</v>
      </c>
      <c r="AF137">
        <v>0.159823954105377</v>
      </c>
      <c r="AG137">
        <v>0.16278307139873499</v>
      </c>
      <c r="AH137">
        <v>0.121144026517868</v>
      </c>
      <c r="AI137">
        <v>2.4106632918119399E-2</v>
      </c>
      <c r="AJ137">
        <v>9.1555401682853699E-2</v>
      </c>
      <c r="AK137">
        <v>5.7225540280342102E-2</v>
      </c>
      <c r="AL137">
        <v>5.4847501218318898E-2</v>
      </c>
      <c r="AM137">
        <v>4.2139600962400402E-2</v>
      </c>
      <c r="AN137">
        <v>1.2906392104923701E-2</v>
      </c>
      <c r="AO137" t="s">
        <v>708</v>
      </c>
    </row>
    <row r="138" spans="1:41" x14ac:dyDescent="0.25">
      <c r="A138" t="s">
        <v>41</v>
      </c>
      <c r="B138">
        <v>1474</v>
      </c>
      <c r="C138">
        <v>-71.406528109999996</v>
      </c>
      <c r="D138" t="s">
        <v>60</v>
      </c>
      <c r="E138">
        <v>2013</v>
      </c>
      <c r="F138">
        <v>0.117264799773693</v>
      </c>
      <c r="G138">
        <v>9.9748685956001198E-2</v>
      </c>
      <c r="H138">
        <v>9.6928641200065599E-2</v>
      </c>
      <c r="I138">
        <v>9.09601375460624E-2</v>
      </c>
      <c r="J138">
        <v>8.4441090002655896E-3</v>
      </c>
      <c r="K138">
        <v>0.10013214498758299</v>
      </c>
      <c r="L138">
        <v>8.9547708630561801E-2</v>
      </c>
      <c r="M138">
        <v>8.8231809437274905E-2</v>
      </c>
      <c r="N138">
        <v>8.3177849650382996E-2</v>
      </c>
      <c r="O138">
        <v>5.2497140131890696E-3</v>
      </c>
      <c r="P138">
        <v>0.65341895818710305</v>
      </c>
      <c r="Q138">
        <v>0.62113165855407704</v>
      </c>
      <c r="R138">
        <v>0.63561862707137995</v>
      </c>
      <c r="S138">
        <v>0.54786372184753396</v>
      </c>
      <c r="T138">
        <v>3.5399936139583497E-2</v>
      </c>
      <c r="U138">
        <v>0.29595139622688199</v>
      </c>
      <c r="V138">
        <v>0.27494990825652998</v>
      </c>
      <c r="W138">
        <v>0.27244028449058499</v>
      </c>
      <c r="X138">
        <v>0.262881308794021</v>
      </c>
      <c r="Y138">
        <v>1.12157883122563E-2</v>
      </c>
      <c r="Z138">
        <v>8.0875165760517106E-2</v>
      </c>
      <c r="AA138">
        <v>6.4402654767036396E-2</v>
      </c>
      <c r="AB138">
        <v>6.2972731888294206E-2</v>
      </c>
      <c r="AC138">
        <v>5.6178621947765302E-2</v>
      </c>
      <c r="AD138">
        <v>7.8957509249448707E-3</v>
      </c>
      <c r="AE138">
        <v>0.160318478941917</v>
      </c>
      <c r="AF138">
        <v>0.14026385545730499</v>
      </c>
      <c r="AG138">
        <v>0.13678845763206399</v>
      </c>
      <c r="AH138">
        <v>0.12973287701606701</v>
      </c>
      <c r="AI138">
        <v>9.9100433290004696E-3</v>
      </c>
      <c r="AJ138">
        <v>6.1906773597002002E-2</v>
      </c>
      <c r="AK138">
        <v>4.9980215728282901E-2</v>
      </c>
      <c r="AL138">
        <v>4.7866668552160201E-2</v>
      </c>
      <c r="AM138">
        <v>4.5436795800924301E-2</v>
      </c>
      <c r="AN138">
        <v>5.6223813444375896E-3</v>
      </c>
      <c r="AO138" t="s">
        <v>800</v>
      </c>
    </row>
    <row r="139" spans="1:41" x14ac:dyDescent="0.25">
      <c r="A139" t="s">
        <v>41</v>
      </c>
      <c r="B139">
        <v>860</v>
      </c>
      <c r="C139">
        <v>-71.110448289999994</v>
      </c>
      <c r="D139" t="s">
        <v>55</v>
      </c>
      <c r="E139">
        <v>2013</v>
      </c>
      <c r="F139">
        <v>0.123279578983783</v>
      </c>
      <c r="G139">
        <v>0.105792209506034</v>
      </c>
      <c r="H139">
        <v>0.10398019850254001</v>
      </c>
      <c r="I139">
        <v>9.3382246792316395E-2</v>
      </c>
      <c r="J139">
        <v>8.7671298533678003E-3</v>
      </c>
      <c r="K139">
        <v>0.102967768907547</v>
      </c>
      <c r="L139">
        <v>9.0267896652221596E-2</v>
      </c>
      <c r="M139">
        <v>8.9884631335735293E-2</v>
      </c>
      <c r="N139">
        <v>7.8473053872585297E-2</v>
      </c>
      <c r="O139">
        <v>7.7047953382134403E-3</v>
      </c>
      <c r="P139">
        <v>0.71640908718109098</v>
      </c>
      <c r="Q139">
        <v>0.50816720724105802</v>
      </c>
      <c r="R139">
        <v>0.55162703990936202</v>
      </c>
      <c r="S139">
        <v>0.23385092616081199</v>
      </c>
      <c r="T139">
        <v>0.164733991026878</v>
      </c>
      <c r="U139">
        <v>0.35892087221145602</v>
      </c>
      <c r="V139">
        <v>0.24788153171539301</v>
      </c>
      <c r="W139">
        <v>0.239483296871185</v>
      </c>
      <c r="X139">
        <v>0.16881802678108199</v>
      </c>
      <c r="Y139">
        <v>6.7852176725864397E-2</v>
      </c>
      <c r="Z139">
        <v>0.10647489875555</v>
      </c>
      <c r="AA139">
        <v>7.5626701116561806E-2</v>
      </c>
      <c r="AB139">
        <v>7.3758170008659293E-2</v>
      </c>
      <c r="AC139">
        <v>5.6833826005458797E-2</v>
      </c>
      <c r="AD139">
        <v>1.5489961951971E-2</v>
      </c>
      <c r="AE139">
        <v>0.23157881200313499</v>
      </c>
      <c r="AF139">
        <v>0.200970068573951</v>
      </c>
      <c r="AG139">
        <v>0.19525234401225999</v>
      </c>
      <c r="AH139">
        <v>0.17091928422451</v>
      </c>
      <c r="AI139">
        <v>1.6014119610190301E-2</v>
      </c>
      <c r="AJ139">
        <v>0.160000205039978</v>
      </c>
      <c r="AK139">
        <v>9.9754229187965393E-2</v>
      </c>
      <c r="AL139">
        <v>8.78009423613548E-2</v>
      </c>
      <c r="AM139">
        <v>7.0584774017333901E-2</v>
      </c>
      <c r="AN139">
        <v>2.8859788551926599E-2</v>
      </c>
      <c r="AO139" t="s">
        <v>809</v>
      </c>
    </row>
    <row r="140" spans="1:41" x14ac:dyDescent="0.25">
      <c r="A140" t="s">
        <v>41</v>
      </c>
      <c r="B140">
        <v>859</v>
      </c>
      <c r="C140">
        <v>-71.087023430000002</v>
      </c>
      <c r="D140" t="s">
        <v>55</v>
      </c>
      <c r="E140">
        <v>2013</v>
      </c>
      <c r="F140">
        <v>0.13290029764175401</v>
      </c>
      <c r="G140">
        <v>0.11037188023328701</v>
      </c>
      <c r="H140">
        <v>0.110749311745166</v>
      </c>
      <c r="I140">
        <v>8.80574360489845E-2</v>
      </c>
      <c r="J140">
        <v>1.3130475766956799E-2</v>
      </c>
      <c r="K140">
        <v>0.113011769950389</v>
      </c>
      <c r="L140">
        <v>9.2710316181182806E-2</v>
      </c>
      <c r="M140">
        <v>9.5265619456767994E-2</v>
      </c>
      <c r="N140">
        <v>5.7987336069345398E-2</v>
      </c>
      <c r="O140">
        <v>1.59593690186738E-2</v>
      </c>
      <c r="P140">
        <v>0.72832560539245605</v>
      </c>
      <c r="Q140">
        <v>0.44921937584876998</v>
      </c>
      <c r="R140">
        <v>0.46955358982086098</v>
      </c>
      <c r="S140">
        <v>0.121915236115455</v>
      </c>
      <c r="T140">
        <v>0.198317050933837</v>
      </c>
      <c r="U140">
        <v>0.38740986585616999</v>
      </c>
      <c r="V140">
        <v>0.23215627670288</v>
      </c>
      <c r="W140">
        <v>0.22205184400081601</v>
      </c>
      <c r="X140">
        <v>8.7851911783218301E-2</v>
      </c>
      <c r="Y140">
        <v>0.10479579865932399</v>
      </c>
      <c r="Z140">
        <v>0.119856178760528</v>
      </c>
      <c r="AA140">
        <v>7.6980173587799003E-2</v>
      </c>
      <c r="AB140">
        <v>7.3851652443408897E-2</v>
      </c>
      <c r="AC140">
        <v>3.7266656756401E-2</v>
      </c>
      <c r="AD140">
        <v>2.3202251642942401E-2</v>
      </c>
      <c r="AE140">
        <v>0.25177723169326699</v>
      </c>
      <c r="AF140">
        <v>0.17595624923705999</v>
      </c>
      <c r="AG140">
        <v>0.20191071927547399</v>
      </c>
      <c r="AH140">
        <v>4.6003423631191198E-2</v>
      </c>
      <c r="AI140">
        <v>6.9064363837242099E-2</v>
      </c>
      <c r="AJ140">
        <v>0.153768256306648</v>
      </c>
      <c r="AK140">
        <v>8.7965898215770694E-2</v>
      </c>
      <c r="AL140">
        <v>8.3835609257221194E-2</v>
      </c>
      <c r="AM140">
        <v>1.59991532564163E-2</v>
      </c>
      <c r="AN140">
        <v>4.01658080518245E-2</v>
      </c>
      <c r="AO140" t="s">
        <v>810</v>
      </c>
    </row>
    <row r="141" spans="1:41" x14ac:dyDescent="0.25">
      <c r="A141" t="s">
        <v>41</v>
      </c>
      <c r="B141">
        <v>908</v>
      </c>
      <c r="C141">
        <v>-70.116859000000005</v>
      </c>
      <c r="D141" t="s">
        <v>42</v>
      </c>
      <c r="E141">
        <v>2013</v>
      </c>
      <c r="F141">
        <v>0.11583902686834301</v>
      </c>
      <c r="G141">
        <v>9.5188021659851005E-2</v>
      </c>
      <c r="H141">
        <v>9.5093458890914903E-2</v>
      </c>
      <c r="I141">
        <v>7.83368945121765E-2</v>
      </c>
      <c r="J141">
        <v>1.11430082470178E-2</v>
      </c>
      <c r="K141">
        <v>9.9312365055084201E-2</v>
      </c>
      <c r="L141">
        <v>7.6736949384212494E-2</v>
      </c>
      <c r="M141">
        <v>7.5010672211647006E-2</v>
      </c>
      <c r="N141">
        <v>5.0956532359123202E-2</v>
      </c>
      <c r="O141">
        <v>1.1579628102481299E-2</v>
      </c>
      <c r="P141">
        <v>0.78464275598526001</v>
      </c>
      <c r="Q141">
        <v>0.67655593156814497</v>
      </c>
      <c r="R141">
        <v>0.70303034782409601</v>
      </c>
      <c r="S141">
        <v>0.468089789152145</v>
      </c>
      <c r="T141">
        <v>8.1475093960761996E-2</v>
      </c>
      <c r="U141">
        <v>0.39795282483100802</v>
      </c>
      <c r="V141">
        <v>0.27657094597816401</v>
      </c>
      <c r="W141">
        <v>0.27901887893676702</v>
      </c>
      <c r="X141">
        <v>9.2546835541725103E-2</v>
      </c>
      <c r="Y141">
        <v>6.3371233642101205E-2</v>
      </c>
      <c r="Z141">
        <v>7.0814192295074394E-2</v>
      </c>
      <c r="AA141">
        <v>5.0967101007699897E-2</v>
      </c>
      <c r="AB141">
        <v>5.0389844924211502E-2</v>
      </c>
      <c r="AC141">
        <v>3.3531062304973602E-2</v>
      </c>
      <c r="AD141">
        <v>1.0065890848636599E-2</v>
      </c>
      <c r="AE141">
        <v>0.17638078331947299</v>
      </c>
      <c r="AF141">
        <v>0.12951193749904599</v>
      </c>
      <c r="AG141">
        <v>0.132177293300628</v>
      </c>
      <c r="AH141">
        <v>3.38734090328216E-2</v>
      </c>
      <c r="AI141">
        <v>3.11372298747301E-2</v>
      </c>
      <c r="AJ141">
        <v>7.6944097876548698E-2</v>
      </c>
      <c r="AK141">
        <v>4.6438395977020201E-2</v>
      </c>
      <c r="AL141">
        <v>4.7382034361362402E-2</v>
      </c>
      <c r="AM141">
        <v>1.1239412240683999E-2</v>
      </c>
      <c r="AN141">
        <v>1.36208636686205E-2</v>
      </c>
      <c r="AO141" t="s">
        <v>834</v>
      </c>
    </row>
    <row r="142" spans="1:41" x14ac:dyDescent="0.25">
      <c r="A142" t="s">
        <v>41</v>
      </c>
      <c r="B142">
        <v>1068</v>
      </c>
      <c r="C142">
        <v>-69.954922999999994</v>
      </c>
      <c r="D142" t="s">
        <v>42</v>
      </c>
      <c r="E142">
        <v>2013</v>
      </c>
      <c r="F142">
        <v>0.11947526782751</v>
      </c>
      <c r="G142">
        <v>9.8135463893413502E-2</v>
      </c>
      <c r="H142">
        <v>9.9715188145637498E-2</v>
      </c>
      <c r="I142">
        <v>8.3139427006244604E-2</v>
      </c>
      <c r="J142">
        <v>1.10461907461285E-2</v>
      </c>
      <c r="K142">
        <v>0.100857250392436</v>
      </c>
      <c r="L142">
        <v>8.2489214837551103E-2</v>
      </c>
      <c r="M142">
        <v>8.3635114133358002E-2</v>
      </c>
      <c r="N142">
        <v>7.0250861346721594E-2</v>
      </c>
      <c r="O142">
        <v>9.6680661663412996E-3</v>
      </c>
      <c r="P142">
        <v>0.76856344938278198</v>
      </c>
      <c r="Q142">
        <v>0.66956365108489901</v>
      </c>
      <c r="R142">
        <v>0.63918632268905595</v>
      </c>
      <c r="S142">
        <v>0.54674643278121904</v>
      </c>
      <c r="T142">
        <v>6.8892009556293404E-2</v>
      </c>
      <c r="U142">
        <v>0.347989231348037</v>
      </c>
      <c r="V142">
        <v>0.29204684495925898</v>
      </c>
      <c r="W142">
        <v>0.28385567665100098</v>
      </c>
      <c r="X142">
        <v>0.25112712383270203</v>
      </c>
      <c r="Y142">
        <v>3.1606975942850099E-2</v>
      </c>
      <c r="Z142">
        <v>8.3180151879787403E-2</v>
      </c>
      <c r="AA142">
        <v>5.7653166353702497E-2</v>
      </c>
      <c r="AB142">
        <v>5.9884313493967001E-2</v>
      </c>
      <c r="AC142">
        <v>4.2614985257387099E-2</v>
      </c>
      <c r="AD142">
        <v>1.29216760396957E-2</v>
      </c>
      <c r="AE142">
        <v>0.18901526927947901</v>
      </c>
      <c r="AF142">
        <v>0.13650014996528601</v>
      </c>
      <c r="AG142">
        <v>0.13080693781375799</v>
      </c>
      <c r="AH142">
        <v>9.68630760908126E-2</v>
      </c>
      <c r="AI142">
        <v>2.7094736695289601E-2</v>
      </c>
      <c r="AJ142">
        <v>9.2303723096847506E-2</v>
      </c>
      <c r="AK142">
        <v>5.6220903992652803E-2</v>
      </c>
      <c r="AL142">
        <v>4.8967685550451202E-2</v>
      </c>
      <c r="AM142">
        <v>3.5246323794126497E-2</v>
      </c>
      <c r="AN142">
        <v>1.75012126564979E-2</v>
      </c>
      <c r="AO142" t="s">
        <v>839</v>
      </c>
    </row>
    <row r="143" spans="1:41" x14ac:dyDescent="0.25">
      <c r="A143" t="s">
        <v>41</v>
      </c>
      <c r="B143">
        <v>1098</v>
      </c>
      <c r="C143">
        <v>-69.253140999999999</v>
      </c>
      <c r="D143" t="s">
        <v>42</v>
      </c>
      <c r="E143">
        <v>2013</v>
      </c>
      <c r="F143">
        <v>0.11911969631910301</v>
      </c>
      <c r="G143">
        <v>9.9435091018676702E-2</v>
      </c>
      <c r="H143">
        <v>9.3742027878761194E-2</v>
      </c>
      <c r="I143">
        <v>8.6974859237670898E-2</v>
      </c>
      <c r="J143">
        <v>1.01900827139616E-2</v>
      </c>
      <c r="K143">
        <v>0.100953094661235</v>
      </c>
      <c r="L143">
        <v>8.3194315433502197E-2</v>
      </c>
      <c r="M143">
        <v>8.14657062292099E-2</v>
      </c>
      <c r="N143">
        <v>6.4633816480636597E-2</v>
      </c>
      <c r="O143">
        <v>1.3286903500556901E-2</v>
      </c>
      <c r="P143">
        <v>0.68154174089431696</v>
      </c>
      <c r="Q143">
        <v>0.57933139801025302</v>
      </c>
      <c r="R143">
        <v>0.58484739065170199</v>
      </c>
      <c r="S143">
        <v>0.48673132061958302</v>
      </c>
      <c r="T143">
        <v>4.9976050853729199E-2</v>
      </c>
      <c r="U143">
        <v>0.30394217371940602</v>
      </c>
      <c r="V143">
        <v>0.23752817511558499</v>
      </c>
      <c r="W143">
        <v>0.248539984226226</v>
      </c>
      <c r="X143">
        <v>0.13234974443912501</v>
      </c>
      <c r="Y143">
        <v>6.0110662132501602E-2</v>
      </c>
      <c r="Z143">
        <v>7.8179903328418704E-2</v>
      </c>
      <c r="AA143">
        <v>6.1873927712440401E-2</v>
      </c>
      <c r="AB143">
        <v>5.8398384600877699E-2</v>
      </c>
      <c r="AC143">
        <v>4.1021429002284997E-2</v>
      </c>
      <c r="AD143">
        <v>1.26998657360672E-2</v>
      </c>
      <c r="AE143">
        <v>0.19487111270427701</v>
      </c>
      <c r="AF143">
        <v>0.14681091904640101</v>
      </c>
      <c r="AG143">
        <v>0.15734633803367601</v>
      </c>
      <c r="AH143">
        <v>8.16923081874847E-2</v>
      </c>
      <c r="AI143">
        <v>3.9087168872356401E-2</v>
      </c>
      <c r="AJ143">
        <v>8.6889751255512196E-2</v>
      </c>
      <c r="AK143">
        <v>6.2687210738658905E-2</v>
      </c>
      <c r="AL143">
        <v>6.6707335412502206E-2</v>
      </c>
      <c r="AM143">
        <v>3.2071083784103303E-2</v>
      </c>
      <c r="AN143">
        <v>1.6869861632585501E-2</v>
      </c>
      <c r="AO143" t="s">
        <v>843</v>
      </c>
    </row>
    <row r="144" spans="1:41" x14ac:dyDescent="0.25">
      <c r="A144" t="s">
        <v>41</v>
      </c>
      <c r="B144">
        <v>892</v>
      </c>
      <c r="C144">
        <v>-68.412171999999998</v>
      </c>
      <c r="D144" t="s">
        <v>42</v>
      </c>
      <c r="E144">
        <v>2013</v>
      </c>
      <c r="F144">
        <v>0.11651911586523001</v>
      </c>
      <c r="G144">
        <v>9.0428516268730094E-2</v>
      </c>
      <c r="H144">
        <v>8.84515345096588E-2</v>
      </c>
      <c r="I144">
        <v>8.0944873392581898E-2</v>
      </c>
      <c r="J144">
        <v>1.1324909515678799E-2</v>
      </c>
      <c r="K144">
        <v>0.10018803179264001</v>
      </c>
      <c r="L144">
        <v>7.1457386016845703E-2</v>
      </c>
      <c r="M144">
        <v>6.6721506416797596E-2</v>
      </c>
      <c r="N144">
        <v>6.3385985791683197E-2</v>
      </c>
      <c r="O144">
        <v>1.1983536183834E-2</v>
      </c>
      <c r="P144">
        <v>0.78419697284698398</v>
      </c>
      <c r="Q144">
        <v>0.72958338260650601</v>
      </c>
      <c r="R144">
        <v>0.730019211769104</v>
      </c>
      <c r="S144">
        <v>0.64820468425750699</v>
      </c>
      <c r="T144">
        <v>4.3673273175954798E-2</v>
      </c>
      <c r="U144">
        <v>0.31096416711807201</v>
      </c>
      <c r="V144">
        <v>0.278410553932189</v>
      </c>
      <c r="W144">
        <v>0.27095749974250699</v>
      </c>
      <c r="X144">
        <v>0.24983562529087</v>
      </c>
      <c r="Y144">
        <v>2.6097591966390599E-2</v>
      </c>
      <c r="Z144">
        <v>6.4771451056003501E-2</v>
      </c>
      <c r="AA144">
        <v>4.35378588736057E-2</v>
      </c>
      <c r="AB144">
        <v>4.0604341775178902E-2</v>
      </c>
      <c r="AC144">
        <v>3.7277452647685998E-2</v>
      </c>
      <c r="AD144">
        <v>8.8861603289842606E-3</v>
      </c>
      <c r="AE144">
        <v>0.14908406138420099</v>
      </c>
      <c r="AF144">
        <v>0.12137028574943499</v>
      </c>
      <c r="AG144">
        <v>0.11870525032281801</v>
      </c>
      <c r="AH144">
        <v>0.103503756225109</v>
      </c>
      <c r="AI144">
        <v>1.3383907265961101E-2</v>
      </c>
      <c r="AJ144">
        <v>5.3347591310739503E-2</v>
      </c>
      <c r="AK144">
        <v>4.1125789284706102E-2</v>
      </c>
      <c r="AL144">
        <v>4.1017442941665601E-2</v>
      </c>
      <c r="AM144">
        <v>3.4142069518566097E-2</v>
      </c>
      <c r="AN144">
        <v>5.8002355508506298E-3</v>
      </c>
      <c r="AO144" t="s">
        <v>852</v>
      </c>
    </row>
    <row r="145" spans="1:41" x14ac:dyDescent="0.25">
      <c r="A145" t="s">
        <v>41</v>
      </c>
      <c r="B145">
        <v>922</v>
      </c>
      <c r="C145">
        <v>-68.134187999999995</v>
      </c>
      <c r="D145" t="s">
        <v>42</v>
      </c>
      <c r="E145">
        <v>2013</v>
      </c>
      <c r="F145">
        <v>0.108601227402687</v>
      </c>
      <c r="G145">
        <v>8.9954882860183702E-2</v>
      </c>
      <c r="H145">
        <v>8.3706788718700395E-2</v>
      </c>
      <c r="I145">
        <v>8.0764785408973694E-2</v>
      </c>
      <c r="J145">
        <v>1.0323615744709899E-2</v>
      </c>
      <c r="K145">
        <v>7.7606476843357003E-2</v>
      </c>
      <c r="L145">
        <v>6.9526515901088701E-2</v>
      </c>
      <c r="M145">
        <v>6.9002270698547294E-2</v>
      </c>
      <c r="N145">
        <v>6.3516594469547202E-2</v>
      </c>
      <c r="O145">
        <v>4.88507281988859E-3</v>
      </c>
      <c r="P145">
        <v>0.75136661529541005</v>
      </c>
      <c r="Q145">
        <v>0.68135815858840898</v>
      </c>
      <c r="R145">
        <v>0.69028478860855103</v>
      </c>
      <c r="S145">
        <v>0.60468411445617598</v>
      </c>
      <c r="T145">
        <v>5.6892696768045398E-2</v>
      </c>
      <c r="U145">
        <v>0.26350173354148798</v>
      </c>
      <c r="V145">
        <v>0.23478089272975899</v>
      </c>
      <c r="W145">
        <v>0.22609004378318701</v>
      </c>
      <c r="X145">
        <v>0.210939601063728</v>
      </c>
      <c r="Y145">
        <v>2.345154248178E-2</v>
      </c>
      <c r="Z145">
        <v>5.1965221762657103E-2</v>
      </c>
      <c r="AA145">
        <v>4.3919220566749503E-2</v>
      </c>
      <c r="AB145">
        <v>4.1427057236433001E-2</v>
      </c>
      <c r="AC145">
        <v>3.7184033542871399E-2</v>
      </c>
      <c r="AD145">
        <v>5.3748623467981798E-3</v>
      </c>
      <c r="AE145">
        <v>0.11062880605459199</v>
      </c>
      <c r="AF145">
        <v>0.107774816453456</v>
      </c>
      <c r="AG145">
        <v>0.109076514840126</v>
      </c>
      <c r="AH145">
        <v>0.10409321635961501</v>
      </c>
      <c r="AI145">
        <v>2.6897124480456101E-3</v>
      </c>
      <c r="AJ145">
        <v>3.8835272192955003E-2</v>
      </c>
      <c r="AK145">
        <v>3.6174908280372599E-2</v>
      </c>
      <c r="AL145">
        <v>3.8121938705444301E-2</v>
      </c>
      <c r="AM145">
        <v>2.8546318411827001E-2</v>
      </c>
      <c r="AN145">
        <v>3.8868910633027502E-3</v>
      </c>
      <c r="AO145" t="s">
        <v>853</v>
      </c>
    </row>
    <row r="146" spans="1:41" x14ac:dyDescent="0.25">
      <c r="A146" t="s">
        <v>41</v>
      </c>
      <c r="B146">
        <v>920</v>
      </c>
      <c r="C146">
        <v>-69.56183</v>
      </c>
      <c r="D146" t="s">
        <v>42</v>
      </c>
      <c r="E146">
        <v>2014</v>
      </c>
      <c r="F146">
        <v>0.113581985235214</v>
      </c>
      <c r="G146">
        <v>9.0187460184097207E-2</v>
      </c>
      <c r="H146">
        <v>8.8192336261272403E-2</v>
      </c>
      <c r="I146">
        <v>7.7745705842971802E-2</v>
      </c>
      <c r="J146">
        <v>9.9602863192558202E-3</v>
      </c>
      <c r="K146">
        <v>8.5092596709728199E-2</v>
      </c>
      <c r="L146">
        <v>6.9717660546302795E-2</v>
      </c>
      <c r="M146">
        <v>6.8965487182140295E-2</v>
      </c>
      <c r="N146">
        <v>5.2080068737268399E-2</v>
      </c>
      <c r="O146">
        <v>8.3919120952486992E-3</v>
      </c>
      <c r="P146">
        <v>0.79223763942718495</v>
      </c>
      <c r="Q146">
        <v>0.70305097103118896</v>
      </c>
      <c r="R146">
        <v>0.748246610164642</v>
      </c>
      <c r="S146">
        <v>0.485864847898483</v>
      </c>
      <c r="T146">
        <v>9.6169337630271898E-2</v>
      </c>
      <c r="U146">
        <v>0.37742850184440602</v>
      </c>
      <c r="V146">
        <v>0.27053734660148598</v>
      </c>
      <c r="W146">
        <v>0.28503811359405501</v>
      </c>
      <c r="X146">
        <v>0.114962272346019</v>
      </c>
      <c r="Y146">
        <v>8.0132752656936604E-2</v>
      </c>
      <c r="Z146">
        <v>5.99199198186397E-2</v>
      </c>
      <c r="AA146">
        <v>4.3349973857402802E-2</v>
      </c>
      <c r="AB146">
        <v>4.1190594434738097E-2</v>
      </c>
      <c r="AC146">
        <v>3.0719330534338899E-2</v>
      </c>
      <c r="AD146">
        <v>7.9033719375729491E-3</v>
      </c>
      <c r="AE146">
        <v>0.155092328786849</v>
      </c>
      <c r="AF146">
        <v>0.110570013523101</v>
      </c>
      <c r="AG146">
        <v>0.119666591286659</v>
      </c>
      <c r="AH146">
        <v>3.6798346787691102E-2</v>
      </c>
      <c r="AI146">
        <v>3.7497095763683298E-2</v>
      </c>
      <c r="AJ146">
        <v>6.6352501511573694E-2</v>
      </c>
      <c r="AK146">
        <v>3.7588201463222497E-2</v>
      </c>
      <c r="AL146">
        <v>3.9694249629974303E-2</v>
      </c>
      <c r="AM146">
        <v>1.1991790495812799E-2</v>
      </c>
      <c r="AN146">
        <v>1.39754433184862E-2</v>
      </c>
      <c r="AO146" t="s">
        <v>858</v>
      </c>
    </row>
    <row r="147" spans="1:41" x14ac:dyDescent="0.25">
      <c r="A147" t="s">
        <v>41</v>
      </c>
      <c r="B147">
        <v>902</v>
      </c>
      <c r="C147">
        <v>-70.272672999999998</v>
      </c>
      <c r="D147" t="s">
        <v>42</v>
      </c>
      <c r="E147">
        <v>2014</v>
      </c>
      <c r="F147">
        <v>0.11643262207508</v>
      </c>
      <c r="G147">
        <v>9.7254343330860096E-2</v>
      </c>
      <c r="H147">
        <v>9.2568889260291998E-2</v>
      </c>
      <c r="I147">
        <v>8.4558963775634696E-2</v>
      </c>
      <c r="J147">
        <v>1.1909477412700599E-2</v>
      </c>
      <c r="K147">
        <v>9.3786366283893502E-2</v>
      </c>
      <c r="L147">
        <v>7.5463041663169805E-2</v>
      </c>
      <c r="M147">
        <v>7.2275340557098305E-2</v>
      </c>
      <c r="N147">
        <v>6.6993795335292802E-2</v>
      </c>
      <c r="O147">
        <v>8.8298972696065903E-3</v>
      </c>
      <c r="P147">
        <v>0.77865147590637196</v>
      </c>
      <c r="Q147">
        <v>0.68746089935302701</v>
      </c>
      <c r="R147">
        <v>0.71478080749511697</v>
      </c>
      <c r="S147">
        <v>0.48847720026969899</v>
      </c>
      <c r="T147">
        <v>9.9381849169731099E-2</v>
      </c>
      <c r="U147">
        <v>0.347233176231384</v>
      </c>
      <c r="V147">
        <v>0.28358241915702798</v>
      </c>
      <c r="W147">
        <v>0.31069144606590199</v>
      </c>
      <c r="X147">
        <v>0.11914769560098599</v>
      </c>
      <c r="Y147">
        <v>6.7646875977516105E-2</v>
      </c>
      <c r="Z147">
        <v>6.8382188677787697E-2</v>
      </c>
      <c r="AA147">
        <v>4.9248419702053001E-2</v>
      </c>
      <c r="AB147">
        <v>4.4788282364606802E-2</v>
      </c>
      <c r="AC147">
        <v>3.98224331438541E-2</v>
      </c>
      <c r="AD147">
        <v>9.7979027777910198E-3</v>
      </c>
      <c r="AE147">
        <v>0.17778274416923501</v>
      </c>
      <c r="AF147">
        <v>0.120124354958534</v>
      </c>
      <c r="AG147">
        <v>0.12759624421596499</v>
      </c>
      <c r="AH147">
        <v>4.4460806995630202E-2</v>
      </c>
      <c r="AI147">
        <v>3.5102061927318497E-2</v>
      </c>
      <c r="AJ147">
        <v>7.2612307965755393E-2</v>
      </c>
      <c r="AK147">
        <v>4.24303002655506E-2</v>
      </c>
      <c r="AL147">
        <v>4.4762026518583298E-2</v>
      </c>
      <c r="AM147">
        <v>1.1538736522197701E-2</v>
      </c>
      <c r="AN147">
        <v>1.50010995566844E-2</v>
      </c>
      <c r="AO147" t="s">
        <v>861</v>
      </c>
    </row>
    <row r="148" spans="1:41" x14ac:dyDescent="0.25">
      <c r="A148" t="s">
        <v>41</v>
      </c>
      <c r="B148">
        <v>941</v>
      </c>
      <c r="C148">
        <v>-71.569457999999997</v>
      </c>
      <c r="D148" t="s">
        <v>42</v>
      </c>
      <c r="E148">
        <v>2014</v>
      </c>
      <c r="F148">
        <v>0.112822167575359</v>
      </c>
      <c r="G148">
        <v>9.2586420476436601E-2</v>
      </c>
      <c r="H148">
        <v>8.9416287839412606E-2</v>
      </c>
      <c r="I148">
        <v>8.1618882715702001E-2</v>
      </c>
      <c r="J148">
        <v>1.04565490037202E-2</v>
      </c>
      <c r="K148">
        <v>9.7823761403560597E-2</v>
      </c>
      <c r="L148">
        <v>7.3160052299499498E-2</v>
      </c>
      <c r="M148">
        <v>6.8484708666801397E-2</v>
      </c>
      <c r="N148">
        <v>5.7502694427967002E-2</v>
      </c>
      <c r="O148">
        <v>1.1737111024558501E-2</v>
      </c>
      <c r="P148">
        <v>0.78636145591735795</v>
      </c>
      <c r="Q148">
        <v>0.71312665939330999</v>
      </c>
      <c r="R148">
        <v>0.72598159313201904</v>
      </c>
      <c r="S148">
        <v>0.59203284978866499</v>
      </c>
      <c r="T148">
        <v>5.7621229439973803E-2</v>
      </c>
      <c r="U148">
        <v>0.38588625192642201</v>
      </c>
      <c r="V148">
        <v>0.28724148869514399</v>
      </c>
      <c r="W148">
        <v>0.285135567188262</v>
      </c>
      <c r="X148">
        <v>0.13379779458045901</v>
      </c>
      <c r="Y148">
        <v>6.8954043090343406E-2</v>
      </c>
      <c r="Z148">
        <v>6.61779940128326E-2</v>
      </c>
      <c r="AA148">
        <v>4.6612974256277001E-2</v>
      </c>
      <c r="AB148">
        <v>4.1888236999511698E-2</v>
      </c>
      <c r="AC148">
        <v>3.4286420792341198E-2</v>
      </c>
      <c r="AD148">
        <v>1.0282821021974E-2</v>
      </c>
      <c r="AE148">
        <v>0.175378203392028</v>
      </c>
      <c r="AF148">
        <v>0.12502937018871299</v>
      </c>
      <c r="AG148">
        <v>0.12427223473787299</v>
      </c>
      <c r="AH148">
        <v>5.2861616015434203E-2</v>
      </c>
      <c r="AI148">
        <v>3.1696408987045198E-2</v>
      </c>
      <c r="AJ148">
        <v>7.3632635176181793E-2</v>
      </c>
      <c r="AK148">
        <v>4.3587192893028197E-2</v>
      </c>
      <c r="AL148">
        <v>4.1901852935552597E-2</v>
      </c>
      <c r="AM148">
        <v>1.38911344110965E-2</v>
      </c>
      <c r="AN148">
        <v>1.4827382750809101E-2</v>
      </c>
      <c r="AO148" t="s">
        <v>862</v>
      </c>
    </row>
    <row r="149" spans="1:41" x14ac:dyDescent="0.25">
      <c r="A149" t="s">
        <v>41</v>
      </c>
      <c r="B149">
        <v>924</v>
      </c>
      <c r="C149">
        <v>-71.823891000000003</v>
      </c>
      <c r="D149" t="s">
        <v>42</v>
      </c>
      <c r="E149">
        <v>2014</v>
      </c>
      <c r="F149">
        <v>0.11289267241954801</v>
      </c>
      <c r="G149">
        <v>9.4651952385902405E-2</v>
      </c>
      <c r="H149">
        <v>8.9973971247673007E-2</v>
      </c>
      <c r="I149">
        <v>8.5476659238338401E-2</v>
      </c>
      <c r="J149">
        <v>9.3239210546016693E-3</v>
      </c>
      <c r="K149">
        <v>9.2421054840087793E-2</v>
      </c>
      <c r="L149">
        <v>7.6428636908531106E-2</v>
      </c>
      <c r="M149">
        <v>7.3470436036586706E-2</v>
      </c>
      <c r="N149">
        <v>6.8157963454723303E-2</v>
      </c>
      <c r="O149">
        <v>8.8588809594511899E-3</v>
      </c>
      <c r="P149">
        <v>0.77063679695129395</v>
      </c>
      <c r="Q149">
        <v>0.73556447029113703</v>
      </c>
      <c r="R149">
        <v>0.74949842691421498</v>
      </c>
      <c r="S149">
        <v>0.66296458244323697</v>
      </c>
      <c r="T149">
        <v>3.5763174295425401E-2</v>
      </c>
      <c r="U149">
        <v>0.356474459171295</v>
      </c>
      <c r="V149">
        <v>0.32083261013031</v>
      </c>
      <c r="W149">
        <v>0.31729292869567799</v>
      </c>
      <c r="X149">
        <v>0.28940907120704601</v>
      </c>
      <c r="Y149">
        <v>2.1733265370130501E-2</v>
      </c>
      <c r="Z149">
        <v>6.5122336149215698E-2</v>
      </c>
      <c r="AA149">
        <v>4.9069993197917897E-2</v>
      </c>
      <c r="AB149">
        <v>4.5622322708368301E-2</v>
      </c>
      <c r="AC149">
        <v>4.0729612112045198E-2</v>
      </c>
      <c r="AD149">
        <v>8.7003223598003301E-3</v>
      </c>
      <c r="AE149">
        <v>0.16588005423545801</v>
      </c>
      <c r="AF149">
        <v>0.145808801054954</v>
      </c>
      <c r="AG149">
        <v>0.14431245625019001</v>
      </c>
      <c r="AH149">
        <v>0.12625697255134499</v>
      </c>
      <c r="AI149">
        <v>1.3168523088097499E-2</v>
      </c>
      <c r="AJ149">
        <v>6.4054369926452595E-2</v>
      </c>
      <c r="AK149">
        <v>4.9701936542987803E-2</v>
      </c>
      <c r="AL149">
        <v>4.88875061273574E-2</v>
      </c>
      <c r="AM149">
        <v>4.0517840534448603E-2</v>
      </c>
      <c r="AN149">
        <v>7.6198945753276296E-3</v>
      </c>
      <c r="AO149" t="s">
        <v>863</v>
      </c>
    </row>
    <row r="150" spans="1:41" x14ac:dyDescent="0.25">
      <c r="A150" t="s">
        <v>41</v>
      </c>
      <c r="B150">
        <v>1444</v>
      </c>
      <c r="C150">
        <v>-71.095059199999994</v>
      </c>
      <c r="D150" t="s">
        <v>60</v>
      </c>
      <c r="E150">
        <v>2014</v>
      </c>
      <c r="F150">
        <v>0.110376141965389</v>
      </c>
      <c r="G150">
        <v>8.7479382753372095E-2</v>
      </c>
      <c r="H150">
        <v>8.4316581487655598E-2</v>
      </c>
      <c r="I150">
        <v>7.8328318893909399E-2</v>
      </c>
      <c r="J150">
        <v>9.0814968571066804E-3</v>
      </c>
      <c r="K150">
        <v>8.6772255599498693E-2</v>
      </c>
      <c r="L150">
        <v>6.7951977252960205E-2</v>
      </c>
      <c r="M150">
        <v>6.5955765545368195E-2</v>
      </c>
      <c r="N150">
        <v>5.8214511722326202E-2</v>
      </c>
      <c r="O150">
        <v>8.2789203152060491E-3</v>
      </c>
      <c r="P150">
        <v>0.76042175292968694</v>
      </c>
      <c r="Q150">
        <v>0.72257679700851396</v>
      </c>
      <c r="R150">
        <v>0.72770315408706598</v>
      </c>
      <c r="S150">
        <v>0.63046663999557495</v>
      </c>
      <c r="T150">
        <v>3.5321325063705403E-2</v>
      </c>
      <c r="U150">
        <v>0.32471606135368303</v>
      </c>
      <c r="V150">
        <v>0.26879447698593101</v>
      </c>
      <c r="W150">
        <v>0.25600701570510798</v>
      </c>
      <c r="X150">
        <v>0.24516548216342901</v>
      </c>
      <c r="Y150">
        <v>2.7125928550958599E-2</v>
      </c>
      <c r="Z150">
        <v>5.8022119104862199E-2</v>
      </c>
      <c r="AA150">
        <v>4.3204061686992597E-2</v>
      </c>
      <c r="AB150">
        <v>4.1879013180732699E-2</v>
      </c>
      <c r="AC150">
        <v>3.5215400159358902E-2</v>
      </c>
      <c r="AD150">
        <v>6.3467328436672601E-3</v>
      </c>
      <c r="AE150">
        <v>0.15642803907394401</v>
      </c>
      <c r="AF150">
        <v>0.115284264087677</v>
      </c>
      <c r="AG150">
        <v>0.113350309431552</v>
      </c>
      <c r="AH150">
        <v>9.22436714172363E-2</v>
      </c>
      <c r="AI150">
        <v>1.5606011264026101E-2</v>
      </c>
      <c r="AJ150">
        <v>5.5848248302936498E-2</v>
      </c>
      <c r="AK150">
        <v>3.8001105189323398E-2</v>
      </c>
      <c r="AL150">
        <v>3.8665194064378697E-2</v>
      </c>
      <c r="AM150">
        <v>3.01736202090978E-2</v>
      </c>
      <c r="AN150">
        <v>6.8212533369660299E-3</v>
      </c>
      <c r="AO150" t="s">
        <v>865</v>
      </c>
    </row>
    <row r="151" spans="1:41" x14ac:dyDescent="0.25">
      <c r="A151" t="s">
        <v>41</v>
      </c>
      <c r="B151">
        <v>1453</v>
      </c>
      <c r="C151">
        <v>-70.770934389999994</v>
      </c>
      <c r="D151" t="s">
        <v>60</v>
      </c>
      <c r="E151">
        <v>2014</v>
      </c>
      <c r="F151">
        <v>0.108383908867836</v>
      </c>
      <c r="G151">
        <v>8.9373536407947499E-2</v>
      </c>
      <c r="H151">
        <v>8.9580707252025604E-2</v>
      </c>
      <c r="I151">
        <v>7.6337434351444203E-2</v>
      </c>
      <c r="J151">
        <v>8.8148703798651695E-3</v>
      </c>
      <c r="K151">
        <v>7.8748993575572898E-2</v>
      </c>
      <c r="L151">
        <v>6.8367697298526695E-2</v>
      </c>
      <c r="M151">
        <v>6.8510912358760806E-2</v>
      </c>
      <c r="N151">
        <v>5.81163354218006E-2</v>
      </c>
      <c r="O151">
        <v>6.1177867464721203E-3</v>
      </c>
      <c r="P151">
        <v>0.77537202835082997</v>
      </c>
      <c r="Q151">
        <v>0.72212553024291903</v>
      </c>
      <c r="R151">
        <v>0.73628968000411898</v>
      </c>
      <c r="S151">
        <v>0.49880790710449202</v>
      </c>
      <c r="T151">
        <v>7.1454755961894906E-2</v>
      </c>
      <c r="U151">
        <v>0.34386470913887002</v>
      </c>
      <c r="V151">
        <v>0.27165803313255299</v>
      </c>
      <c r="W151">
        <v>0.28530931472778298</v>
      </c>
      <c r="X151">
        <v>0.13343904912471699</v>
      </c>
      <c r="Y151">
        <v>5.8095600455999298E-2</v>
      </c>
      <c r="Z151">
        <v>5.01473546028137E-2</v>
      </c>
      <c r="AA151">
        <v>4.18332852423191E-2</v>
      </c>
      <c r="AB151">
        <v>4.1462652385234798E-2</v>
      </c>
      <c r="AC151">
        <v>3.4192182123661E-2</v>
      </c>
      <c r="AD151">
        <v>4.75949188694357E-3</v>
      </c>
      <c r="AE151">
        <v>0.155491217970848</v>
      </c>
      <c r="AF151">
        <v>0.113281212747097</v>
      </c>
      <c r="AG151">
        <v>0.116696074604988</v>
      </c>
      <c r="AH151">
        <v>4.5843962579965501E-2</v>
      </c>
      <c r="AI151">
        <v>2.96961925923824E-2</v>
      </c>
      <c r="AJ151">
        <v>5.6336101144552203E-2</v>
      </c>
      <c r="AK151">
        <v>3.7594281136989503E-2</v>
      </c>
      <c r="AL151">
        <v>3.7489745765924398E-2</v>
      </c>
      <c r="AM151">
        <v>1.5943380072712801E-2</v>
      </c>
      <c r="AN151">
        <v>1.03337410837411E-2</v>
      </c>
      <c r="AO151" t="s">
        <v>866</v>
      </c>
    </row>
    <row r="152" spans="1:41" x14ac:dyDescent="0.25">
      <c r="A152" t="s">
        <v>41</v>
      </c>
      <c r="B152">
        <v>1463</v>
      </c>
      <c r="C152">
        <v>-70.647132970000001</v>
      </c>
      <c r="D152" t="s">
        <v>60</v>
      </c>
      <c r="E152">
        <v>2014</v>
      </c>
      <c r="F152">
        <v>0.10208291560411401</v>
      </c>
      <c r="G152">
        <v>9.1219402849674197E-2</v>
      </c>
      <c r="H152">
        <v>8.6993992328643799E-2</v>
      </c>
      <c r="I152">
        <v>8.4779761731624603E-2</v>
      </c>
      <c r="J152">
        <v>6.7627578973770098E-3</v>
      </c>
      <c r="K152">
        <v>7.9796858131885501E-2</v>
      </c>
      <c r="L152">
        <v>7.1273639798164298E-2</v>
      </c>
      <c r="M152">
        <v>6.7499607801437295E-2</v>
      </c>
      <c r="N152">
        <v>6.5688058733940097E-2</v>
      </c>
      <c r="O152">
        <v>5.3630485199391799E-3</v>
      </c>
      <c r="P152">
        <v>0.78038603067398005</v>
      </c>
      <c r="Q152">
        <v>0.74412822723388605</v>
      </c>
      <c r="R152">
        <v>0.72936314344406095</v>
      </c>
      <c r="S152">
        <v>0.70254027843475297</v>
      </c>
      <c r="T152">
        <v>3.0328711494803401E-2</v>
      </c>
      <c r="U152">
        <v>0.32013034820556602</v>
      </c>
      <c r="V152">
        <v>0.30070140957832298</v>
      </c>
      <c r="W152">
        <v>0.31357061862945501</v>
      </c>
      <c r="X152">
        <v>0.26712128520011902</v>
      </c>
      <c r="Y152">
        <v>1.99783146381378E-2</v>
      </c>
      <c r="Z152">
        <v>4.9496881663799203E-2</v>
      </c>
      <c r="AA152">
        <v>4.3917346745729398E-2</v>
      </c>
      <c r="AB152">
        <v>4.1803169995546299E-2</v>
      </c>
      <c r="AC152">
        <v>3.8909267634153297E-2</v>
      </c>
      <c r="AD152">
        <v>4.3102870695292898E-3</v>
      </c>
      <c r="AE152">
        <v>0.153194695711135</v>
      </c>
      <c r="AF152">
        <v>0.13487215340137401</v>
      </c>
      <c r="AG152">
        <v>0.13612380623817399</v>
      </c>
      <c r="AH152">
        <v>0.11551408469676901</v>
      </c>
      <c r="AI152">
        <v>1.16798160597682E-2</v>
      </c>
      <c r="AJ152">
        <v>5.1617015153169597E-2</v>
      </c>
      <c r="AK152">
        <v>4.60421033203601E-2</v>
      </c>
      <c r="AL152">
        <v>4.5033626258373198E-2</v>
      </c>
      <c r="AM152">
        <v>3.7934847176074898E-2</v>
      </c>
      <c r="AN152">
        <v>4.1264020837843401E-3</v>
      </c>
      <c r="AO152" t="s">
        <v>867</v>
      </c>
    </row>
    <row r="153" spans="1:41" x14ac:dyDescent="0.25">
      <c r="A153" t="s">
        <v>41</v>
      </c>
      <c r="B153">
        <v>1533</v>
      </c>
      <c r="C153">
        <v>-71.034910150000002</v>
      </c>
      <c r="D153" t="s">
        <v>60</v>
      </c>
      <c r="E153">
        <v>2014</v>
      </c>
      <c r="F153">
        <v>0.10376488417387</v>
      </c>
      <c r="G153">
        <v>8.99663046002388E-2</v>
      </c>
      <c r="H153">
        <v>8.7678462266921997E-2</v>
      </c>
      <c r="I153">
        <v>8.1256762146949699E-2</v>
      </c>
      <c r="J153">
        <v>7.6208114624023403E-3</v>
      </c>
      <c r="K153">
        <v>8.7203785777091897E-2</v>
      </c>
      <c r="L153">
        <v>7.2503708302974701E-2</v>
      </c>
      <c r="M153">
        <v>7.1810558438301003E-2</v>
      </c>
      <c r="N153">
        <v>5.9035766869783401E-2</v>
      </c>
      <c r="O153">
        <v>7.4483011849224498E-3</v>
      </c>
      <c r="P153">
        <v>0.78452241420745805</v>
      </c>
      <c r="Q153">
        <v>0.74106317758560103</v>
      </c>
      <c r="R153">
        <v>0.74925506114959695</v>
      </c>
      <c r="S153">
        <v>0.67740207910537698</v>
      </c>
      <c r="T153">
        <v>2.9902730137109701E-2</v>
      </c>
      <c r="U153">
        <v>0.39102372527122498</v>
      </c>
      <c r="V153">
        <v>0.31301105022430398</v>
      </c>
      <c r="W153">
        <v>0.31063726544380099</v>
      </c>
      <c r="X153">
        <v>0.21534062922000799</v>
      </c>
      <c r="Y153">
        <v>4.7469593584537499E-2</v>
      </c>
      <c r="Z153">
        <v>6.0857627540826797E-2</v>
      </c>
      <c r="AA153">
        <v>4.6193748712539603E-2</v>
      </c>
      <c r="AB153">
        <v>4.4005248695611898E-2</v>
      </c>
      <c r="AC153">
        <v>3.6296606063842697E-2</v>
      </c>
      <c r="AD153">
        <v>7.04168900847435E-3</v>
      </c>
      <c r="AE153">
        <v>0.19203130900859799</v>
      </c>
      <c r="AF153">
        <v>0.141929060220718</v>
      </c>
      <c r="AG153">
        <v>0.142850011587142</v>
      </c>
      <c r="AH153">
        <v>9.40399914979934E-2</v>
      </c>
      <c r="AI153">
        <v>2.4236544966697599E-2</v>
      </c>
      <c r="AJ153">
        <v>7.4155285954475403E-2</v>
      </c>
      <c r="AK153">
        <v>4.7658223658800097E-2</v>
      </c>
      <c r="AL153">
        <v>4.9067500978708198E-2</v>
      </c>
      <c r="AM153">
        <v>3.2440666109323502E-2</v>
      </c>
      <c r="AN153">
        <v>1.1061548255383901E-2</v>
      </c>
      <c r="AO153" t="s">
        <v>868</v>
      </c>
    </row>
    <row r="154" spans="1:41" x14ac:dyDescent="0.25">
      <c r="A154" t="s">
        <v>41</v>
      </c>
      <c r="B154">
        <v>921</v>
      </c>
      <c r="C154">
        <v>-70.858405000000005</v>
      </c>
      <c r="D154" t="s">
        <v>42</v>
      </c>
      <c r="E154">
        <v>2014</v>
      </c>
      <c r="F154">
        <v>0.117170818150043</v>
      </c>
      <c r="G154">
        <v>9.1120697557926095E-2</v>
      </c>
      <c r="H154">
        <v>8.8799946010112707E-2</v>
      </c>
      <c r="I154">
        <v>8.0586403608322102E-2</v>
      </c>
      <c r="J154">
        <v>1.05788502842187E-2</v>
      </c>
      <c r="K154">
        <v>9.2631064355373299E-2</v>
      </c>
      <c r="L154">
        <v>7.1997500956058502E-2</v>
      </c>
      <c r="M154">
        <v>7.1388527750968905E-2</v>
      </c>
      <c r="N154">
        <v>6.11937157809734E-2</v>
      </c>
      <c r="O154">
        <v>8.8565303012728604E-3</v>
      </c>
      <c r="P154">
        <v>0.77328109741210904</v>
      </c>
      <c r="Q154">
        <v>0.71582525968551602</v>
      </c>
      <c r="R154">
        <v>0.73283946514129605</v>
      </c>
      <c r="S154">
        <v>0.62687247991561801</v>
      </c>
      <c r="T154">
        <v>4.8009898513555499E-2</v>
      </c>
      <c r="U154">
        <v>0.32536816596984802</v>
      </c>
      <c r="V154">
        <v>0.28346005082130399</v>
      </c>
      <c r="W154">
        <v>0.28019806742668102</v>
      </c>
      <c r="X154">
        <v>0.25019198656082098</v>
      </c>
      <c r="Y154">
        <v>2.1875042468309399E-2</v>
      </c>
      <c r="Z154">
        <v>6.3250154256820595E-2</v>
      </c>
      <c r="AA154">
        <v>4.6872101724147797E-2</v>
      </c>
      <c r="AB154">
        <v>4.6492096036672502E-2</v>
      </c>
      <c r="AC154">
        <v>3.7706702947616501E-2</v>
      </c>
      <c r="AD154">
        <v>8.0881062895059499E-3</v>
      </c>
      <c r="AE154">
        <v>0.14469039440154999</v>
      </c>
      <c r="AF154">
        <v>0.122407123446464</v>
      </c>
      <c r="AG154">
        <v>0.124305620789527</v>
      </c>
      <c r="AH154">
        <v>0.10393510758876801</v>
      </c>
      <c r="AI154">
        <v>1.18196168914437E-2</v>
      </c>
      <c r="AJ154">
        <v>5.4934762418270097E-2</v>
      </c>
      <c r="AK154">
        <v>4.4014479964971501E-2</v>
      </c>
      <c r="AL154">
        <v>4.3827548623085001E-2</v>
      </c>
      <c r="AM154">
        <v>3.4599982202053001E-2</v>
      </c>
      <c r="AN154">
        <v>6.2059098854660901E-3</v>
      </c>
      <c r="AO154" t="s">
        <v>869</v>
      </c>
    </row>
    <row r="155" spans="1:41" x14ac:dyDescent="0.25">
      <c r="A155" t="s">
        <v>41</v>
      </c>
      <c r="B155">
        <v>923</v>
      </c>
      <c r="C155">
        <v>-70.983380999999994</v>
      </c>
      <c r="D155" t="s">
        <v>42</v>
      </c>
      <c r="E155">
        <v>2014</v>
      </c>
      <c r="F155">
        <v>0.10516929626464799</v>
      </c>
      <c r="G155">
        <v>9.0280160307884202E-2</v>
      </c>
      <c r="H155">
        <v>8.9457377791404696E-2</v>
      </c>
      <c r="I155">
        <v>7.8371375799178994E-2</v>
      </c>
      <c r="J155">
        <v>7.9616559669375402E-3</v>
      </c>
      <c r="K155">
        <v>8.9553683996200506E-2</v>
      </c>
      <c r="L155">
        <v>7.4608147144317599E-2</v>
      </c>
      <c r="M155">
        <v>7.1367539465427399E-2</v>
      </c>
      <c r="N155">
        <v>6.2895178794860798E-2</v>
      </c>
      <c r="O155">
        <v>8.3187362179160101E-3</v>
      </c>
      <c r="P155">
        <v>0.78390562534332198</v>
      </c>
      <c r="Q155">
        <v>0.70467966794967596</v>
      </c>
      <c r="R155">
        <v>0.69790774583816495</v>
      </c>
      <c r="S155">
        <v>0.58793157339096003</v>
      </c>
      <c r="T155">
        <v>5.24731278419494E-2</v>
      </c>
      <c r="U155">
        <v>0.35918286442756597</v>
      </c>
      <c r="V155">
        <v>0.28240486979484503</v>
      </c>
      <c r="W155">
        <v>0.28406766057014399</v>
      </c>
      <c r="X155">
        <v>0.15724968910217199</v>
      </c>
      <c r="Y155">
        <v>5.1231049001216798E-2</v>
      </c>
      <c r="Z155">
        <v>5.99996373057365E-2</v>
      </c>
      <c r="AA155">
        <v>4.7778550535440403E-2</v>
      </c>
      <c r="AB155">
        <v>4.6862047165632199E-2</v>
      </c>
      <c r="AC155">
        <v>3.81599999964237E-2</v>
      </c>
      <c r="AD155">
        <v>7.0682778023183302E-3</v>
      </c>
      <c r="AE155">
        <v>0.16264821588993</v>
      </c>
      <c r="AF155">
        <v>0.12690281867980899</v>
      </c>
      <c r="AG155">
        <v>0.12751254439353901</v>
      </c>
      <c r="AH155">
        <v>6.3456334173679296E-2</v>
      </c>
      <c r="AI155">
        <v>2.36749295145273E-2</v>
      </c>
      <c r="AJ155">
        <v>5.5537853389978402E-2</v>
      </c>
      <c r="AK155">
        <v>4.4960699975490501E-2</v>
      </c>
      <c r="AL155">
        <v>4.8257838934659902E-2</v>
      </c>
      <c r="AM155">
        <v>2.4861792102455999E-2</v>
      </c>
      <c r="AN155">
        <v>8.4660891443490895E-3</v>
      </c>
      <c r="AO155" t="s">
        <v>879</v>
      </c>
    </row>
    <row r="156" spans="1:41" x14ac:dyDescent="0.25">
      <c r="A156" t="s">
        <v>41</v>
      </c>
      <c r="B156">
        <v>911</v>
      </c>
      <c r="C156">
        <v>-70.825311999999997</v>
      </c>
      <c r="D156" t="s">
        <v>42</v>
      </c>
      <c r="E156">
        <v>2014</v>
      </c>
      <c r="F156">
        <v>9.9902674555778503E-2</v>
      </c>
      <c r="G156">
        <v>9.20130610466003E-2</v>
      </c>
      <c r="H156">
        <v>9.7985647618770599E-2</v>
      </c>
      <c r="I156">
        <v>8.0584675073623602E-2</v>
      </c>
      <c r="J156">
        <v>7.9980222508311202E-3</v>
      </c>
      <c r="K156">
        <v>8.3403348922729395E-2</v>
      </c>
      <c r="L156">
        <v>7.6136715710163103E-2</v>
      </c>
      <c r="M156">
        <v>7.7088341116905199E-2</v>
      </c>
      <c r="N156">
        <v>6.7575700581073705E-2</v>
      </c>
      <c r="O156">
        <v>5.4718302562832798E-3</v>
      </c>
      <c r="P156">
        <v>0.75716269016265803</v>
      </c>
      <c r="Q156">
        <v>0.680713951587677</v>
      </c>
      <c r="R156">
        <v>0.65994572639465299</v>
      </c>
      <c r="S156">
        <v>0.60012978315353305</v>
      </c>
      <c r="T156">
        <v>5.7599369436502401E-2</v>
      </c>
      <c r="U156">
        <v>0.35715454816818198</v>
      </c>
      <c r="V156">
        <v>0.27756810188293402</v>
      </c>
      <c r="W156">
        <v>0.26408842206001198</v>
      </c>
      <c r="X156">
        <v>0.229090496897697</v>
      </c>
      <c r="Y156">
        <v>3.4896101802587502E-2</v>
      </c>
      <c r="Z156">
        <v>6.3155651092529297E-2</v>
      </c>
      <c r="AA156">
        <v>5.1928091794252298E-2</v>
      </c>
      <c r="AB156">
        <v>5.0542678683996201E-2</v>
      </c>
      <c r="AC156">
        <v>4.2972244322299902E-2</v>
      </c>
      <c r="AD156">
        <v>6.7518427968025199E-3</v>
      </c>
      <c r="AE156">
        <v>0.16005738079547799</v>
      </c>
      <c r="AF156">
        <v>0.14038099348545</v>
      </c>
      <c r="AG156">
        <v>0.14068847894668501</v>
      </c>
      <c r="AH156">
        <v>0.11616662889719</v>
      </c>
      <c r="AI156">
        <v>1.20494849979877E-2</v>
      </c>
      <c r="AJ156">
        <v>6.1238929629325797E-2</v>
      </c>
      <c r="AK156">
        <v>5.1417186856269802E-2</v>
      </c>
      <c r="AL156">
        <v>5.30051589012146E-2</v>
      </c>
      <c r="AM156">
        <v>3.5722073167562401E-2</v>
      </c>
      <c r="AN156">
        <v>7.5102564878761699E-3</v>
      </c>
      <c r="AO156" t="s">
        <v>881</v>
      </c>
    </row>
    <row r="157" spans="1:41" x14ac:dyDescent="0.25">
      <c r="A157" t="s">
        <v>41</v>
      </c>
      <c r="B157">
        <v>1445</v>
      </c>
      <c r="C157">
        <v>-73.137610539999997</v>
      </c>
      <c r="D157" t="s">
        <v>60</v>
      </c>
      <c r="E157">
        <v>2014</v>
      </c>
      <c r="F157">
        <v>9.6870407462120001E-2</v>
      </c>
      <c r="G157">
        <v>9.2343613505363395E-2</v>
      </c>
      <c r="H157">
        <v>9.1806858777999795E-2</v>
      </c>
      <c r="I157">
        <v>8.8890314102172796E-2</v>
      </c>
      <c r="J157">
        <v>2.8955216985195801E-3</v>
      </c>
      <c r="K157">
        <v>8.0565057694911901E-2</v>
      </c>
      <c r="L157">
        <v>7.6790481805801294E-2</v>
      </c>
      <c r="M157">
        <v>7.8141793608665397E-2</v>
      </c>
      <c r="N157">
        <v>7.0313282310962594E-2</v>
      </c>
      <c r="O157">
        <v>4.0977522730827297E-3</v>
      </c>
      <c r="P157">
        <v>0.756408810615539</v>
      </c>
      <c r="Q157">
        <v>0.71852689981460505</v>
      </c>
      <c r="R157">
        <v>0.71772509813308705</v>
      </c>
      <c r="S157">
        <v>0.68224865198135298</v>
      </c>
      <c r="T157">
        <v>3.31941470503807E-2</v>
      </c>
      <c r="U157">
        <v>0.32547152042388899</v>
      </c>
      <c r="V157">
        <v>0.29286852478981001</v>
      </c>
      <c r="W157">
        <v>0.29765680432319602</v>
      </c>
      <c r="X157">
        <v>0.25068897008895802</v>
      </c>
      <c r="Y157">
        <v>3.2073084264993598E-2</v>
      </c>
      <c r="Z157">
        <v>5.1544763147830901E-2</v>
      </c>
      <c r="AA157">
        <v>4.7417812049388802E-2</v>
      </c>
      <c r="AB157">
        <v>4.6705231070518403E-2</v>
      </c>
      <c r="AC157">
        <v>4.4716011732816599E-2</v>
      </c>
      <c r="AD157">
        <v>2.5458754971623399E-3</v>
      </c>
      <c r="AE157">
        <v>0.166231349110603</v>
      </c>
      <c r="AF157">
        <v>0.141998291015625</v>
      </c>
      <c r="AG157">
        <v>0.13958299160003601</v>
      </c>
      <c r="AH157">
        <v>0.12259583920240399</v>
      </c>
      <c r="AI157">
        <v>1.6187898814678098E-2</v>
      </c>
      <c r="AJ157">
        <v>5.8365564793348299E-2</v>
      </c>
      <c r="AK157">
        <v>4.7745283693075097E-2</v>
      </c>
      <c r="AL157">
        <v>4.4823478907346698E-2</v>
      </c>
      <c r="AM157">
        <v>4.2968604713678298E-2</v>
      </c>
      <c r="AN157">
        <v>6.1923903413116897E-3</v>
      </c>
      <c r="AO157" t="s">
        <v>916</v>
      </c>
    </row>
    <row r="158" spans="1:41" x14ac:dyDescent="0.25">
      <c r="A158" t="s">
        <v>41</v>
      </c>
      <c r="B158">
        <v>1446</v>
      </c>
      <c r="C158">
        <v>-73.172340750000004</v>
      </c>
      <c r="D158" t="s">
        <v>60</v>
      </c>
      <c r="E158">
        <v>2014</v>
      </c>
      <c r="F158">
        <v>0.108302511274814</v>
      </c>
      <c r="G158">
        <v>0.104814358055591</v>
      </c>
      <c r="H158">
        <v>0.10747749358415599</v>
      </c>
      <c r="I158">
        <v>9.5999926328659002E-2</v>
      </c>
      <c r="J158">
        <v>5.1041641272604396E-3</v>
      </c>
      <c r="K158">
        <v>9.9129505455493899E-2</v>
      </c>
      <c r="L158">
        <v>9.4022840261459295E-2</v>
      </c>
      <c r="M158">
        <v>9.68922078609466E-2</v>
      </c>
      <c r="N158">
        <v>8.3177447319030706E-2</v>
      </c>
      <c r="O158">
        <v>6.4817755483090799E-3</v>
      </c>
      <c r="P158">
        <v>0.71489042043685902</v>
      </c>
      <c r="Q158">
        <v>0.65857416391372603</v>
      </c>
      <c r="R158">
        <v>0.66181755065917902</v>
      </c>
      <c r="S158">
        <v>0.59577113389968805</v>
      </c>
      <c r="T158">
        <v>4.3320920318365097E-2</v>
      </c>
      <c r="U158">
        <v>0.36549770832061701</v>
      </c>
      <c r="V158">
        <v>0.31417208909988398</v>
      </c>
      <c r="W158">
        <v>0.30746752023696899</v>
      </c>
      <c r="X158">
        <v>0.27625560760498002</v>
      </c>
      <c r="Y158">
        <v>3.3894620835781097E-2</v>
      </c>
      <c r="Z158">
        <v>7.4156001210212694E-2</v>
      </c>
      <c r="AA158">
        <v>6.4301818609237602E-2</v>
      </c>
      <c r="AB158">
        <v>6.4766019582748399E-2</v>
      </c>
      <c r="AC158">
        <v>5.35192377865314E-2</v>
      </c>
      <c r="AD158">
        <v>7.8390315175056405E-3</v>
      </c>
      <c r="AE158">
        <v>0.20104928314685799</v>
      </c>
      <c r="AF158">
        <v>0.17670963704586001</v>
      </c>
      <c r="AG158">
        <v>0.17397007346153201</v>
      </c>
      <c r="AH158">
        <v>0.15784910321235601</v>
      </c>
      <c r="AI158">
        <v>1.7513616010546601E-2</v>
      </c>
      <c r="AJ158">
        <v>8.0474860966205597E-2</v>
      </c>
      <c r="AK158">
        <v>6.8228855729103005E-2</v>
      </c>
      <c r="AL158">
        <v>6.6033743321895599E-2</v>
      </c>
      <c r="AM158">
        <v>6.0373082756996099E-2</v>
      </c>
      <c r="AN158">
        <v>7.6578711159527302E-3</v>
      </c>
      <c r="AO158" t="s">
        <v>923</v>
      </c>
    </row>
    <row r="159" spans="1:41" x14ac:dyDescent="0.25">
      <c r="A159" t="s">
        <v>41</v>
      </c>
      <c r="B159">
        <v>1061</v>
      </c>
      <c r="C159">
        <v>-73.005747</v>
      </c>
      <c r="D159" t="s">
        <v>42</v>
      </c>
      <c r="E159">
        <v>2014</v>
      </c>
      <c r="F159">
        <v>0.118140496313571</v>
      </c>
      <c r="G159">
        <v>0.10968277603387799</v>
      </c>
      <c r="H159">
        <v>0.110721856355667</v>
      </c>
      <c r="I159">
        <v>0.100351616740226</v>
      </c>
      <c r="J159">
        <v>6.8708057515323101E-3</v>
      </c>
      <c r="K159">
        <v>0.108374625444412</v>
      </c>
      <c r="L159">
        <v>9.8460137844085693E-2</v>
      </c>
      <c r="M159">
        <v>9.8370410501956898E-2</v>
      </c>
      <c r="N159">
        <v>9.1481551527976906E-2</v>
      </c>
      <c r="O159">
        <v>5.6790793314576097E-3</v>
      </c>
      <c r="P159">
        <v>0.65938514471053999</v>
      </c>
      <c r="Q159">
        <v>0.62627744674682595</v>
      </c>
      <c r="R159">
        <v>0.63344323635101296</v>
      </c>
      <c r="S159">
        <v>0.559009790420532</v>
      </c>
      <c r="T159">
        <v>3.4249790012836401E-2</v>
      </c>
      <c r="U159">
        <v>0.348274916410446</v>
      </c>
      <c r="V159">
        <v>0.323522418737411</v>
      </c>
      <c r="W159">
        <v>0.325528264045715</v>
      </c>
      <c r="X159">
        <v>0.29666352272033603</v>
      </c>
      <c r="Y159">
        <v>1.6463693231344199E-2</v>
      </c>
      <c r="Z159">
        <v>9.0313374996185303E-2</v>
      </c>
      <c r="AA159">
        <v>7.4420966207981096E-2</v>
      </c>
      <c r="AB159">
        <v>7.3249906301498399E-2</v>
      </c>
      <c r="AC159">
        <v>6.3820473849773393E-2</v>
      </c>
      <c r="AD159">
        <v>8.3750579506158794E-3</v>
      </c>
      <c r="AE159">
        <v>0.218650057911872</v>
      </c>
      <c r="AF159">
        <v>0.19448497891426</v>
      </c>
      <c r="AG159">
        <v>0.19576177000999401</v>
      </c>
      <c r="AH159">
        <v>0.17039793729782099</v>
      </c>
      <c r="AI159">
        <v>1.6335522755980401E-2</v>
      </c>
      <c r="AJ159">
        <v>0.118530295789241</v>
      </c>
      <c r="AK159">
        <v>8.1236749887466403E-2</v>
      </c>
      <c r="AL159">
        <v>7.7380843460559803E-2</v>
      </c>
      <c r="AM159">
        <v>6.3362576067447607E-2</v>
      </c>
      <c r="AN159">
        <v>1.8719419836997899E-2</v>
      </c>
      <c r="AO159" t="s">
        <v>925</v>
      </c>
    </row>
    <row r="160" spans="1:41" x14ac:dyDescent="0.25">
      <c r="A160" t="s">
        <v>41</v>
      </c>
      <c r="B160">
        <v>1049</v>
      </c>
      <c r="C160">
        <v>-73.921340999999998</v>
      </c>
      <c r="D160" t="s">
        <v>42</v>
      </c>
      <c r="E160">
        <v>2014</v>
      </c>
      <c r="F160">
        <v>0.118171066045761</v>
      </c>
      <c r="G160">
        <v>0.102297991514205</v>
      </c>
      <c r="H160">
        <v>0.100869178771972</v>
      </c>
      <c r="I160">
        <v>8.2551904022693606E-2</v>
      </c>
      <c r="J160">
        <v>8.7414635345339706E-3</v>
      </c>
      <c r="K160">
        <v>0.113011837005615</v>
      </c>
      <c r="L160">
        <v>8.9423336088657296E-2</v>
      </c>
      <c r="M160">
        <v>9.0504638850688907E-2</v>
      </c>
      <c r="N160">
        <v>6.1740111559629399E-2</v>
      </c>
      <c r="O160">
        <v>9.5339836552739091E-3</v>
      </c>
      <c r="P160">
        <v>0.75162988901138295</v>
      </c>
      <c r="Q160">
        <v>0.64680129289626997</v>
      </c>
      <c r="R160">
        <v>0.68893575668334905</v>
      </c>
      <c r="S160">
        <v>0.23841328918933799</v>
      </c>
      <c r="T160">
        <v>0.110144987702369</v>
      </c>
      <c r="U160">
        <v>0.41269442439079201</v>
      </c>
      <c r="V160">
        <v>0.31693437695503202</v>
      </c>
      <c r="W160">
        <v>0.34154242277145302</v>
      </c>
      <c r="X160">
        <v>0.107278391718864</v>
      </c>
      <c r="Y160">
        <v>7.6921857893466894E-2</v>
      </c>
      <c r="Z160">
        <v>9.7742669284343706E-2</v>
      </c>
      <c r="AA160">
        <v>6.3905425369739505E-2</v>
      </c>
      <c r="AB160">
        <v>6.1642982065677601E-2</v>
      </c>
      <c r="AC160">
        <v>4.0136374533176401E-2</v>
      </c>
      <c r="AD160">
        <v>1.11985625699162E-2</v>
      </c>
      <c r="AE160">
        <v>0.25986909866333002</v>
      </c>
      <c r="AF160">
        <v>0.177152454853057</v>
      </c>
      <c r="AG160">
        <v>0.189404621720314</v>
      </c>
      <c r="AH160">
        <v>6.7952379584312397E-2</v>
      </c>
      <c r="AI160">
        <v>4.8804566264152499E-2</v>
      </c>
      <c r="AJ160">
        <v>0.15715627372264801</v>
      </c>
      <c r="AK160">
        <v>8.4410220384597695E-2</v>
      </c>
      <c r="AL160">
        <v>8.7972439825534807E-2</v>
      </c>
      <c r="AM160">
        <v>3.0432581901550199E-2</v>
      </c>
      <c r="AN160">
        <v>3.0643245205283099E-2</v>
      </c>
      <c r="AO160" t="s">
        <v>950</v>
      </c>
    </row>
    <row r="161" spans="1:41" x14ac:dyDescent="0.25">
      <c r="A161" t="s">
        <v>41</v>
      </c>
      <c r="B161">
        <v>1024</v>
      </c>
      <c r="C161">
        <v>-73.828990000000005</v>
      </c>
      <c r="D161" t="s">
        <v>42</v>
      </c>
      <c r="E161">
        <v>2014</v>
      </c>
      <c r="F161">
        <v>0.123540371656417</v>
      </c>
      <c r="G161">
        <v>0.108418479561805</v>
      </c>
      <c r="H161">
        <v>0.11080740392208099</v>
      </c>
      <c r="I161">
        <v>9.1015055775642395E-2</v>
      </c>
      <c r="J161">
        <v>9.9127870053052902E-3</v>
      </c>
      <c r="K161">
        <v>0.13211286067962599</v>
      </c>
      <c r="L161">
        <v>0.100554771721363</v>
      </c>
      <c r="M161">
        <v>0.10318189114332101</v>
      </c>
      <c r="N161">
        <v>6.7295700311660697E-2</v>
      </c>
      <c r="O161">
        <v>1.53264189139008E-2</v>
      </c>
      <c r="P161">
        <v>0.70427232980728105</v>
      </c>
      <c r="Q161">
        <v>0.53355497121810902</v>
      </c>
      <c r="R161">
        <v>0.53558123111724798</v>
      </c>
      <c r="S161">
        <v>0.26239725947379999</v>
      </c>
      <c r="T161">
        <v>0.120791010558605</v>
      </c>
      <c r="U161">
        <v>0.39285936951637201</v>
      </c>
      <c r="V161">
        <v>0.28540161252021701</v>
      </c>
      <c r="W161">
        <v>0.28670620918273898</v>
      </c>
      <c r="X161">
        <v>0.133140459656715</v>
      </c>
      <c r="Y161">
        <v>6.3465170562267303E-2</v>
      </c>
      <c r="Z161">
        <v>0.12834207713603901</v>
      </c>
      <c r="AA161">
        <v>8.4737569093704196E-2</v>
      </c>
      <c r="AB161">
        <v>8.2929536700248704E-2</v>
      </c>
      <c r="AC161">
        <v>4.6977169811725603E-2</v>
      </c>
      <c r="AD161">
        <v>2.18804907053709E-2</v>
      </c>
      <c r="AE161">
        <v>0.31137204170227001</v>
      </c>
      <c r="AF161">
        <v>0.203745022416114</v>
      </c>
      <c r="AG161">
        <v>0.20349317789077701</v>
      </c>
      <c r="AH161">
        <v>7.0111013948917306E-2</v>
      </c>
      <c r="AI161">
        <v>5.8437708765268298E-2</v>
      </c>
      <c r="AJ161">
        <v>0.20229378342628401</v>
      </c>
      <c r="AK161">
        <v>0.10982152074575401</v>
      </c>
      <c r="AL161">
        <v>9.5895431935787201E-2</v>
      </c>
      <c r="AM161">
        <v>3.4727200865745503E-2</v>
      </c>
      <c r="AN161">
        <v>4.5099653303623199E-2</v>
      </c>
      <c r="AO161" t="s">
        <v>953</v>
      </c>
    </row>
    <row r="162" spans="1:41" x14ac:dyDescent="0.25">
      <c r="A162" t="s">
        <v>41</v>
      </c>
      <c r="B162">
        <v>995</v>
      </c>
      <c r="C162">
        <v>-71.952659999999995</v>
      </c>
      <c r="D162" t="s">
        <v>42</v>
      </c>
      <c r="E162">
        <v>2014</v>
      </c>
      <c r="F162">
        <v>0.11185020208358699</v>
      </c>
      <c r="G162">
        <v>9.6280165016651098E-2</v>
      </c>
      <c r="H162">
        <v>9.3339741230010903E-2</v>
      </c>
      <c r="I162">
        <v>8.0564908683300004E-2</v>
      </c>
      <c r="J162">
        <v>1.08644356951117E-2</v>
      </c>
      <c r="K162">
        <v>0.10072030872106499</v>
      </c>
      <c r="L162">
        <v>8.4438458085060106E-2</v>
      </c>
      <c r="M162">
        <v>8.2599826157093006E-2</v>
      </c>
      <c r="N162">
        <v>7.0510961115360204E-2</v>
      </c>
      <c r="O162">
        <v>1.09091950580477E-2</v>
      </c>
      <c r="P162">
        <v>0.772827088832855</v>
      </c>
      <c r="Q162">
        <v>0.73537451028823797</v>
      </c>
      <c r="R162">
        <v>0.75571930408477705</v>
      </c>
      <c r="S162">
        <v>0.647857725620269</v>
      </c>
      <c r="T162">
        <v>3.7355359643697697E-2</v>
      </c>
      <c r="U162">
        <v>0.41225031018257102</v>
      </c>
      <c r="V162">
        <v>0.34728524088859503</v>
      </c>
      <c r="W162">
        <v>0.34070906043052601</v>
      </c>
      <c r="X162">
        <v>0.30967691540718001</v>
      </c>
      <c r="Y162">
        <v>3.3259205520152997E-2</v>
      </c>
      <c r="Z162">
        <v>6.8886607885360704E-2</v>
      </c>
      <c r="AA162">
        <v>5.3270708769559798E-2</v>
      </c>
      <c r="AB162">
        <v>4.9657307565212201E-2</v>
      </c>
      <c r="AC162">
        <v>4.0067516267299597E-2</v>
      </c>
      <c r="AD162">
        <v>1.0587402619421401E-2</v>
      </c>
      <c r="AE162">
        <v>0.17415881156921301</v>
      </c>
      <c r="AF162">
        <v>0.14753885567188199</v>
      </c>
      <c r="AG162">
        <v>0.14549510180950101</v>
      </c>
      <c r="AH162">
        <v>0.12060292065143501</v>
      </c>
      <c r="AI162">
        <v>1.8351713195443101E-2</v>
      </c>
      <c r="AJ162">
        <v>7.8258618712425204E-2</v>
      </c>
      <c r="AK162">
        <v>5.6874047964811297E-2</v>
      </c>
      <c r="AL162">
        <v>5.7083643972873598E-2</v>
      </c>
      <c r="AM162">
        <v>3.8642458617687198E-2</v>
      </c>
      <c r="AN162">
        <v>1.28860147669911E-2</v>
      </c>
      <c r="AO162" t="s">
        <v>973</v>
      </c>
    </row>
    <row r="163" spans="1:41" x14ac:dyDescent="0.25">
      <c r="A163" t="s">
        <v>41</v>
      </c>
      <c r="B163">
        <v>1450</v>
      </c>
      <c r="C163">
        <v>-72.253466450000005</v>
      </c>
      <c r="D163" t="s">
        <v>60</v>
      </c>
      <c r="E163">
        <v>2014</v>
      </c>
      <c r="F163">
        <v>9.1049842536449405E-2</v>
      </c>
      <c r="G163">
        <v>8.0275364220142295E-2</v>
      </c>
      <c r="H163">
        <v>8.7603703141212394E-2</v>
      </c>
      <c r="I163">
        <v>6.5665535628795596E-2</v>
      </c>
      <c r="J163">
        <v>1.10918823629617E-2</v>
      </c>
      <c r="K163">
        <v>7.59617835283279E-2</v>
      </c>
      <c r="L163">
        <v>6.5490216016769395E-2</v>
      </c>
      <c r="M163">
        <v>7.1806468069553306E-2</v>
      </c>
      <c r="N163">
        <v>5.23195900022983E-2</v>
      </c>
      <c r="O163">
        <v>1.0214147157967E-2</v>
      </c>
      <c r="P163">
        <v>0.77690082788467396</v>
      </c>
      <c r="Q163">
        <v>0.72334343194961503</v>
      </c>
      <c r="R163">
        <v>0.75471842288970903</v>
      </c>
      <c r="S163">
        <v>0.61517977714538497</v>
      </c>
      <c r="T163">
        <v>5.9096202254295301E-2</v>
      </c>
      <c r="U163">
        <v>0.33769449591636602</v>
      </c>
      <c r="V163">
        <v>0.268246740102767</v>
      </c>
      <c r="W163">
        <v>0.25165033340454102</v>
      </c>
      <c r="X163">
        <v>0.22439622879028301</v>
      </c>
      <c r="Y163">
        <v>3.8652203977108002E-2</v>
      </c>
      <c r="Z163">
        <v>5.3462907671928399E-2</v>
      </c>
      <c r="AA163">
        <v>4.2710997164249399E-2</v>
      </c>
      <c r="AB163">
        <v>4.7204285860061597E-2</v>
      </c>
      <c r="AC163">
        <v>3.1596016138792003E-2</v>
      </c>
      <c r="AD163">
        <v>8.6222961544990505E-3</v>
      </c>
      <c r="AE163">
        <v>0.13469667732715601</v>
      </c>
      <c r="AF163">
        <v>0.108501709997653</v>
      </c>
      <c r="AG163">
        <v>0.104139044880867</v>
      </c>
      <c r="AH163">
        <v>9.3375541269779205E-2</v>
      </c>
      <c r="AI163">
        <v>1.5353144146502001E-2</v>
      </c>
      <c r="AJ163">
        <v>5.32186292111873E-2</v>
      </c>
      <c r="AK163">
        <v>4.2909193783998399E-2</v>
      </c>
      <c r="AL163">
        <v>4.3860059231519699E-2</v>
      </c>
      <c r="AM163">
        <v>3.3504083752632099E-2</v>
      </c>
      <c r="AN163">
        <v>7.1009504608809896E-3</v>
      </c>
      <c r="AO163" t="s">
        <v>974</v>
      </c>
    </row>
    <row r="164" spans="1:41" x14ac:dyDescent="0.25">
      <c r="A164" t="s">
        <v>41</v>
      </c>
      <c r="B164">
        <v>1009</v>
      </c>
      <c r="C164">
        <v>-72.936509000000001</v>
      </c>
      <c r="D164" t="s">
        <v>42</v>
      </c>
      <c r="E164">
        <v>2014</v>
      </c>
      <c r="F164">
        <v>0.115834280848503</v>
      </c>
      <c r="G164">
        <v>9.7526349127292605E-2</v>
      </c>
      <c r="H164">
        <v>9.7641304135322501E-2</v>
      </c>
      <c r="I164">
        <v>8.2599401473998996E-2</v>
      </c>
      <c r="J164">
        <v>8.8566830381751008E-3</v>
      </c>
      <c r="K164">
        <v>0.100686147809028</v>
      </c>
      <c r="L164">
        <v>8.1453502178192097E-2</v>
      </c>
      <c r="M164">
        <v>8.2659348845481803E-2</v>
      </c>
      <c r="N164">
        <v>6.48395121097564E-2</v>
      </c>
      <c r="O164">
        <v>9.3602193519473006E-3</v>
      </c>
      <c r="P164">
        <v>0.73702657222747803</v>
      </c>
      <c r="Q164">
        <v>0.66923958063125599</v>
      </c>
      <c r="R164">
        <v>0.66876423358917203</v>
      </c>
      <c r="S164">
        <v>0.57751834392547596</v>
      </c>
      <c r="T164">
        <v>3.9250019937753601E-2</v>
      </c>
      <c r="U164">
        <v>0.36886611580848599</v>
      </c>
      <c r="V164">
        <v>0.286883324384689</v>
      </c>
      <c r="W164">
        <v>0.29754742980003301</v>
      </c>
      <c r="X164">
        <v>0.211701795458793</v>
      </c>
      <c r="Y164">
        <v>4.9105860292911502E-2</v>
      </c>
      <c r="Z164">
        <v>7.2984047234058297E-2</v>
      </c>
      <c r="AA164">
        <v>5.6347414851188597E-2</v>
      </c>
      <c r="AB164">
        <v>5.5843699723482097E-2</v>
      </c>
      <c r="AC164">
        <v>4.0201365947723298E-2</v>
      </c>
      <c r="AD164">
        <v>8.8411914184689504E-3</v>
      </c>
      <c r="AE164">
        <v>0.203837379813194</v>
      </c>
      <c r="AF164">
        <v>0.15654174983501401</v>
      </c>
      <c r="AG164">
        <v>0.15268947184085799</v>
      </c>
      <c r="AH164">
        <v>9.7551740705966894E-2</v>
      </c>
      <c r="AI164">
        <v>2.94106937944889E-2</v>
      </c>
      <c r="AJ164">
        <v>9.1679193079471505E-2</v>
      </c>
      <c r="AK164">
        <v>6.6488765180110904E-2</v>
      </c>
      <c r="AL164">
        <v>6.5113008022308294E-2</v>
      </c>
      <c r="AM164">
        <v>3.6064423620700801E-2</v>
      </c>
      <c r="AN164">
        <v>1.6236444935202599E-2</v>
      </c>
      <c r="AO164" t="s">
        <v>975</v>
      </c>
    </row>
    <row r="165" spans="1:41" x14ac:dyDescent="0.25">
      <c r="A165" t="s">
        <v>41</v>
      </c>
      <c r="B165">
        <v>1041</v>
      </c>
      <c r="C165">
        <v>-71.911327</v>
      </c>
      <c r="D165" t="s">
        <v>42</v>
      </c>
      <c r="E165">
        <v>2014</v>
      </c>
      <c r="F165">
        <v>0.10945665836334199</v>
      </c>
      <c r="G165">
        <v>9.6012853085994707E-2</v>
      </c>
      <c r="H165">
        <v>9.8361469805240603E-2</v>
      </c>
      <c r="I165">
        <v>8.0022893846035004E-2</v>
      </c>
      <c r="J165">
        <v>9.1141648590564693E-3</v>
      </c>
      <c r="K165">
        <v>9.4187386333942399E-2</v>
      </c>
      <c r="L165">
        <v>8.1545658409595406E-2</v>
      </c>
      <c r="M165">
        <v>8.1303998827934196E-2</v>
      </c>
      <c r="N165">
        <v>6.6505670547485296E-2</v>
      </c>
      <c r="O165">
        <v>8.6935209110379202E-3</v>
      </c>
      <c r="P165">
        <v>0.77443039417266801</v>
      </c>
      <c r="Q165">
        <v>0.73491996526718095</v>
      </c>
      <c r="R165">
        <v>0.74778723716735795</v>
      </c>
      <c r="S165">
        <v>0.65512281656265203</v>
      </c>
      <c r="T165">
        <v>3.4606821835040998E-2</v>
      </c>
      <c r="U165">
        <v>0.383073389530181</v>
      </c>
      <c r="V165">
        <v>0.33825361728668202</v>
      </c>
      <c r="W165">
        <v>0.331318199634552</v>
      </c>
      <c r="X165">
        <v>0.30836737155914301</v>
      </c>
      <c r="Y165">
        <v>2.5043286383152001E-2</v>
      </c>
      <c r="Z165">
        <v>6.9036617875099099E-2</v>
      </c>
      <c r="AA165">
        <v>5.1855880767107003E-2</v>
      </c>
      <c r="AB165">
        <v>5.1709324121475199E-2</v>
      </c>
      <c r="AC165">
        <v>4.0687784552574102E-2</v>
      </c>
      <c r="AD165">
        <v>8.6747277528047492E-3</v>
      </c>
      <c r="AE165">
        <v>0.172525569796562</v>
      </c>
      <c r="AF165">
        <v>0.15076969563961001</v>
      </c>
      <c r="AG165">
        <v>0.151785522699356</v>
      </c>
      <c r="AH165">
        <v>0.12890043854713401</v>
      </c>
      <c r="AI165">
        <v>1.33445812389254E-2</v>
      </c>
      <c r="AJ165">
        <v>7.4718318879604298E-2</v>
      </c>
      <c r="AK165">
        <v>5.6142739951610503E-2</v>
      </c>
      <c r="AL165">
        <v>5.6680884212255402E-2</v>
      </c>
      <c r="AM165">
        <v>4.2179424315690897E-2</v>
      </c>
      <c r="AN165">
        <v>9.0550417080521497E-3</v>
      </c>
      <c r="AO165" t="s">
        <v>1013</v>
      </c>
    </row>
    <row r="166" spans="1:41" x14ac:dyDescent="0.25">
      <c r="A166" t="s">
        <v>41</v>
      </c>
      <c r="B166">
        <v>903</v>
      </c>
      <c r="C166">
        <v>-69.929832000000005</v>
      </c>
      <c r="D166" t="s">
        <v>42</v>
      </c>
      <c r="E166">
        <v>2014</v>
      </c>
      <c r="F166">
        <v>0.11352290213108</v>
      </c>
      <c r="G166">
        <v>9.6810944378375993E-2</v>
      </c>
      <c r="H166">
        <v>9.4451874494552598E-2</v>
      </c>
      <c r="I166">
        <v>8.5245519876480103E-2</v>
      </c>
      <c r="J166">
        <v>8.8883284479379602E-3</v>
      </c>
      <c r="K166">
        <v>9.7983807325363104E-2</v>
      </c>
      <c r="L166">
        <v>7.9727262258529594E-2</v>
      </c>
      <c r="M166">
        <v>7.6860077679157202E-2</v>
      </c>
      <c r="N166">
        <v>6.92102015018463E-2</v>
      </c>
      <c r="O166">
        <v>8.0409897491335799E-3</v>
      </c>
      <c r="P166">
        <v>0.77713197469711304</v>
      </c>
      <c r="Q166">
        <v>0.70896124839782704</v>
      </c>
      <c r="R166">
        <v>0.71863579750061002</v>
      </c>
      <c r="S166">
        <v>0.62660056352615301</v>
      </c>
      <c r="T166">
        <v>4.0544729679822901E-2</v>
      </c>
      <c r="U166">
        <v>0.36188375949859602</v>
      </c>
      <c r="V166">
        <v>0.30303072929382302</v>
      </c>
      <c r="W166">
        <v>0.30290418863296498</v>
      </c>
      <c r="X166">
        <v>0.254805207252502</v>
      </c>
      <c r="Y166">
        <v>3.1945157796144402E-2</v>
      </c>
      <c r="Z166">
        <v>6.63456991314888E-2</v>
      </c>
      <c r="AA166">
        <v>5.1387891173362697E-2</v>
      </c>
      <c r="AB166">
        <v>4.7619361430406501E-2</v>
      </c>
      <c r="AC166">
        <v>4.1867051273584303E-2</v>
      </c>
      <c r="AD166">
        <v>7.7008442021906298E-3</v>
      </c>
      <c r="AE166">
        <v>0.164921820163726</v>
      </c>
      <c r="AF166">
        <v>0.140525132417678</v>
      </c>
      <c r="AG166">
        <v>0.13990047574043199</v>
      </c>
      <c r="AH166">
        <v>0.116966493427753</v>
      </c>
      <c r="AI166">
        <v>1.1804067529737901E-2</v>
      </c>
      <c r="AJ166">
        <v>5.9679348021745598E-2</v>
      </c>
      <c r="AK166">
        <v>5.0548300147056503E-2</v>
      </c>
      <c r="AL166">
        <v>4.9985524266958202E-2</v>
      </c>
      <c r="AM166">
        <v>3.7065494805574403E-2</v>
      </c>
      <c r="AN166">
        <v>5.8802082203328601E-3</v>
      </c>
      <c r="AO166" t="s">
        <v>1014</v>
      </c>
    </row>
    <row r="167" spans="1:41" x14ac:dyDescent="0.25">
      <c r="A167" t="s">
        <v>41</v>
      </c>
      <c r="B167">
        <v>914</v>
      </c>
      <c r="C167">
        <v>-69.582087000000001</v>
      </c>
      <c r="D167" t="s">
        <v>42</v>
      </c>
      <c r="E167">
        <v>2014</v>
      </c>
      <c r="F167">
        <v>0.10136778652667899</v>
      </c>
      <c r="G167">
        <v>8.9607872068881905E-2</v>
      </c>
      <c r="H167">
        <v>8.8988319039344704E-2</v>
      </c>
      <c r="I167">
        <v>8.00670906901359E-2</v>
      </c>
      <c r="J167">
        <v>7.5949686579406201E-3</v>
      </c>
      <c r="K167">
        <v>8.5506871342658997E-2</v>
      </c>
      <c r="L167">
        <v>7.2726272046565996E-2</v>
      </c>
      <c r="M167">
        <v>7.1797490119933999E-2</v>
      </c>
      <c r="N167">
        <v>6.3353694975376101E-2</v>
      </c>
      <c r="O167">
        <v>7.04874889925122E-3</v>
      </c>
      <c r="P167">
        <v>0.75224238634109497</v>
      </c>
      <c r="Q167">
        <v>0.71565032005310003</v>
      </c>
      <c r="R167">
        <v>0.71612989902496305</v>
      </c>
      <c r="S167">
        <v>0.66033178567886297</v>
      </c>
      <c r="T167">
        <v>2.8105124831199601E-2</v>
      </c>
      <c r="U167">
        <v>0.332340687513351</v>
      </c>
      <c r="V167">
        <v>0.29250556230545</v>
      </c>
      <c r="W167">
        <v>0.29271593689918501</v>
      </c>
      <c r="X167">
        <v>0.251921325922012</v>
      </c>
      <c r="Y167">
        <v>2.3284235969185801E-2</v>
      </c>
      <c r="Z167">
        <v>6.4473204314708696E-2</v>
      </c>
      <c r="AA167">
        <v>4.8599496483802698E-2</v>
      </c>
      <c r="AB167">
        <v>4.7404080629348699E-2</v>
      </c>
      <c r="AC167">
        <v>3.8392022252082797E-2</v>
      </c>
      <c r="AD167">
        <v>7.2051379829645096E-3</v>
      </c>
      <c r="AE167">
        <v>0.16555827856063801</v>
      </c>
      <c r="AF167">
        <v>0.14302386343479101</v>
      </c>
      <c r="AG167">
        <v>0.14105774462223</v>
      </c>
      <c r="AH167">
        <v>0.12812912464141801</v>
      </c>
      <c r="AI167">
        <v>1.1349306441843499E-2</v>
      </c>
      <c r="AJ167">
        <v>7.4518129229545593E-2</v>
      </c>
      <c r="AK167">
        <v>5.3369320929050397E-2</v>
      </c>
      <c r="AL167">
        <v>5.3228322416543898E-2</v>
      </c>
      <c r="AM167">
        <v>4.1862301528453799E-2</v>
      </c>
      <c r="AN167">
        <v>1.01074855774641E-2</v>
      </c>
      <c r="AO167" t="s">
        <v>1025</v>
      </c>
    </row>
    <row r="168" spans="1:41" x14ac:dyDescent="0.25">
      <c r="A168" t="s">
        <v>41</v>
      </c>
      <c r="B168">
        <v>939</v>
      </c>
      <c r="C168">
        <v>-69.269261999999998</v>
      </c>
      <c r="D168" t="s">
        <v>42</v>
      </c>
      <c r="E168">
        <v>2015</v>
      </c>
      <c r="F168">
        <v>0.103777699172496</v>
      </c>
      <c r="G168">
        <v>9.4554461538791601E-2</v>
      </c>
      <c r="H168">
        <v>9.41310599446296E-2</v>
      </c>
      <c r="I168">
        <v>8.4418386220932007E-2</v>
      </c>
      <c r="J168">
        <v>6.8432819098234099E-3</v>
      </c>
      <c r="K168">
        <v>8.7237082421779605E-2</v>
      </c>
      <c r="L168">
        <v>7.5085721909999806E-2</v>
      </c>
      <c r="M168">
        <v>7.6717212796211201E-2</v>
      </c>
      <c r="N168">
        <v>6.2182098627090399E-2</v>
      </c>
      <c r="O168">
        <v>8.6815394461154903E-3</v>
      </c>
      <c r="P168">
        <v>0.71874099969863803</v>
      </c>
      <c r="Q168">
        <v>0.62014520168304399</v>
      </c>
      <c r="R168">
        <v>0.62693822383880604</v>
      </c>
      <c r="S168">
        <v>0.38153299689292902</v>
      </c>
      <c r="T168">
        <v>0.103939056396484</v>
      </c>
      <c r="U168">
        <v>0.311140567064285</v>
      </c>
      <c r="V168">
        <v>0.23608356714248599</v>
      </c>
      <c r="W168">
        <v>0.24911114573478699</v>
      </c>
      <c r="X168">
        <v>0.121335767209529</v>
      </c>
      <c r="Y168">
        <v>6.2575623393058694E-2</v>
      </c>
      <c r="Z168">
        <v>6.1717897653579698E-2</v>
      </c>
      <c r="AA168">
        <v>5.1905695348978001E-2</v>
      </c>
      <c r="AB168">
        <v>5.2616927772760301E-2</v>
      </c>
      <c r="AC168">
        <v>4.1315235197544098E-2</v>
      </c>
      <c r="AD168">
        <v>7.11002387106418E-3</v>
      </c>
      <c r="AE168">
        <v>0.14125922322273199</v>
      </c>
      <c r="AF168">
        <v>0.11253827810287401</v>
      </c>
      <c r="AG168">
        <v>0.12514241039752899</v>
      </c>
      <c r="AH168">
        <v>5.6632719933986601E-2</v>
      </c>
      <c r="AI168">
        <v>3.0483374372124599E-2</v>
      </c>
      <c r="AJ168">
        <v>5.5465947836637497E-2</v>
      </c>
      <c r="AK168">
        <v>4.1695412248372997E-2</v>
      </c>
      <c r="AL168">
        <v>4.4701140373945202E-2</v>
      </c>
      <c r="AM168">
        <v>2.2541977465152699E-2</v>
      </c>
      <c r="AN168">
        <v>1.01237222552299E-2</v>
      </c>
      <c r="AO168" t="s">
        <v>1027</v>
      </c>
    </row>
    <row r="169" spans="1:41" x14ac:dyDescent="0.25">
      <c r="A169" t="s">
        <v>41</v>
      </c>
      <c r="B169">
        <v>1467</v>
      </c>
      <c r="C169">
        <v>-74.413280749999998</v>
      </c>
      <c r="D169" t="s">
        <v>60</v>
      </c>
      <c r="E169">
        <v>2015</v>
      </c>
      <c r="F169">
        <v>0.10757790505886</v>
      </c>
      <c r="G169">
        <v>9.1314502060413305E-2</v>
      </c>
      <c r="H169">
        <v>8.9795380830764701E-2</v>
      </c>
      <c r="I169">
        <v>7.7372714877128601E-2</v>
      </c>
      <c r="J169">
        <v>8.8960984721779806E-3</v>
      </c>
      <c r="K169">
        <v>8.8072508573532104E-2</v>
      </c>
      <c r="L169">
        <v>7.2780609130859306E-2</v>
      </c>
      <c r="M169">
        <v>7.0673465728759696E-2</v>
      </c>
      <c r="N169">
        <v>6.2723718583583804E-2</v>
      </c>
      <c r="O169">
        <v>7.1963034570217098E-3</v>
      </c>
      <c r="P169">
        <v>0.80051118135452204</v>
      </c>
      <c r="Q169">
        <v>0.75425559282302801</v>
      </c>
      <c r="R169">
        <v>0.74702930450439398</v>
      </c>
      <c r="S169">
        <v>0.72071504592895497</v>
      </c>
      <c r="T169">
        <v>2.62843035161495E-2</v>
      </c>
      <c r="U169">
        <v>0.361479461193084</v>
      </c>
      <c r="V169">
        <v>0.32630819082260099</v>
      </c>
      <c r="W169">
        <v>0.33507511019706698</v>
      </c>
      <c r="X169">
        <v>0.28017529845237699</v>
      </c>
      <c r="Y169">
        <v>2.84059606492519E-2</v>
      </c>
      <c r="Z169">
        <v>5.8670822530984802E-2</v>
      </c>
      <c r="AA169">
        <v>4.5688562095165197E-2</v>
      </c>
      <c r="AB169">
        <v>4.40383180975914E-2</v>
      </c>
      <c r="AC169">
        <v>3.67458686232566E-2</v>
      </c>
      <c r="AD169">
        <v>6.3323793001472898E-3</v>
      </c>
      <c r="AE169">
        <v>0.161278501152992</v>
      </c>
      <c r="AF169">
        <v>0.140577748417854</v>
      </c>
      <c r="AG169">
        <v>0.13752195239067</v>
      </c>
      <c r="AH169">
        <v>0.127346351742744</v>
      </c>
      <c r="AI169">
        <v>9.6997721120715107E-3</v>
      </c>
      <c r="AJ169">
        <v>5.8405745774507502E-2</v>
      </c>
      <c r="AK169">
        <v>4.8153761774301501E-2</v>
      </c>
      <c r="AL169">
        <v>4.7225683927535997E-2</v>
      </c>
      <c r="AM169">
        <v>4.2069058865308699E-2</v>
      </c>
      <c r="AN169">
        <v>4.0587256662547502E-3</v>
      </c>
      <c r="AO169" t="s">
        <v>1059</v>
      </c>
    </row>
    <row r="170" spans="1:41" x14ac:dyDescent="0.25">
      <c r="A170" t="s">
        <v>41</v>
      </c>
      <c r="B170">
        <v>1447</v>
      </c>
      <c r="C170">
        <v>-74.355059699999998</v>
      </c>
      <c r="D170" t="s">
        <v>60</v>
      </c>
      <c r="E170">
        <v>2015</v>
      </c>
      <c r="F170">
        <v>9.6493519842624595E-2</v>
      </c>
      <c r="G170">
        <v>8.7086237967014299E-2</v>
      </c>
      <c r="H170">
        <v>8.6697727441787706E-2</v>
      </c>
      <c r="I170">
        <v>7.9243935644626604E-2</v>
      </c>
      <c r="J170">
        <v>5.9476564638316597E-3</v>
      </c>
      <c r="K170">
        <v>7.8347519040107699E-2</v>
      </c>
      <c r="L170">
        <v>7.1466132998466395E-2</v>
      </c>
      <c r="M170">
        <v>7.11795538663864E-2</v>
      </c>
      <c r="N170">
        <v>6.5867312252521501E-2</v>
      </c>
      <c r="O170">
        <v>4.2006387375295101E-3</v>
      </c>
      <c r="P170">
        <v>0.789917111396789</v>
      </c>
      <c r="Q170">
        <v>0.76375311613082797</v>
      </c>
      <c r="R170">
        <v>0.76449692249298096</v>
      </c>
      <c r="S170">
        <v>0.73152405023574796</v>
      </c>
      <c r="T170">
        <v>2.0323164761066399E-2</v>
      </c>
      <c r="U170">
        <v>0.35384511947631803</v>
      </c>
      <c r="V170">
        <v>0.324199348688125</v>
      </c>
      <c r="W170">
        <v>0.32285636663436801</v>
      </c>
      <c r="X170">
        <v>0.29543358087539601</v>
      </c>
      <c r="Y170">
        <v>2.0098725333809801E-2</v>
      </c>
      <c r="Z170">
        <v>4.8590350896120002E-2</v>
      </c>
      <c r="AA170">
        <v>4.3343819677829701E-2</v>
      </c>
      <c r="AB170">
        <v>4.2755339294671998E-2</v>
      </c>
      <c r="AC170">
        <v>3.8375951349735198E-2</v>
      </c>
      <c r="AD170">
        <v>3.7148911505937498E-3</v>
      </c>
      <c r="AE170">
        <v>0.139422252774238</v>
      </c>
      <c r="AF170">
        <v>0.13228794932365401</v>
      </c>
      <c r="AG170">
        <v>0.13316451013088201</v>
      </c>
      <c r="AH170">
        <v>0.121961653232574</v>
      </c>
      <c r="AI170">
        <v>5.4836161434650404E-3</v>
      </c>
      <c r="AJ170">
        <v>4.9158480018377297E-2</v>
      </c>
      <c r="AK170">
        <v>4.5096714049577699E-2</v>
      </c>
      <c r="AL170">
        <v>4.4480979442596401E-2</v>
      </c>
      <c r="AM170">
        <v>4.1978012770414297E-2</v>
      </c>
      <c r="AN170">
        <v>2.9477302450686602E-3</v>
      </c>
      <c r="AO170" t="s">
        <v>1060</v>
      </c>
    </row>
    <row r="171" spans="1:41" x14ac:dyDescent="0.25">
      <c r="A171" t="s">
        <v>41</v>
      </c>
      <c r="B171">
        <v>1158</v>
      </c>
      <c r="C171">
        <v>-73.692733000000004</v>
      </c>
      <c r="D171" t="s">
        <v>42</v>
      </c>
      <c r="E171">
        <v>2015</v>
      </c>
      <c r="F171">
        <v>0.118185460567474</v>
      </c>
      <c r="G171">
        <v>0.107699260115623</v>
      </c>
      <c r="H171">
        <v>0.10974034667014999</v>
      </c>
      <c r="I171">
        <v>9.4269156455993597E-2</v>
      </c>
      <c r="J171">
        <v>7.5083365663886001E-3</v>
      </c>
      <c r="K171">
        <v>0.10830429941415699</v>
      </c>
      <c r="L171">
        <v>9.8451480269431998E-2</v>
      </c>
      <c r="M171">
        <v>0.100531838834285</v>
      </c>
      <c r="N171">
        <v>8.5689589381217901E-2</v>
      </c>
      <c r="O171">
        <v>8.0192219465970993E-3</v>
      </c>
      <c r="P171">
        <v>0.66648960113525302</v>
      </c>
      <c r="Q171">
        <v>0.60249024629592896</v>
      </c>
      <c r="R171">
        <v>0.59926307201385498</v>
      </c>
      <c r="S171">
        <v>0.51910758018493597</v>
      </c>
      <c r="T171">
        <v>4.2871497571468298E-2</v>
      </c>
      <c r="U171">
        <v>0.35843762755393899</v>
      </c>
      <c r="V171">
        <v>0.31505677103996199</v>
      </c>
      <c r="W171">
        <v>0.31002616882324202</v>
      </c>
      <c r="X171">
        <v>0.27248415350914001</v>
      </c>
      <c r="Y171">
        <v>2.6150370016694E-2</v>
      </c>
      <c r="Z171">
        <v>8.89805778861045E-2</v>
      </c>
      <c r="AA171">
        <v>7.8073933720588601E-2</v>
      </c>
      <c r="AB171">
        <v>7.9692646861076299E-2</v>
      </c>
      <c r="AC171">
        <v>6.1208348721265703E-2</v>
      </c>
      <c r="AD171">
        <v>9.4244312494993192E-3</v>
      </c>
      <c r="AE171">
        <v>0.22857902944087899</v>
      </c>
      <c r="AF171">
        <v>0.19726827740669201</v>
      </c>
      <c r="AG171">
        <v>0.193655535578727</v>
      </c>
      <c r="AH171">
        <v>0.165974602103233</v>
      </c>
      <c r="AI171">
        <v>1.5269554220139901E-2</v>
      </c>
      <c r="AJ171">
        <v>0.128928437829017</v>
      </c>
      <c r="AK171">
        <v>0.10354837775230399</v>
      </c>
      <c r="AL171">
        <v>9.8967581987380898E-2</v>
      </c>
      <c r="AM171">
        <v>7.7793218195438302E-2</v>
      </c>
      <c r="AN171">
        <v>1.5376641415059501E-2</v>
      </c>
      <c r="AO171" t="s">
        <v>1062</v>
      </c>
    </row>
    <row r="172" spans="1:41" x14ac:dyDescent="0.25">
      <c r="A172" t="s">
        <v>41</v>
      </c>
      <c r="B172">
        <v>971</v>
      </c>
      <c r="C172">
        <v>-73.859463000000005</v>
      </c>
      <c r="D172" t="s">
        <v>42</v>
      </c>
      <c r="E172">
        <v>2015</v>
      </c>
      <c r="F172">
        <v>0.118242338299751</v>
      </c>
      <c r="G172">
        <v>0.10214183479547501</v>
      </c>
      <c r="H172">
        <v>0.103867024183273</v>
      </c>
      <c r="I172">
        <v>8.0723829567432404E-2</v>
      </c>
      <c r="J172">
        <v>9.7677139565348608E-3</v>
      </c>
      <c r="K172">
        <v>0.10917380452156</v>
      </c>
      <c r="L172">
        <v>9.3549750745296395E-2</v>
      </c>
      <c r="M172">
        <v>9.2890121042728396E-2</v>
      </c>
      <c r="N172">
        <v>6.9014854729175498E-2</v>
      </c>
      <c r="O172">
        <v>1.04471296072006E-2</v>
      </c>
      <c r="P172">
        <v>0.73797768354415805</v>
      </c>
      <c r="Q172">
        <v>0.67553895711898804</v>
      </c>
      <c r="R172">
        <v>0.68458044528961104</v>
      </c>
      <c r="S172">
        <v>0.60155087709426802</v>
      </c>
      <c r="T172">
        <v>3.9923880249261801E-2</v>
      </c>
      <c r="U172">
        <v>0.39304456114768899</v>
      </c>
      <c r="V172">
        <v>0.34694936871528598</v>
      </c>
      <c r="W172">
        <v>0.35579448938369701</v>
      </c>
      <c r="X172">
        <v>0.28062504529952997</v>
      </c>
      <c r="Y172">
        <v>3.3012218773365E-2</v>
      </c>
      <c r="Z172">
        <v>8.8517948985099695E-2</v>
      </c>
      <c r="AA172">
        <v>6.73100501298904E-2</v>
      </c>
      <c r="AB172">
        <v>6.5113484859466497E-2</v>
      </c>
      <c r="AC172">
        <v>4.8306733369827201E-2</v>
      </c>
      <c r="AD172">
        <v>1.11689465120434E-2</v>
      </c>
      <c r="AE172">
        <v>0.233514159917831</v>
      </c>
      <c r="AF172">
        <v>0.195247396826744</v>
      </c>
      <c r="AG172">
        <v>0.188004910945892</v>
      </c>
      <c r="AH172">
        <v>0.14953078329563099</v>
      </c>
      <c r="AI172">
        <v>2.6067530736327098E-2</v>
      </c>
      <c r="AJ172">
        <v>0.109832815825939</v>
      </c>
      <c r="AK172">
        <v>8.4822736680507604E-2</v>
      </c>
      <c r="AL172">
        <v>8.1030890345573398E-2</v>
      </c>
      <c r="AM172">
        <v>6.2078021466731997E-2</v>
      </c>
      <c r="AN172">
        <v>1.5678049996495198E-2</v>
      </c>
      <c r="AO172" t="s">
        <v>1074</v>
      </c>
    </row>
    <row r="173" spans="1:41" x14ac:dyDescent="0.25">
      <c r="A173" t="s">
        <v>41</v>
      </c>
      <c r="B173">
        <v>987</v>
      </c>
      <c r="C173">
        <v>-73.847949</v>
      </c>
      <c r="D173" t="s">
        <v>42</v>
      </c>
      <c r="E173">
        <v>2015</v>
      </c>
      <c r="F173">
        <v>0.11732125282287501</v>
      </c>
      <c r="G173">
        <v>9.4287544488906805E-2</v>
      </c>
      <c r="H173">
        <v>9.3850269913673401E-2</v>
      </c>
      <c r="I173">
        <v>7.4308492243289906E-2</v>
      </c>
      <c r="J173">
        <v>1.0516727343201601E-2</v>
      </c>
      <c r="K173">
        <v>0.10574217885732599</v>
      </c>
      <c r="L173">
        <v>8.2443162798881503E-2</v>
      </c>
      <c r="M173">
        <v>8.1748254597187001E-2</v>
      </c>
      <c r="N173">
        <v>6.5859653055667794E-2</v>
      </c>
      <c r="O173">
        <v>1.03280693292617E-2</v>
      </c>
      <c r="P173">
        <v>0.84630620479583696</v>
      </c>
      <c r="Q173">
        <v>0.78873670101165705</v>
      </c>
      <c r="R173">
        <v>0.80997371673583896</v>
      </c>
      <c r="S173">
        <v>0.51644855737686102</v>
      </c>
      <c r="T173">
        <v>6.7807108163833604E-2</v>
      </c>
      <c r="U173">
        <v>0.54501938819885198</v>
      </c>
      <c r="V173">
        <v>0.438267052173614</v>
      </c>
      <c r="W173">
        <v>0.44189718365669201</v>
      </c>
      <c r="X173">
        <v>0.141031548380851</v>
      </c>
      <c r="Y173">
        <v>7.847560942173E-2</v>
      </c>
      <c r="Z173">
        <v>8.1885389983653994E-2</v>
      </c>
      <c r="AA173">
        <v>4.9658659845590501E-2</v>
      </c>
      <c r="AB173">
        <v>4.8820827156305299E-2</v>
      </c>
      <c r="AC173">
        <v>3.6413785070180803E-2</v>
      </c>
      <c r="AD173">
        <v>9.5602478832006402E-3</v>
      </c>
      <c r="AE173">
        <v>0.23176965117454501</v>
      </c>
      <c r="AF173">
        <v>0.179687514901161</v>
      </c>
      <c r="AG173">
        <v>0.18794076144695199</v>
      </c>
      <c r="AH173">
        <v>3.2408587634563397E-2</v>
      </c>
      <c r="AI173">
        <v>3.94585765898227E-2</v>
      </c>
      <c r="AJ173">
        <v>9.6412606537342002E-2</v>
      </c>
      <c r="AK173">
        <v>6.8536199629306793E-2</v>
      </c>
      <c r="AL173">
        <v>7.2823099792003604E-2</v>
      </c>
      <c r="AM173">
        <v>1.1201850138604599E-2</v>
      </c>
      <c r="AN173">
        <v>1.7274685204029E-2</v>
      </c>
      <c r="AO173" t="s">
        <v>1075</v>
      </c>
    </row>
    <row r="174" spans="1:41" x14ac:dyDescent="0.25">
      <c r="A174" t="s">
        <v>41</v>
      </c>
      <c r="B174">
        <v>919</v>
      </c>
      <c r="C174">
        <v>-72.313029</v>
      </c>
      <c r="D174" t="s">
        <v>42</v>
      </c>
      <c r="E174">
        <v>2015</v>
      </c>
      <c r="F174">
        <v>6.9154068827629006E-2</v>
      </c>
      <c r="G174">
        <v>6.7185655236244202E-2</v>
      </c>
      <c r="H174">
        <v>6.7185655236244202E-2</v>
      </c>
      <c r="I174">
        <v>6.52172416448593E-2</v>
      </c>
      <c r="J174">
        <v>1.96841428987681E-3</v>
      </c>
      <c r="K174">
        <v>5.4041333496570497E-2</v>
      </c>
      <c r="L174">
        <v>5.2860017865896197E-2</v>
      </c>
      <c r="M174">
        <v>5.2860017865896197E-2</v>
      </c>
      <c r="N174">
        <v>5.16787022352218E-2</v>
      </c>
      <c r="O174">
        <v>1.18131563067436E-3</v>
      </c>
      <c r="P174">
        <v>0.80609190464019698</v>
      </c>
      <c r="Q174">
        <v>0.80158531665802002</v>
      </c>
      <c r="R174">
        <v>0.80158531665802002</v>
      </c>
      <c r="S174">
        <v>0.79707872867584195</v>
      </c>
      <c r="T174">
        <v>4.50658798217773E-3</v>
      </c>
      <c r="U174">
        <v>0.28101462125778198</v>
      </c>
      <c r="V174">
        <v>0.27821105718612599</v>
      </c>
      <c r="W174">
        <v>0.27821105718612599</v>
      </c>
      <c r="X174">
        <v>0.27540746331214899</v>
      </c>
      <c r="Y174">
        <v>2.80358083546161E-3</v>
      </c>
      <c r="Z174">
        <v>3.10982670634984E-2</v>
      </c>
      <c r="AA174">
        <v>3.06344721466302E-2</v>
      </c>
      <c r="AB174">
        <v>3.06344721466302E-2</v>
      </c>
      <c r="AC174">
        <v>3.0170677229762001E-2</v>
      </c>
      <c r="AD174" s="2">
        <v>4.6379500417970099E-4</v>
      </c>
      <c r="AE174">
        <v>0.116687424480915</v>
      </c>
      <c r="AF174">
        <v>0.113348200917243</v>
      </c>
      <c r="AG174">
        <v>0.113348200917243</v>
      </c>
      <c r="AH174">
        <v>0.110008969902992</v>
      </c>
      <c r="AI174">
        <v>3.3392282202839799E-3</v>
      </c>
      <c r="AJ174">
        <v>4.3076150119304601E-2</v>
      </c>
      <c r="AK174">
        <v>4.1030500084161703E-2</v>
      </c>
      <c r="AL174">
        <v>4.1030500084161703E-2</v>
      </c>
      <c r="AM174">
        <v>3.8984850049018797E-2</v>
      </c>
      <c r="AN174">
        <v>2.0456500351428899E-3</v>
      </c>
      <c r="AO174" t="s">
        <v>1077</v>
      </c>
    </row>
    <row r="175" spans="1:41" x14ac:dyDescent="0.25">
      <c r="A175" t="s">
        <v>41</v>
      </c>
      <c r="B175">
        <v>1074</v>
      </c>
      <c r="C175">
        <v>-73.227739999999997</v>
      </c>
      <c r="D175" t="s">
        <v>42</v>
      </c>
      <c r="E175">
        <v>2016</v>
      </c>
      <c r="F175">
        <v>0.116799466311931</v>
      </c>
      <c r="G175">
        <v>0.10165219753980601</v>
      </c>
      <c r="H175">
        <v>0.10055074840783999</v>
      </c>
      <c r="I175">
        <v>9.1250859200954396E-2</v>
      </c>
      <c r="J175">
        <v>8.00886563956737E-3</v>
      </c>
      <c r="K175">
        <v>0.100991293787956</v>
      </c>
      <c r="L175">
        <v>9.0781107544898904E-2</v>
      </c>
      <c r="M175">
        <v>9.0029679238796206E-2</v>
      </c>
      <c r="N175">
        <v>8.2004144787788294E-2</v>
      </c>
      <c r="O175">
        <v>5.8581074699759397E-3</v>
      </c>
      <c r="P175">
        <v>0.74792259931564298</v>
      </c>
      <c r="Q175">
        <v>0.66136729717254605</v>
      </c>
      <c r="R175">
        <v>0.68144464492797796</v>
      </c>
      <c r="S175">
        <v>0.49870201945304798</v>
      </c>
      <c r="T175">
        <v>7.2119578719139099E-2</v>
      </c>
      <c r="U175">
        <v>0.43836927413940402</v>
      </c>
      <c r="V175">
        <v>0.34107524156570401</v>
      </c>
      <c r="W175">
        <v>0.33876705169677701</v>
      </c>
      <c r="X175">
        <v>0.253895163536071</v>
      </c>
      <c r="Y175">
        <v>5.0287101417779902E-2</v>
      </c>
      <c r="Z175">
        <v>9.3092277646064703E-2</v>
      </c>
      <c r="AA175">
        <v>6.8062126636505099E-2</v>
      </c>
      <c r="AB175">
        <v>6.5265573561191503E-2</v>
      </c>
      <c r="AC175">
        <v>5.4107230156659997E-2</v>
      </c>
      <c r="AD175">
        <v>9.5305759459733894E-3</v>
      </c>
      <c r="AE175">
        <v>0.245065942406654</v>
      </c>
      <c r="AF175">
        <v>0.19138999283313701</v>
      </c>
      <c r="AG175">
        <v>0.192778080701828</v>
      </c>
      <c r="AH175">
        <v>0.156592577695846</v>
      </c>
      <c r="AI175">
        <v>2.2187879309058099E-2</v>
      </c>
      <c r="AJ175">
        <v>0.12441132962703701</v>
      </c>
      <c r="AK175">
        <v>8.0987945199012701E-2</v>
      </c>
      <c r="AL175">
        <v>8.2063011825084603E-2</v>
      </c>
      <c r="AM175">
        <v>5.0287917256355202E-2</v>
      </c>
      <c r="AN175">
        <v>1.7460336908697999E-2</v>
      </c>
      <c r="AO175" t="s">
        <v>1115</v>
      </c>
    </row>
    <row r="176" spans="1:41" x14ac:dyDescent="0.25">
      <c r="A176" t="s">
        <v>41</v>
      </c>
      <c r="B176">
        <v>940</v>
      </c>
      <c r="C176">
        <v>-72.840962000000005</v>
      </c>
      <c r="D176" t="s">
        <v>42</v>
      </c>
      <c r="E176">
        <v>2016</v>
      </c>
      <c r="F176">
        <v>0.107635095715522</v>
      </c>
      <c r="G176">
        <v>9.0471476316451999E-2</v>
      </c>
      <c r="H176">
        <v>8.7491698563098894E-2</v>
      </c>
      <c r="I176">
        <v>7.5316578149795504E-2</v>
      </c>
      <c r="J176">
        <v>1.10655315220355E-2</v>
      </c>
      <c r="K176">
        <v>8.8219203054904896E-2</v>
      </c>
      <c r="L176">
        <v>7.2463721036910997E-2</v>
      </c>
      <c r="M176">
        <v>7.2605535387992803E-2</v>
      </c>
      <c r="N176">
        <v>5.8338161557912799E-2</v>
      </c>
      <c r="O176">
        <v>7.7725616283714702E-3</v>
      </c>
      <c r="P176">
        <v>0.787913918495178</v>
      </c>
      <c r="Q176">
        <v>0.727713823318481</v>
      </c>
      <c r="R176">
        <v>0.74437630176544101</v>
      </c>
      <c r="S176">
        <v>0.62086868286132801</v>
      </c>
      <c r="T176">
        <v>5.0743568688631002E-2</v>
      </c>
      <c r="U176">
        <v>0.38301125168800298</v>
      </c>
      <c r="V176">
        <v>0.287521362304687</v>
      </c>
      <c r="W176">
        <v>0.28576722741126998</v>
      </c>
      <c r="X176">
        <v>0.19160637259483301</v>
      </c>
      <c r="Y176">
        <v>4.6838961541652603E-2</v>
      </c>
      <c r="Z176">
        <v>5.7969111949205399E-2</v>
      </c>
      <c r="AA176">
        <v>4.4543813914060502E-2</v>
      </c>
      <c r="AB176">
        <v>4.5286089181899997E-2</v>
      </c>
      <c r="AC176">
        <v>3.1386245042085599E-2</v>
      </c>
      <c r="AD176">
        <v>7.0288120768964204E-3</v>
      </c>
      <c r="AE176">
        <v>0.156998500227928</v>
      </c>
      <c r="AF176">
        <v>0.118639223277568</v>
      </c>
      <c r="AG176">
        <v>0.12098569422960199</v>
      </c>
      <c r="AH176">
        <v>6.7734777927398598E-2</v>
      </c>
      <c r="AI176">
        <v>2.4168236181139901E-2</v>
      </c>
      <c r="AJ176">
        <v>5.7807337492704301E-2</v>
      </c>
      <c r="AK176">
        <v>4.1920233517885201E-2</v>
      </c>
      <c r="AL176">
        <v>4.3125208467245102E-2</v>
      </c>
      <c r="AM176">
        <v>2.25166734308004E-2</v>
      </c>
      <c r="AN176">
        <v>9.5839621499180794E-3</v>
      </c>
      <c r="AO176" t="s">
        <v>1126</v>
      </c>
    </row>
    <row r="177" spans="1:41" x14ac:dyDescent="0.25">
      <c r="A177" t="s">
        <v>41</v>
      </c>
      <c r="B177">
        <v>1547</v>
      </c>
      <c r="C177">
        <v>-72.993446059999997</v>
      </c>
      <c r="D177" t="s">
        <v>60</v>
      </c>
      <c r="E177">
        <v>2016</v>
      </c>
      <c r="F177">
        <v>0.107115589082241</v>
      </c>
      <c r="G177">
        <v>9.2375338077545097E-2</v>
      </c>
      <c r="H177">
        <v>8.9303568005561801E-2</v>
      </c>
      <c r="I177">
        <v>7.8893803060054696E-2</v>
      </c>
      <c r="J177">
        <v>1.00336670875549E-2</v>
      </c>
      <c r="K177">
        <v>9.4257704913616097E-2</v>
      </c>
      <c r="L177">
        <v>7.6530195772647802E-2</v>
      </c>
      <c r="M177">
        <v>7.5255095958709703E-2</v>
      </c>
      <c r="N177">
        <v>6.4610160887241294E-2</v>
      </c>
      <c r="O177">
        <v>9.1762607917189598E-3</v>
      </c>
      <c r="P177">
        <v>0.81237614154815596</v>
      </c>
      <c r="Q177">
        <v>0.73606324195861805</v>
      </c>
      <c r="R177">
        <v>0.74617242813110296</v>
      </c>
      <c r="S177">
        <v>0.63733577728271396</v>
      </c>
      <c r="T177">
        <v>5.6070290505886002E-2</v>
      </c>
      <c r="U177">
        <v>0.394199728965759</v>
      </c>
      <c r="V177">
        <v>0.31672456860542297</v>
      </c>
      <c r="W177">
        <v>0.31147742271423301</v>
      </c>
      <c r="X177">
        <v>0.226040184497833</v>
      </c>
      <c r="Y177">
        <v>5.0180662423372199E-2</v>
      </c>
      <c r="Z177">
        <v>6.7643538117408697E-2</v>
      </c>
      <c r="AA177">
        <v>4.7476869076490402E-2</v>
      </c>
      <c r="AB177">
        <v>4.5642860233783701E-2</v>
      </c>
      <c r="AC177">
        <v>3.5216879099607398E-2</v>
      </c>
      <c r="AD177">
        <v>9.8614506423473306E-3</v>
      </c>
      <c r="AE177">
        <v>0.16798070073127699</v>
      </c>
      <c r="AF177">
        <v>0.1409432888031</v>
      </c>
      <c r="AG177">
        <v>0.14460298418998699</v>
      </c>
      <c r="AH177">
        <v>9.1153986752033206E-2</v>
      </c>
      <c r="AI177">
        <v>2.0440226420760099E-2</v>
      </c>
      <c r="AJ177">
        <v>7.4775055050849901E-2</v>
      </c>
      <c r="AK177">
        <v>5.1191207021474797E-2</v>
      </c>
      <c r="AL177">
        <v>5.1593247801065403E-2</v>
      </c>
      <c r="AM177">
        <v>3.1858742237091002E-2</v>
      </c>
      <c r="AN177">
        <v>1.0714015923440399E-2</v>
      </c>
      <c r="AO177" t="s">
        <v>1128</v>
      </c>
    </row>
    <row r="178" spans="1:41" x14ac:dyDescent="0.25">
      <c r="A178" t="s">
        <v>41</v>
      </c>
      <c r="B178">
        <v>948</v>
      </c>
      <c r="C178">
        <v>-74.126726000000005</v>
      </c>
      <c r="D178" t="s">
        <v>42</v>
      </c>
      <c r="E178">
        <v>2016</v>
      </c>
      <c r="F178">
        <v>0.11605265736579801</v>
      </c>
      <c r="G178">
        <v>0.10162887722253799</v>
      </c>
      <c r="H178">
        <v>0.10162887722253799</v>
      </c>
      <c r="I178">
        <v>8.7205097079276997E-2</v>
      </c>
      <c r="J178">
        <v>1.44237782806158E-2</v>
      </c>
      <c r="K178">
        <v>0.109101511538028</v>
      </c>
      <c r="L178">
        <v>9.4869919121265397E-2</v>
      </c>
      <c r="M178">
        <v>9.4869919121265397E-2</v>
      </c>
      <c r="N178">
        <v>8.0638326704502106E-2</v>
      </c>
      <c r="O178">
        <v>1.4231590554118099E-2</v>
      </c>
      <c r="P178">
        <v>0.64684385061264005</v>
      </c>
      <c r="Q178">
        <v>0.57663488388061501</v>
      </c>
      <c r="R178">
        <v>0.57663488388061501</v>
      </c>
      <c r="S178">
        <v>0.50642591714858998</v>
      </c>
      <c r="T178">
        <v>7.0208966732025105E-2</v>
      </c>
      <c r="U178">
        <v>0.29085823893547003</v>
      </c>
      <c r="V178">
        <v>0.287289828062057</v>
      </c>
      <c r="W178">
        <v>0.287289828062057</v>
      </c>
      <c r="X178">
        <v>0.28372144699096602</v>
      </c>
      <c r="Y178">
        <v>3.5683913156390099E-3</v>
      </c>
      <c r="Z178">
        <v>9.5298461616039207E-2</v>
      </c>
      <c r="AA178">
        <v>7.8070439398288699E-2</v>
      </c>
      <c r="AB178">
        <v>7.8070439398288699E-2</v>
      </c>
      <c r="AC178">
        <v>6.08424209058284E-2</v>
      </c>
      <c r="AD178">
        <v>1.7228022217750501E-2</v>
      </c>
      <c r="AE178">
        <v>0.233406156301498</v>
      </c>
      <c r="AF178">
        <v>0.20824182033538799</v>
      </c>
      <c r="AG178">
        <v>0.20824182033538799</v>
      </c>
      <c r="AH178">
        <v>0.18307748436927701</v>
      </c>
      <c r="AI178">
        <v>2.51643322408199E-2</v>
      </c>
      <c r="AJ178">
        <v>0.108706139028072</v>
      </c>
      <c r="AK178">
        <v>9.0296670794487E-2</v>
      </c>
      <c r="AL178">
        <v>9.0296670794487E-2</v>
      </c>
      <c r="AM178">
        <v>7.18872025609016E-2</v>
      </c>
      <c r="AN178">
        <v>1.8409464508295E-2</v>
      </c>
      <c r="AO178" t="s">
        <v>1130</v>
      </c>
    </row>
    <row r="179" spans="1:41" x14ac:dyDescent="0.25">
      <c r="A179" t="s">
        <v>41</v>
      </c>
      <c r="B179">
        <v>1163</v>
      </c>
      <c r="C179">
        <v>-73.646589000000006</v>
      </c>
      <c r="D179" t="s">
        <v>42</v>
      </c>
      <c r="E179">
        <v>2016</v>
      </c>
      <c r="F179">
        <v>0.116585865616798</v>
      </c>
      <c r="G179">
        <v>0.108845420181751</v>
      </c>
      <c r="H179">
        <v>0.10785765200853301</v>
      </c>
      <c r="I179">
        <v>9.7895905375480596E-2</v>
      </c>
      <c r="J179">
        <v>5.7908738963305898E-3</v>
      </c>
      <c r="K179">
        <v>0.102175921201705</v>
      </c>
      <c r="L179">
        <v>9.6342191100120503E-2</v>
      </c>
      <c r="M179">
        <v>9.8633162677288E-2</v>
      </c>
      <c r="N179">
        <v>8.1716716289520194E-2</v>
      </c>
      <c r="O179">
        <v>6.45758351311087E-3</v>
      </c>
      <c r="P179">
        <v>0.66145074367523105</v>
      </c>
      <c r="Q179">
        <v>0.589491367340087</v>
      </c>
      <c r="R179">
        <v>0.60449916124343805</v>
      </c>
      <c r="S179">
        <v>0.51654660701751698</v>
      </c>
      <c r="T179">
        <v>4.3498676270246499E-2</v>
      </c>
      <c r="U179">
        <v>0.34092038869857699</v>
      </c>
      <c r="V179">
        <v>0.29256898164749101</v>
      </c>
      <c r="W179">
        <v>0.28770115971565202</v>
      </c>
      <c r="X179">
        <v>0.26009625196456898</v>
      </c>
      <c r="Y179">
        <v>2.41154972463846E-2</v>
      </c>
      <c r="Z179">
        <v>8.3848953247070299E-2</v>
      </c>
      <c r="AA179">
        <v>7.5437135994434301E-2</v>
      </c>
      <c r="AB179">
        <v>7.8859142959117806E-2</v>
      </c>
      <c r="AC179">
        <v>5.8755803853273302E-2</v>
      </c>
      <c r="AD179">
        <v>8.5302265360951406E-3</v>
      </c>
      <c r="AE179">
        <v>0.206816315650939</v>
      </c>
      <c r="AF179">
        <v>0.17610146105289401</v>
      </c>
      <c r="AG179">
        <v>0.17641636729240401</v>
      </c>
      <c r="AH179">
        <v>0.15779848396778101</v>
      </c>
      <c r="AI179">
        <v>1.6227018088102299E-2</v>
      </c>
      <c r="AJ179">
        <v>9.9307611584663294E-2</v>
      </c>
      <c r="AK179">
        <v>8.4666803479194599E-2</v>
      </c>
      <c r="AL179">
        <v>8.3654969930648804E-2</v>
      </c>
      <c r="AM179">
        <v>7.3826618492603302E-2</v>
      </c>
      <c r="AN179">
        <v>8.82327742874622E-3</v>
      </c>
      <c r="AO179" t="s">
        <v>1176</v>
      </c>
    </row>
    <row r="180" spans="1:41" x14ac:dyDescent="0.25">
      <c r="A180" t="s">
        <v>41</v>
      </c>
      <c r="B180">
        <v>1141</v>
      </c>
      <c r="C180">
        <v>-73.613470000000007</v>
      </c>
      <c r="D180" t="s">
        <v>42</v>
      </c>
      <c r="E180">
        <v>2016</v>
      </c>
      <c r="F180">
        <v>0.117124676704406</v>
      </c>
      <c r="G180">
        <v>0.105061277747154</v>
      </c>
      <c r="H180">
        <v>0.107248179614543</v>
      </c>
      <c r="I180">
        <v>8.9329406619071905E-2</v>
      </c>
      <c r="J180">
        <v>9.3839233741164207E-3</v>
      </c>
      <c r="K180">
        <v>9.7624957561492906E-2</v>
      </c>
      <c r="L180">
        <v>8.8262699544429696E-2</v>
      </c>
      <c r="M180">
        <v>8.9926779270172105E-2</v>
      </c>
      <c r="N180">
        <v>7.2548806667327798E-2</v>
      </c>
      <c r="O180">
        <v>8.21071397513151E-3</v>
      </c>
      <c r="P180">
        <v>0.73520272970199496</v>
      </c>
      <c r="Q180">
        <v>0.62941163778304998</v>
      </c>
      <c r="R180">
        <v>0.60062098503112704</v>
      </c>
      <c r="S180">
        <v>0.50923156738281194</v>
      </c>
      <c r="T180">
        <v>7.5829081237316104E-2</v>
      </c>
      <c r="U180">
        <v>0.36949744820594699</v>
      </c>
      <c r="V180">
        <v>0.29861971735954201</v>
      </c>
      <c r="W180">
        <v>0.29388654232025102</v>
      </c>
      <c r="X180">
        <v>0.25720712542533802</v>
      </c>
      <c r="Y180">
        <v>3.1137080863118099E-2</v>
      </c>
      <c r="Z180">
        <v>8.3638027310371399E-2</v>
      </c>
      <c r="AA180">
        <v>6.7377150058746296E-2</v>
      </c>
      <c r="AB180">
        <v>7.1227625012397697E-2</v>
      </c>
      <c r="AC180">
        <v>4.6144753694534302E-2</v>
      </c>
      <c r="AD180">
        <v>1.21662830933928E-2</v>
      </c>
      <c r="AE180">
        <v>0.20667649805545801</v>
      </c>
      <c r="AF180">
        <v>0.176938876509666</v>
      </c>
      <c r="AG180">
        <v>0.17349605262279499</v>
      </c>
      <c r="AH180">
        <v>0.16394509375095301</v>
      </c>
      <c r="AI180">
        <v>1.2333101592957901E-2</v>
      </c>
      <c r="AJ180">
        <v>9.8038569092750494E-2</v>
      </c>
      <c r="AK180">
        <v>8.3791770040988894E-2</v>
      </c>
      <c r="AL180">
        <v>8.2747958600521004E-2</v>
      </c>
      <c r="AM180">
        <v>7.6029472053050995E-2</v>
      </c>
      <c r="AN180">
        <v>6.8672290071845003E-3</v>
      </c>
      <c r="AO180" t="s">
        <v>1183</v>
      </c>
    </row>
    <row r="181" spans="1:41" x14ac:dyDescent="0.25">
      <c r="A181" t="s">
        <v>41</v>
      </c>
      <c r="B181">
        <v>899</v>
      </c>
      <c r="C181">
        <v>-73.720788999999996</v>
      </c>
      <c r="D181" t="s">
        <v>42</v>
      </c>
      <c r="E181">
        <v>2016</v>
      </c>
      <c r="F181">
        <v>0.119101755321025</v>
      </c>
      <c r="G181">
        <v>9.8704695701599093E-2</v>
      </c>
      <c r="H181">
        <v>9.7315244376659393E-2</v>
      </c>
      <c r="I181">
        <v>8.5338011384010301E-2</v>
      </c>
      <c r="J181">
        <v>8.8701443746685895E-3</v>
      </c>
      <c r="K181">
        <v>0.10340518504381099</v>
      </c>
      <c r="L181">
        <v>8.72701406478881E-2</v>
      </c>
      <c r="M181">
        <v>8.9182905852794606E-2</v>
      </c>
      <c r="N181">
        <v>7.2297640144824898E-2</v>
      </c>
      <c r="O181">
        <v>8.8250273838639207E-3</v>
      </c>
      <c r="P181">
        <v>0.71412128210067705</v>
      </c>
      <c r="Q181">
        <v>0.63240921497344904</v>
      </c>
      <c r="R181">
        <v>0.65196704864501898</v>
      </c>
      <c r="S181">
        <v>0.42517018318176197</v>
      </c>
      <c r="T181">
        <v>6.8413227796554496E-2</v>
      </c>
      <c r="U181">
        <v>0.30203819274902299</v>
      </c>
      <c r="V181">
        <v>0.26575633883476202</v>
      </c>
      <c r="W181">
        <v>0.27089869976043701</v>
      </c>
      <c r="X181">
        <v>0.12080925703048701</v>
      </c>
      <c r="Y181">
        <v>4.3750729411840397E-2</v>
      </c>
      <c r="Z181">
        <v>7.7145747840404497E-2</v>
      </c>
      <c r="AA181">
        <v>5.8443557471036897E-2</v>
      </c>
      <c r="AB181">
        <v>5.9622246772050802E-2</v>
      </c>
      <c r="AC181">
        <v>4.5145217329263597E-2</v>
      </c>
      <c r="AD181">
        <v>8.5854958742856893E-3</v>
      </c>
      <c r="AE181">
        <v>0.17902873456478099</v>
      </c>
      <c r="AF181">
        <v>0.153038069605827</v>
      </c>
      <c r="AG181">
        <v>0.16003589332103699</v>
      </c>
      <c r="AH181">
        <v>5.2420742809772401E-2</v>
      </c>
      <c r="AI181">
        <v>3.1007802113890599E-2</v>
      </c>
      <c r="AJ181">
        <v>8.1739172339439295E-2</v>
      </c>
      <c r="AK181">
        <v>6.3032448291778495E-2</v>
      </c>
      <c r="AL181">
        <v>6.6026695072650896E-2</v>
      </c>
      <c r="AM181">
        <v>2.1616797894239401E-2</v>
      </c>
      <c r="AN181">
        <v>1.4525578357279301E-2</v>
      </c>
      <c r="AO181" t="s">
        <v>1196</v>
      </c>
    </row>
    <row r="182" spans="1:41" x14ac:dyDescent="0.25">
      <c r="A182" t="s">
        <v>41</v>
      </c>
      <c r="B182">
        <v>969</v>
      </c>
      <c r="C182">
        <v>-72.687379000000007</v>
      </c>
      <c r="D182" t="s">
        <v>42</v>
      </c>
      <c r="E182">
        <v>2016</v>
      </c>
      <c r="F182">
        <v>0.110606409609317</v>
      </c>
      <c r="G182">
        <v>9.7201019525527899E-2</v>
      </c>
      <c r="H182">
        <v>9.2852771282196003E-2</v>
      </c>
      <c r="I182">
        <v>8.7787628173828097E-2</v>
      </c>
      <c r="J182">
        <v>8.3871111273765495E-3</v>
      </c>
      <c r="K182">
        <v>0.113834649324417</v>
      </c>
      <c r="L182">
        <v>9.21055153012275E-2</v>
      </c>
      <c r="M182">
        <v>8.9124605059623704E-2</v>
      </c>
      <c r="N182">
        <v>8.2831807434558799E-2</v>
      </c>
      <c r="O182">
        <v>8.5602635517716408E-3</v>
      </c>
      <c r="P182">
        <v>0.70947760343551602</v>
      </c>
      <c r="Q182">
        <v>0.62891763448715199</v>
      </c>
      <c r="R182">
        <v>0.63907754421234098</v>
      </c>
      <c r="S182">
        <v>0.47781339287757801</v>
      </c>
      <c r="T182">
        <v>6.6975608468055697E-2</v>
      </c>
      <c r="U182">
        <v>0.36946162581443698</v>
      </c>
      <c r="V182">
        <v>0.314415752887725</v>
      </c>
      <c r="W182">
        <v>0.31826028227806002</v>
      </c>
      <c r="X182">
        <v>0.24923954904079401</v>
      </c>
      <c r="Y182">
        <v>2.8846235945820801E-2</v>
      </c>
      <c r="Z182">
        <v>0.10135594010353</v>
      </c>
      <c r="AA182">
        <v>7.1389853954315102E-2</v>
      </c>
      <c r="AB182">
        <v>6.6030435264110496E-2</v>
      </c>
      <c r="AC182">
        <v>5.8177240192890098E-2</v>
      </c>
      <c r="AD182">
        <v>1.2969791889190599E-2</v>
      </c>
      <c r="AE182">
        <v>0.25022545456886203</v>
      </c>
      <c r="AF182">
        <v>0.200203612446784</v>
      </c>
      <c r="AG182">
        <v>0.19374826550483701</v>
      </c>
      <c r="AH182">
        <v>0.158910021185874</v>
      </c>
      <c r="AI182">
        <v>2.48439256101846E-2</v>
      </c>
      <c r="AJ182">
        <v>0.131330296397209</v>
      </c>
      <c r="AK182">
        <v>8.8489465415477697E-2</v>
      </c>
      <c r="AL182">
        <v>8.4169931709766305E-2</v>
      </c>
      <c r="AM182">
        <v>6.1507739126682198E-2</v>
      </c>
      <c r="AN182">
        <v>1.98677312582731E-2</v>
      </c>
      <c r="AO182" t="s">
        <v>1222</v>
      </c>
    </row>
    <row r="183" spans="1:41" x14ac:dyDescent="0.25">
      <c r="A183" t="s">
        <v>41</v>
      </c>
      <c r="B183">
        <v>993</v>
      </c>
      <c r="C183">
        <v>-72.300492000000006</v>
      </c>
      <c r="D183" t="s">
        <v>42</v>
      </c>
      <c r="E183">
        <v>2016</v>
      </c>
      <c r="F183">
        <v>0.115277387201786</v>
      </c>
      <c r="G183">
        <v>9.5272071659564903E-2</v>
      </c>
      <c r="H183">
        <v>9.4710148870944894E-2</v>
      </c>
      <c r="I183">
        <v>8.0678276717662797E-2</v>
      </c>
      <c r="J183">
        <v>9.2451740056276304E-3</v>
      </c>
      <c r="K183">
        <v>0.10281948000192601</v>
      </c>
      <c r="L183">
        <v>8.2348577678203499E-2</v>
      </c>
      <c r="M183">
        <v>8.0455504357814706E-2</v>
      </c>
      <c r="N183">
        <v>7.2950549423694597E-2</v>
      </c>
      <c r="O183">
        <v>7.6510906219482396E-3</v>
      </c>
      <c r="P183">
        <v>0.77923673391342096</v>
      </c>
      <c r="Q183">
        <v>0.65082681179046598</v>
      </c>
      <c r="R183">
        <v>0.68051874637603704</v>
      </c>
      <c r="S183">
        <v>0.47433301806449801</v>
      </c>
      <c r="T183">
        <v>9.0827107429504395E-2</v>
      </c>
      <c r="U183">
        <v>0.34527263045310902</v>
      </c>
      <c r="V183">
        <v>0.28889957070350603</v>
      </c>
      <c r="W183">
        <v>0.30292150378227201</v>
      </c>
      <c r="X183">
        <v>0.19938060641288699</v>
      </c>
      <c r="Y183">
        <v>4.8034302890300702E-2</v>
      </c>
      <c r="Z183">
        <v>8.10551047325134E-2</v>
      </c>
      <c r="AA183">
        <v>5.94533532857894E-2</v>
      </c>
      <c r="AB183">
        <v>5.6433141231536803E-2</v>
      </c>
      <c r="AC183">
        <v>4.13103513419628E-2</v>
      </c>
      <c r="AD183">
        <v>1.16895353421568E-2</v>
      </c>
      <c r="AE183">
        <v>0.16841727495193401</v>
      </c>
      <c r="AF183">
        <v>0.14377483725547699</v>
      </c>
      <c r="AG183">
        <v>0.144572794437408</v>
      </c>
      <c r="AH183">
        <v>9.68209654092788E-2</v>
      </c>
      <c r="AI183">
        <v>1.6306061297655099E-2</v>
      </c>
      <c r="AJ183">
        <v>8.8494494557380607E-2</v>
      </c>
      <c r="AK183">
        <v>6.1888415366411202E-2</v>
      </c>
      <c r="AL183">
        <v>6.0019500553607899E-2</v>
      </c>
      <c r="AM183">
        <v>3.6507096141576698E-2</v>
      </c>
      <c r="AN183">
        <v>1.1377726681530399E-2</v>
      </c>
      <c r="AO183" t="s">
        <v>1228</v>
      </c>
    </row>
    <row r="184" spans="1:41" x14ac:dyDescent="0.25">
      <c r="A184" t="s">
        <v>41</v>
      </c>
      <c r="B184">
        <v>125</v>
      </c>
      <c r="C184">
        <v>-71.910549000000003</v>
      </c>
      <c r="D184" t="s">
        <v>592</v>
      </c>
      <c r="E184">
        <v>2016</v>
      </c>
      <c r="F184">
        <v>0.116039857268333</v>
      </c>
      <c r="G184">
        <v>9.4505354762077304E-2</v>
      </c>
      <c r="H184">
        <v>9.3132138252258301E-2</v>
      </c>
      <c r="I184">
        <v>7.6466672122478402E-2</v>
      </c>
      <c r="J184">
        <v>1.12879630178213E-2</v>
      </c>
      <c r="K184">
        <v>9.6602745354175498E-2</v>
      </c>
      <c r="L184">
        <v>7.9095132648944799E-2</v>
      </c>
      <c r="M184">
        <v>7.8714437782764393E-2</v>
      </c>
      <c r="N184">
        <v>6.5527617931365897E-2</v>
      </c>
      <c r="O184">
        <v>9.1662593185901607E-3</v>
      </c>
      <c r="P184">
        <v>0.81281369924545199</v>
      </c>
      <c r="Q184">
        <v>0.71385240554809504</v>
      </c>
      <c r="R184">
        <v>0.71393537521362305</v>
      </c>
      <c r="S184">
        <v>0.62515252828598</v>
      </c>
      <c r="T184">
        <v>5.9248499572277E-2</v>
      </c>
      <c r="U184">
        <v>0.37869641184806802</v>
      </c>
      <c r="V184">
        <v>0.31562617421150202</v>
      </c>
      <c r="W184">
        <v>0.31407892704009999</v>
      </c>
      <c r="X184">
        <v>0.241939976811409</v>
      </c>
      <c r="Y184">
        <v>3.3608142286539001E-2</v>
      </c>
      <c r="Z184">
        <v>7.2541415691375705E-2</v>
      </c>
      <c r="AA184">
        <v>5.2473533898591898E-2</v>
      </c>
      <c r="AB184">
        <v>4.95755299925804E-2</v>
      </c>
      <c r="AC184">
        <v>3.5765305161476101E-2</v>
      </c>
      <c r="AD184">
        <v>1.14439949393272E-2</v>
      </c>
      <c r="AE184">
        <v>0.17667005956172899</v>
      </c>
      <c r="AF184">
        <v>0.14717075228691101</v>
      </c>
      <c r="AG184">
        <v>0.14614015817642201</v>
      </c>
      <c r="AH184">
        <v>0.10979724675416901</v>
      </c>
      <c r="AI184">
        <v>1.4524332247674399E-2</v>
      </c>
      <c r="AJ184">
        <v>7.4105240404605796E-2</v>
      </c>
      <c r="AK184">
        <v>5.4615881294012E-2</v>
      </c>
      <c r="AL184">
        <v>5.27564734220504E-2</v>
      </c>
      <c r="AM184">
        <v>3.5413585603237097E-2</v>
      </c>
      <c r="AN184">
        <v>1.00079039111733E-2</v>
      </c>
      <c r="AO184" t="s">
        <v>1230</v>
      </c>
    </row>
    <row r="185" spans="1:41" x14ac:dyDescent="0.25">
      <c r="A185" t="s">
        <v>41</v>
      </c>
      <c r="B185">
        <v>898</v>
      </c>
      <c r="C185">
        <v>-72.862803999999997</v>
      </c>
      <c r="D185" t="s">
        <v>42</v>
      </c>
      <c r="E185">
        <v>2017</v>
      </c>
      <c r="F185">
        <v>0.118418268859386</v>
      </c>
      <c r="G185">
        <v>9.3932159245014094E-2</v>
      </c>
      <c r="H185">
        <v>9.2832759022712694E-2</v>
      </c>
      <c r="I185">
        <v>7.9424075782299E-2</v>
      </c>
      <c r="J185">
        <v>1.0946212336421001E-2</v>
      </c>
      <c r="K185">
        <v>9.9707782268524101E-2</v>
      </c>
      <c r="L185">
        <v>7.5145065784454304E-2</v>
      </c>
      <c r="M185">
        <v>7.4564076960086795E-2</v>
      </c>
      <c r="N185">
        <v>5.5607497692108099E-2</v>
      </c>
      <c r="O185">
        <v>1.10318260267376E-2</v>
      </c>
      <c r="P185">
        <v>0.80333703756332397</v>
      </c>
      <c r="Q185">
        <v>0.69953328371047896</v>
      </c>
      <c r="R185">
        <v>0.72492372989654497</v>
      </c>
      <c r="S185">
        <v>0.44344842433929399</v>
      </c>
      <c r="T185">
        <v>0.101487919688224</v>
      </c>
      <c r="U185">
        <v>0.36662757396697998</v>
      </c>
      <c r="V185">
        <v>0.29406800866126998</v>
      </c>
      <c r="W185">
        <v>0.32592469453811601</v>
      </c>
      <c r="X185">
        <v>8.7686404585838304E-2</v>
      </c>
      <c r="Y185">
        <v>7.6859511435031794E-2</v>
      </c>
      <c r="Z185">
        <v>7.08346217870712E-2</v>
      </c>
      <c r="AA185">
        <v>4.8114627599716103E-2</v>
      </c>
      <c r="AB185">
        <v>4.8813965171575498E-2</v>
      </c>
      <c r="AC185">
        <v>3.3809315413236597E-2</v>
      </c>
      <c r="AD185">
        <v>1.0094272904097999E-2</v>
      </c>
      <c r="AE185">
        <v>0.16697396337985901</v>
      </c>
      <c r="AF185">
        <v>0.12637220323085699</v>
      </c>
      <c r="AG185">
        <v>0.144101232290267</v>
      </c>
      <c r="AH185">
        <v>2.6865696534514399E-2</v>
      </c>
      <c r="AI185">
        <v>3.8904055953025797E-2</v>
      </c>
      <c r="AJ185">
        <v>6.2987022101879106E-2</v>
      </c>
      <c r="AK185">
        <v>4.3566595762968001E-2</v>
      </c>
      <c r="AL185">
        <v>4.8930536955595003E-2</v>
      </c>
      <c r="AM185">
        <v>5.9489640407264198E-3</v>
      </c>
      <c r="AN185">
        <v>1.5125564299523799E-2</v>
      </c>
      <c r="AO185" t="s">
        <v>1267</v>
      </c>
    </row>
    <row r="186" spans="1:41" x14ac:dyDescent="0.25">
      <c r="A186" t="s">
        <v>41</v>
      </c>
      <c r="B186">
        <v>973</v>
      </c>
      <c r="C186">
        <v>-72.994096999999996</v>
      </c>
      <c r="D186" t="s">
        <v>42</v>
      </c>
      <c r="E186">
        <v>2017</v>
      </c>
      <c r="F186">
        <v>0.12649230659008001</v>
      </c>
      <c r="G186">
        <v>0.106997534632682</v>
      </c>
      <c r="H186">
        <v>0.10738268494606</v>
      </c>
      <c r="I186">
        <v>9.1630592942237798E-2</v>
      </c>
      <c r="J186">
        <v>1.0473868809640401E-2</v>
      </c>
      <c r="K186">
        <v>0.13082665205001801</v>
      </c>
      <c r="L186">
        <v>9.5710620284080505E-2</v>
      </c>
      <c r="M186">
        <v>8.9970082044601399E-2</v>
      </c>
      <c r="N186">
        <v>8.4899045526981298E-2</v>
      </c>
      <c r="O186">
        <v>1.2651898898184299E-2</v>
      </c>
      <c r="P186">
        <v>0.63036024570464999</v>
      </c>
      <c r="Q186">
        <v>0.56421923637390103</v>
      </c>
      <c r="R186">
        <v>0.59074640274047796</v>
      </c>
      <c r="S186">
        <v>0.447883039712905</v>
      </c>
      <c r="T186">
        <v>5.5708240717649397E-2</v>
      </c>
      <c r="U186">
        <v>0.35524529218673701</v>
      </c>
      <c r="V186">
        <v>0.27233383059501598</v>
      </c>
      <c r="W186">
        <v>0.27914902567863398</v>
      </c>
      <c r="X186">
        <v>0.17098444700241</v>
      </c>
      <c r="Y186">
        <v>4.5125532895326601E-2</v>
      </c>
      <c r="Z186">
        <v>0.114564798772335</v>
      </c>
      <c r="AA186">
        <v>7.5398571789264596E-2</v>
      </c>
      <c r="AB186">
        <v>7.3179103434085804E-2</v>
      </c>
      <c r="AC186">
        <v>6.0385841876268297E-2</v>
      </c>
      <c r="AD186">
        <v>1.4386861585080599E-2</v>
      </c>
      <c r="AE186">
        <v>0.28580847382545399</v>
      </c>
      <c r="AF186">
        <v>0.21432128548622101</v>
      </c>
      <c r="AG186">
        <v>0.214743062853813</v>
      </c>
      <c r="AH186">
        <v>0.121127516031265</v>
      </c>
      <c r="AI186">
        <v>3.9252154529094599E-2</v>
      </c>
      <c r="AJ186">
        <v>0.14450800418853699</v>
      </c>
      <c r="AK186">
        <v>0.103559076786041</v>
      </c>
      <c r="AL186">
        <v>0.10405298322439099</v>
      </c>
      <c r="AM186">
        <v>5.1180005073547301E-2</v>
      </c>
      <c r="AN186">
        <v>2.0804518833756398E-2</v>
      </c>
      <c r="AO186" t="s">
        <v>1268</v>
      </c>
    </row>
    <row r="187" spans="1:41" x14ac:dyDescent="0.25">
      <c r="A187" t="s">
        <v>41</v>
      </c>
      <c r="B187">
        <v>1048</v>
      </c>
      <c r="C187">
        <v>-73.785936000000007</v>
      </c>
      <c r="D187" t="s">
        <v>42</v>
      </c>
      <c r="E187">
        <v>2017</v>
      </c>
      <c r="F187">
        <v>0.11628334224224</v>
      </c>
      <c r="G187">
        <v>0.10426972061395599</v>
      </c>
      <c r="H187">
        <v>0.103594936430454</v>
      </c>
      <c r="I187">
        <v>8.6813330650329507E-2</v>
      </c>
      <c r="J187">
        <v>7.4647171422839104E-3</v>
      </c>
      <c r="K187">
        <v>0.10596377402543999</v>
      </c>
      <c r="L187">
        <v>9.3312904238700797E-2</v>
      </c>
      <c r="M187">
        <v>9.47769060730934E-2</v>
      </c>
      <c r="N187">
        <v>7.3434434831142398E-2</v>
      </c>
      <c r="O187">
        <v>9.2655140906572307E-3</v>
      </c>
      <c r="P187">
        <v>0.79743587970733598</v>
      </c>
      <c r="Q187">
        <v>0.66420817375183105</v>
      </c>
      <c r="R187">
        <v>0.64222735166549605</v>
      </c>
      <c r="S187">
        <v>0.58625984191894498</v>
      </c>
      <c r="T187">
        <v>6.1591304838657303E-2</v>
      </c>
      <c r="U187">
        <v>0.43053174018859802</v>
      </c>
      <c r="V187">
        <v>0.35697314143180803</v>
      </c>
      <c r="W187">
        <v>0.34067296981811501</v>
      </c>
      <c r="X187">
        <v>0.27963462471961897</v>
      </c>
      <c r="Y187">
        <v>4.6459544450044597E-2</v>
      </c>
      <c r="Z187">
        <v>8.8614754378795596E-2</v>
      </c>
      <c r="AA187">
        <v>7.1229703724384294E-2</v>
      </c>
      <c r="AB187">
        <v>7.2415314614772797E-2</v>
      </c>
      <c r="AC187">
        <v>4.4921249151229803E-2</v>
      </c>
      <c r="AD187">
        <v>1.1885211803019E-2</v>
      </c>
      <c r="AE187">
        <v>0.23834729194641099</v>
      </c>
      <c r="AF187">
        <v>0.20086987316608401</v>
      </c>
      <c r="AG187">
        <v>0.206547200679779</v>
      </c>
      <c r="AH187">
        <v>0.158489003777503</v>
      </c>
      <c r="AI187">
        <v>2.8062792494893001E-2</v>
      </c>
      <c r="AJ187">
        <v>0.115071326494216</v>
      </c>
      <c r="AK187">
        <v>8.83189812302589E-2</v>
      </c>
      <c r="AL187">
        <v>8.8254295289516393E-2</v>
      </c>
      <c r="AM187">
        <v>5.9768199920654297E-2</v>
      </c>
      <c r="AN187">
        <v>1.84535924345254E-2</v>
      </c>
      <c r="AO187" t="s">
        <v>1284</v>
      </c>
    </row>
    <row r="188" spans="1:41" x14ac:dyDescent="0.25">
      <c r="A188" t="s">
        <v>41</v>
      </c>
      <c r="B188">
        <v>951</v>
      </c>
      <c r="C188">
        <v>-73.790840000000003</v>
      </c>
      <c r="D188" t="s">
        <v>42</v>
      </c>
      <c r="E188">
        <v>2017</v>
      </c>
      <c r="F188">
        <v>0.13179226219654</v>
      </c>
      <c r="G188">
        <v>0.116447553038597</v>
      </c>
      <c r="H188">
        <v>0.11334802955389001</v>
      </c>
      <c r="I188">
        <v>0.10917080193758</v>
      </c>
      <c r="J188">
        <v>7.3948465287685299E-3</v>
      </c>
      <c r="K188">
        <v>0.14380244910716999</v>
      </c>
      <c r="L188">
        <v>0.117350414395332</v>
      </c>
      <c r="M188">
        <v>0.110731892287731</v>
      </c>
      <c r="N188">
        <v>0.104063630104064</v>
      </c>
      <c r="O188">
        <v>1.34224724024534E-2</v>
      </c>
      <c r="P188">
        <v>0.61725890636444003</v>
      </c>
      <c r="Q188">
        <v>0.369405567646026</v>
      </c>
      <c r="R188">
        <v>0.37727111577987599</v>
      </c>
      <c r="S188">
        <v>3.6466557532548897E-2</v>
      </c>
      <c r="T188">
        <v>0.173531308770179</v>
      </c>
      <c r="U188">
        <v>0.32964950799942</v>
      </c>
      <c r="V188">
        <v>0.24686264991760201</v>
      </c>
      <c r="W188">
        <v>0.24621054530143699</v>
      </c>
      <c r="X188">
        <v>0.17763078212738001</v>
      </c>
      <c r="Y188">
        <v>4.6255104243755299E-2</v>
      </c>
      <c r="Z188">
        <v>0.165131419897079</v>
      </c>
      <c r="AA188">
        <v>0.111552886664867</v>
      </c>
      <c r="AB188">
        <v>0.103513821959495</v>
      </c>
      <c r="AC188">
        <v>7.8014977276325198E-2</v>
      </c>
      <c r="AD188">
        <v>2.7044521644711401E-2</v>
      </c>
      <c r="AE188">
        <v>0.21102304756641299</v>
      </c>
      <c r="AF188">
        <v>0.16981853544712</v>
      </c>
      <c r="AG188">
        <v>0.171490713953971</v>
      </c>
      <c r="AH188">
        <v>9.8082959651946994E-2</v>
      </c>
      <c r="AI188">
        <v>3.6919448524713502E-2</v>
      </c>
      <c r="AJ188">
        <v>0.138268142938613</v>
      </c>
      <c r="AK188">
        <v>9.7675435245036996E-2</v>
      </c>
      <c r="AL188">
        <v>9.5958292484283406E-2</v>
      </c>
      <c r="AM188">
        <v>6.4455047249794006E-2</v>
      </c>
      <c r="AN188">
        <v>2.1740578114986399E-2</v>
      </c>
      <c r="AO188" t="s">
        <v>1291</v>
      </c>
    </row>
    <row r="189" spans="1:41" x14ac:dyDescent="0.25">
      <c r="A189" t="s">
        <v>41</v>
      </c>
      <c r="B189">
        <v>964</v>
      </c>
      <c r="C189">
        <v>-73.765741000000006</v>
      </c>
      <c r="D189" t="s">
        <v>42</v>
      </c>
      <c r="E189">
        <v>2017</v>
      </c>
      <c r="F189">
        <v>0.114280276000499</v>
      </c>
      <c r="G189">
        <v>0.102529369294643</v>
      </c>
      <c r="H189">
        <v>0.10230515152215899</v>
      </c>
      <c r="I189">
        <v>9.2839643359184196E-2</v>
      </c>
      <c r="J189">
        <v>7.7754645608365501E-3</v>
      </c>
      <c r="K189">
        <v>0.105218827724456</v>
      </c>
      <c r="L189">
        <v>9.5927037298679296E-2</v>
      </c>
      <c r="M189">
        <v>9.7203940153121907E-2</v>
      </c>
      <c r="N189">
        <v>8.7232902646064703E-2</v>
      </c>
      <c r="O189">
        <v>5.1950551569461796E-3</v>
      </c>
      <c r="P189">
        <v>0.77795785665511996</v>
      </c>
      <c r="Q189">
        <v>0.71135765314102095</v>
      </c>
      <c r="R189">
        <v>0.70190507173538197</v>
      </c>
      <c r="S189">
        <v>0.65814900398254395</v>
      </c>
      <c r="T189">
        <v>4.2220428586006102E-2</v>
      </c>
      <c r="U189">
        <v>0.42569363117218001</v>
      </c>
      <c r="V189">
        <v>0.38626831769943198</v>
      </c>
      <c r="W189">
        <v>0.375213652849197</v>
      </c>
      <c r="X189">
        <v>0.354317367076873</v>
      </c>
      <c r="Y189">
        <v>2.8839601203799199E-2</v>
      </c>
      <c r="Z189">
        <v>7.4257291853427804E-2</v>
      </c>
      <c r="AA189">
        <v>6.4638234674930503E-2</v>
      </c>
      <c r="AB189">
        <v>6.5441735088825198E-2</v>
      </c>
      <c r="AC189">
        <v>5.3163189440965597E-2</v>
      </c>
      <c r="AD189">
        <v>6.8579437211155796E-3</v>
      </c>
      <c r="AE189">
        <v>0.21345125138759599</v>
      </c>
      <c r="AF189">
        <v>0.19473424553871099</v>
      </c>
      <c r="AG189">
        <v>0.19217871129512701</v>
      </c>
      <c r="AH189">
        <v>0.18010759353637601</v>
      </c>
      <c r="AI189">
        <v>1.07047213241457E-2</v>
      </c>
      <c r="AJ189">
        <v>9.0966992080211598E-2</v>
      </c>
      <c r="AK189">
        <v>7.9120099544525105E-2</v>
      </c>
      <c r="AL189">
        <v>7.7629894018173204E-2</v>
      </c>
      <c r="AM189">
        <v>6.8262659013271304E-2</v>
      </c>
      <c r="AN189">
        <v>8.9620677754282899E-3</v>
      </c>
      <c r="AO189" t="s">
        <v>1292</v>
      </c>
    </row>
    <row r="190" spans="1:41" x14ac:dyDescent="0.25">
      <c r="A190" t="s">
        <v>41</v>
      </c>
      <c r="B190">
        <v>977</v>
      </c>
      <c r="C190">
        <v>-73.749042000000003</v>
      </c>
      <c r="D190" t="s">
        <v>42</v>
      </c>
      <c r="E190">
        <v>2017</v>
      </c>
      <c r="F190">
        <v>0.11099404841661401</v>
      </c>
      <c r="G190">
        <v>9.8348863422870594E-2</v>
      </c>
      <c r="H190">
        <v>9.7440332174301106E-2</v>
      </c>
      <c r="I190">
        <v>8.8046714663505499E-2</v>
      </c>
      <c r="J190">
        <v>8.3837397396564397E-3</v>
      </c>
      <c r="K190">
        <v>9.4544887542724595E-2</v>
      </c>
      <c r="L190">
        <v>8.1355564296245506E-2</v>
      </c>
      <c r="M190">
        <v>8.1463798880577004E-2</v>
      </c>
      <c r="N190">
        <v>6.8023949861526406E-2</v>
      </c>
      <c r="O190">
        <v>8.0452766269445402E-3</v>
      </c>
      <c r="P190">
        <v>0.74762922525405795</v>
      </c>
      <c r="Q190">
        <v>0.67755705118179299</v>
      </c>
      <c r="R190">
        <v>0.67867243289947499</v>
      </c>
      <c r="S190">
        <v>0.53910338878631503</v>
      </c>
      <c r="T190">
        <v>5.4841559380292802E-2</v>
      </c>
      <c r="U190">
        <v>0.38091859221458402</v>
      </c>
      <c r="V190">
        <v>0.29883179068565302</v>
      </c>
      <c r="W190">
        <v>0.32311081886291498</v>
      </c>
      <c r="X190">
        <v>0.16808436810970301</v>
      </c>
      <c r="Y190">
        <v>5.3743254393339102E-2</v>
      </c>
      <c r="Z190">
        <v>7.1078896522521903E-2</v>
      </c>
      <c r="AA190">
        <v>5.6085422635078402E-2</v>
      </c>
      <c r="AB190">
        <v>5.4996836930513299E-2</v>
      </c>
      <c r="AC190">
        <v>4.4949926435947397E-2</v>
      </c>
      <c r="AD190">
        <v>7.7009177766740296E-3</v>
      </c>
      <c r="AE190">
        <v>0.19711944460868799</v>
      </c>
      <c r="AF190">
        <v>0.15142160654067899</v>
      </c>
      <c r="AG190">
        <v>0.16669219732284499</v>
      </c>
      <c r="AH190">
        <v>7.9620271921157795E-2</v>
      </c>
      <c r="AI190">
        <v>3.3056728541851002E-2</v>
      </c>
      <c r="AJ190">
        <v>8.8821388781070695E-2</v>
      </c>
      <c r="AK190">
        <v>6.24570623040199E-2</v>
      </c>
      <c r="AL190">
        <v>6.7567460238933494E-2</v>
      </c>
      <c r="AM190">
        <v>3.00388056784868E-2</v>
      </c>
      <c r="AN190">
        <v>1.5673104673624001E-2</v>
      </c>
      <c r="AO190" t="s">
        <v>1312</v>
      </c>
    </row>
    <row r="191" spans="1:41" x14ac:dyDescent="0.25">
      <c r="A191" t="s">
        <v>41</v>
      </c>
      <c r="B191">
        <v>976</v>
      </c>
      <c r="C191">
        <v>-73.585763</v>
      </c>
      <c r="D191" t="s">
        <v>42</v>
      </c>
      <c r="E191">
        <v>2017</v>
      </c>
      <c r="F191">
        <v>0.108936578035354</v>
      </c>
      <c r="G191">
        <v>9.7466990351676899E-2</v>
      </c>
      <c r="H191">
        <v>9.6956416964530903E-2</v>
      </c>
      <c r="I191">
        <v>8.5490696132183006E-2</v>
      </c>
      <c r="J191">
        <v>7.1391626261174601E-3</v>
      </c>
      <c r="K191">
        <v>9.4482943415641701E-2</v>
      </c>
      <c r="L191">
        <v>8.4697909653186798E-2</v>
      </c>
      <c r="M191">
        <v>8.4526218473911202E-2</v>
      </c>
      <c r="N191">
        <v>7.7318452298641205E-2</v>
      </c>
      <c r="O191">
        <v>5.2696811035275399E-3</v>
      </c>
      <c r="P191">
        <v>0.74610120058059604</v>
      </c>
      <c r="Q191">
        <v>0.69719117879867498</v>
      </c>
      <c r="R191">
        <v>0.70998847484588601</v>
      </c>
      <c r="S191">
        <v>0.61273795366287198</v>
      </c>
      <c r="T191">
        <v>4.1810955852270099E-2</v>
      </c>
      <c r="U191">
        <v>0.37927964329719499</v>
      </c>
      <c r="V191">
        <v>0.33106410503387401</v>
      </c>
      <c r="W191">
        <v>0.33963334560394198</v>
      </c>
      <c r="X191">
        <v>0.244294703006744</v>
      </c>
      <c r="Y191">
        <v>3.4234475344419403E-2</v>
      </c>
      <c r="Z191">
        <v>7.0109933614730793E-2</v>
      </c>
      <c r="AA191">
        <v>5.8505062013864503E-2</v>
      </c>
      <c r="AB191">
        <v>5.8915928006172097E-2</v>
      </c>
      <c r="AC191">
        <v>4.93820272386074E-2</v>
      </c>
      <c r="AD191">
        <v>5.9890090487897396E-3</v>
      </c>
      <c r="AE191">
        <v>0.19579216837882901</v>
      </c>
      <c r="AF191">
        <v>0.17236514389514901</v>
      </c>
      <c r="AG191">
        <v>0.17229555547237299</v>
      </c>
      <c r="AH191">
        <v>0.128750190138816</v>
      </c>
      <c r="AI191">
        <v>1.6105445101857099E-2</v>
      </c>
      <c r="AJ191">
        <v>8.7756089866161305E-2</v>
      </c>
      <c r="AK191">
        <v>7.2722069919109303E-2</v>
      </c>
      <c r="AL191">
        <v>7.1443699300289099E-2</v>
      </c>
      <c r="AM191">
        <v>6.0502085834741502E-2</v>
      </c>
      <c r="AN191">
        <v>6.5572327002882897E-3</v>
      </c>
      <c r="AO191" t="s">
        <v>1314</v>
      </c>
    </row>
    <row r="192" spans="1:41" x14ac:dyDescent="0.25">
      <c r="A192" t="s">
        <v>41</v>
      </c>
      <c r="B192">
        <v>1199</v>
      </c>
      <c r="C192">
        <v>-73.587565999999995</v>
      </c>
      <c r="D192" t="s">
        <v>42</v>
      </c>
      <c r="E192">
        <v>2017</v>
      </c>
      <c r="F192">
        <v>0.115532867610454</v>
      </c>
      <c r="G192">
        <v>9.7775258123874595E-2</v>
      </c>
      <c r="H192">
        <v>9.7941264510154696E-2</v>
      </c>
      <c r="I192">
        <v>8.0124691128730705E-2</v>
      </c>
      <c r="J192">
        <v>1.1106873862445301E-2</v>
      </c>
      <c r="K192">
        <v>9.9474295973777702E-2</v>
      </c>
      <c r="L192">
        <v>7.9519629478454507E-2</v>
      </c>
      <c r="M192">
        <v>8.0032229423522894E-2</v>
      </c>
      <c r="N192">
        <v>4.7546572983264902E-2</v>
      </c>
      <c r="O192">
        <v>1.2271647341549299E-2</v>
      </c>
      <c r="P192">
        <v>0.81261885166168202</v>
      </c>
      <c r="Q192">
        <v>0.72770959138870195</v>
      </c>
      <c r="R192">
        <v>0.74391329288482599</v>
      </c>
      <c r="S192">
        <v>0.48348638415336598</v>
      </c>
      <c r="T192">
        <v>8.3573415875434806E-2</v>
      </c>
      <c r="U192">
        <v>0.41036963462829501</v>
      </c>
      <c r="V192">
        <v>0.34916475415229797</v>
      </c>
      <c r="W192">
        <v>0.371740251779556</v>
      </c>
      <c r="X192">
        <v>7.8412391245365101E-2</v>
      </c>
      <c r="Y192">
        <v>7.9444840550422599E-2</v>
      </c>
      <c r="Z192">
        <v>7.8524686396121895E-2</v>
      </c>
      <c r="AA192">
        <v>5.1660593599080998E-2</v>
      </c>
      <c r="AB192">
        <v>5.1060762256383799E-2</v>
      </c>
      <c r="AC192">
        <v>2.7301274240016899E-2</v>
      </c>
      <c r="AD192">
        <v>1.2198274955153399E-2</v>
      </c>
      <c r="AE192">
        <v>0.18565210700035001</v>
      </c>
      <c r="AF192">
        <v>0.14962001144886</v>
      </c>
      <c r="AG192">
        <v>0.15500728785991599</v>
      </c>
      <c r="AH192">
        <v>2.4797450751066201E-2</v>
      </c>
      <c r="AI192">
        <v>3.62064242362976E-2</v>
      </c>
      <c r="AJ192">
        <v>8.5899390280246707E-2</v>
      </c>
      <c r="AK192">
        <v>5.4739393293857498E-2</v>
      </c>
      <c r="AL192">
        <v>5.6779250502586302E-2</v>
      </c>
      <c r="AM192">
        <v>8.1899808719754202E-3</v>
      </c>
      <c r="AN192">
        <v>1.5656368806958199E-2</v>
      </c>
      <c r="AO192" t="s">
        <v>1315</v>
      </c>
    </row>
    <row r="193" spans="1:41" x14ac:dyDescent="0.25">
      <c r="A193" t="s">
        <v>41</v>
      </c>
      <c r="B193">
        <v>1146</v>
      </c>
      <c r="C193">
        <v>-73.616517999999999</v>
      </c>
      <c r="D193" t="s">
        <v>42</v>
      </c>
      <c r="E193">
        <v>2017</v>
      </c>
      <c r="F193">
        <v>0.114583849906921</v>
      </c>
      <c r="G193">
        <v>9.5935292541980702E-2</v>
      </c>
      <c r="H193">
        <v>9.5365375280380194E-2</v>
      </c>
      <c r="I193">
        <v>8.2744501531124101E-2</v>
      </c>
      <c r="J193">
        <v>8.9107668027281692E-3</v>
      </c>
      <c r="K193">
        <v>9.0013012290000902E-2</v>
      </c>
      <c r="L193">
        <v>7.8992247581481906E-2</v>
      </c>
      <c r="M193">
        <v>7.8791551291942596E-2</v>
      </c>
      <c r="N193">
        <v>6.8365037441253607E-2</v>
      </c>
      <c r="O193">
        <v>6.3410173170268501E-3</v>
      </c>
      <c r="P193">
        <v>0.80160760879516602</v>
      </c>
      <c r="Q193">
        <v>0.73954457044601396</v>
      </c>
      <c r="R193">
        <v>0.74561291933059604</v>
      </c>
      <c r="S193">
        <v>0.68027544021606401</v>
      </c>
      <c r="T193">
        <v>4.3063756078481598E-2</v>
      </c>
      <c r="U193">
        <v>0.36472478508949202</v>
      </c>
      <c r="V193">
        <v>0.33685317635536099</v>
      </c>
      <c r="W193">
        <v>0.34135609865188599</v>
      </c>
      <c r="X193">
        <v>0.307142794132232</v>
      </c>
      <c r="Y193">
        <v>2.0694477483630101E-2</v>
      </c>
      <c r="Z193">
        <v>6.0073390603065401E-2</v>
      </c>
      <c r="AA193">
        <v>5.02748042345047E-2</v>
      </c>
      <c r="AB193">
        <v>4.89622391760349E-2</v>
      </c>
      <c r="AC193">
        <v>3.7310801446437801E-2</v>
      </c>
      <c r="AD193">
        <v>7.7713942155241897E-3</v>
      </c>
      <c r="AE193">
        <v>0.160279721021652</v>
      </c>
      <c r="AF193">
        <v>0.149874031543731</v>
      </c>
      <c r="AG193">
        <v>0.14827430248260401</v>
      </c>
      <c r="AH193">
        <v>0.13454940915107699</v>
      </c>
      <c r="AI193">
        <v>7.2403708472847904E-3</v>
      </c>
      <c r="AJ193">
        <v>6.0551103204488699E-2</v>
      </c>
      <c r="AK193">
        <v>5.5689472705125802E-2</v>
      </c>
      <c r="AL193">
        <v>5.4364357143640497E-2</v>
      </c>
      <c r="AM193">
        <v>4.8798069357872002E-2</v>
      </c>
      <c r="AN193">
        <v>3.7301583215594201E-3</v>
      </c>
      <c r="AO193" t="s">
        <v>1318</v>
      </c>
    </row>
    <row r="194" spans="1:41" x14ac:dyDescent="0.25">
      <c r="A194" t="s">
        <v>41</v>
      </c>
      <c r="B194">
        <v>1175</v>
      </c>
      <c r="C194">
        <v>-73.707266000000004</v>
      </c>
      <c r="D194" t="s">
        <v>42</v>
      </c>
      <c r="E194">
        <v>2017</v>
      </c>
      <c r="F194">
        <v>0.131605625152587</v>
      </c>
      <c r="G194">
        <v>0.116363652050495</v>
      </c>
      <c r="H194">
        <v>0.113822013139724</v>
      </c>
      <c r="I194">
        <v>0.108549691736698</v>
      </c>
      <c r="J194">
        <v>7.2121587581932501E-3</v>
      </c>
      <c r="K194">
        <v>0.124090962111949</v>
      </c>
      <c r="L194">
        <v>0.105520173907279</v>
      </c>
      <c r="M194">
        <v>0.10162613540887799</v>
      </c>
      <c r="N194">
        <v>8.7272800505161202E-2</v>
      </c>
      <c r="O194">
        <v>1.09507637098431E-2</v>
      </c>
      <c r="P194">
        <v>0.600294530391693</v>
      </c>
      <c r="Q194">
        <v>0.49512952566146801</v>
      </c>
      <c r="R194">
        <v>0.505415558815002</v>
      </c>
      <c r="S194">
        <v>0.37436985969543402</v>
      </c>
      <c r="T194">
        <v>6.9288700819015503E-2</v>
      </c>
      <c r="U194">
        <v>0.33583170175552302</v>
      </c>
      <c r="V194">
        <v>0.28131201863288802</v>
      </c>
      <c r="W194">
        <v>0.28954452276229797</v>
      </c>
      <c r="X194">
        <v>0.141525387763977</v>
      </c>
      <c r="Y194">
        <v>4.7168567776679902E-2</v>
      </c>
      <c r="Z194">
        <v>0.12870824337005601</v>
      </c>
      <c r="AA194">
        <v>9.4133391976356506E-2</v>
      </c>
      <c r="AB194">
        <v>8.8662497699260698E-2</v>
      </c>
      <c r="AC194">
        <v>6.4424104988574898E-2</v>
      </c>
      <c r="AD194">
        <v>1.79974772036075E-2</v>
      </c>
      <c r="AE194">
        <v>0.28222975134849498</v>
      </c>
      <c r="AF194">
        <v>0.21362634003162301</v>
      </c>
      <c r="AG194">
        <v>0.21530735492706299</v>
      </c>
      <c r="AH194">
        <v>6.0707658529281602E-2</v>
      </c>
      <c r="AI194">
        <v>5.2278436720371198E-2</v>
      </c>
      <c r="AJ194">
        <v>0.160615339875221</v>
      </c>
      <c r="AK194">
        <v>0.115947723388671</v>
      </c>
      <c r="AL194">
        <v>0.11229068785905801</v>
      </c>
      <c r="AM194">
        <v>2.8531882911920499E-2</v>
      </c>
      <c r="AN194">
        <v>3.3610988408327103E-2</v>
      </c>
      <c r="AO194" t="s">
        <v>1321</v>
      </c>
    </row>
    <row r="195" spans="1:41" x14ac:dyDescent="0.25">
      <c r="A195" t="s">
        <v>41</v>
      </c>
      <c r="B195">
        <v>959</v>
      </c>
      <c r="C195">
        <v>-73.765297000000004</v>
      </c>
      <c r="D195" t="s">
        <v>42</v>
      </c>
      <c r="E195">
        <v>2017</v>
      </c>
      <c r="F195">
        <v>0.12093266099691299</v>
      </c>
      <c r="G195">
        <v>0.106136985123157</v>
      </c>
      <c r="H195">
        <v>0.10662065446376801</v>
      </c>
      <c r="I195">
        <v>8.4001801908016205E-2</v>
      </c>
      <c r="J195">
        <v>8.8402507826685905E-3</v>
      </c>
      <c r="K195">
        <v>0.106231093406677</v>
      </c>
      <c r="L195">
        <v>9.3808226287364904E-2</v>
      </c>
      <c r="M195">
        <v>9.5381312072277E-2</v>
      </c>
      <c r="N195">
        <v>5.9742733836173997E-2</v>
      </c>
      <c r="O195">
        <v>1.04361316189169E-2</v>
      </c>
      <c r="P195">
        <v>0.70828562974929798</v>
      </c>
      <c r="Q195">
        <v>0.62096971273422197</v>
      </c>
      <c r="R195">
        <v>0.62023496627807595</v>
      </c>
      <c r="S195">
        <v>0.48599869012832603</v>
      </c>
      <c r="T195">
        <v>4.9152709543704903E-2</v>
      </c>
      <c r="U195">
        <v>0.37071952223777699</v>
      </c>
      <c r="V195">
        <v>0.32046166062355003</v>
      </c>
      <c r="W195">
        <v>0.336984723806381</v>
      </c>
      <c r="X195">
        <v>0.11594237387180301</v>
      </c>
      <c r="Y195">
        <v>5.3673736751079497E-2</v>
      </c>
      <c r="Z195">
        <v>8.8040418922901098E-2</v>
      </c>
      <c r="AA195">
        <v>7.3721341788768699E-2</v>
      </c>
      <c r="AB195">
        <v>7.5417459011077798E-2</v>
      </c>
      <c r="AC195">
        <v>4.0104027837514801E-2</v>
      </c>
      <c r="AD195">
        <v>1.1295155622065E-2</v>
      </c>
      <c r="AE195">
        <v>0.22794316709041501</v>
      </c>
      <c r="AF195">
        <v>0.18795736134052199</v>
      </c>
      <c r="AG195">
        <v>0.196845233440399</v>
      </c>
      <c r="AH195">
        <v>4.9346607178449603E-2</v>
      </c>
      <c r="AI195">
        <v>3.7150464951992E-2</v>
      </c>
      <c r="AJ195">
        <v>0.112984761595726</v>
      </c>
      <c r="AK195">
        <v>8.9602142572402899E-2</v>
      </c>
      <c r="AL195">
        <v>9.3810707330703694E-2</v>
      </c>
      <c r="AM195">
        <v>2.28508412837982E-2</v>
      </c>
      <c r="AN195">
        <v>1.8742188811302098E-2</v>
      </c>
      <c r="AO195" t="s">
        <v>1327</v>
      </c>
    </row>
    <row r="196" spans="1:41" x14ac:dyDescent="0.25">
      <c r="A196" t="s">
        <v>41</v>
      </c>
      <c r="B196">
        <v>1160</v>
      </c>
      <c r="C196">
        <v>-73.770381999999998</v>
      </c>
      <c r="D196" t="s">
        <v>42</v>
      </c>
      <c r="E196">
        <v>2017</v>
      </c>
      <c r="F196">
        <v>0.11651667207479401</v>
      </c>
      <c r="G196">
        <v>0.104774437844753</v>
      </c>
      <c r="H196">
        <v>0.10567040741443599</v>
      </c>
      <c r="I196">
        <v>9.2629939317703205E-2</v>
      </c>
      <c r="J196">
        <v>8.0335410311818106E-3</v>
      </c>
      <c r="K196">
        <v>0.108979061245918</v>
      </c>
      <c r="L196">
        <v>9.76107567548751E-2</v>
      </c>
      <c r="M196">
        <v>9.6073985099792397E-2</v>
      </c>
      <c r="N196">
        <v>8.7691053748130798E-2</v>
      </c>
      <c r="O196">
        <v>6.4845653250813397E-3</v>
      </c>
      <c r="P196">
        <v>0.69609534740447998</v>
      </c>
      <c r="Q196">
        <v>0.613253414630889</v>
      </c>
      <c r="R196">
        <v>0.61320710182189897</v>
      </c>
      <c r="S196">
        <v>0.53511542081832797</v>
      </c>
      <c r="T196">
        <v>5.3340997546911198E-2</v>
      </c>
      <c r="U196">
        <v>0.37379220128059298</v>
      </c>
      <c r="V196">
        <v>0.32283884286880399</v>
      </c>
      <c r="W196">
        <v>0.31125938892364502</v>
      </c>
      <c r="X196">
        <v>0.29854434728622398</v>
      </c>
      <c r="Y196">
        <v>2.49984692782163E-2</v>
      </c>
      <c r="Z196">
        <v>9.4218894839286804E-2</v>
      </c>
      <c r="AA196">
        <v>7.7088393270969294E-2</v>
      </c>
      <c r="AB196">
        <v>7.4563592672347995E-2</v>
      </c>
      <c r="AC196">
        <v>6.46724253892898E-2</v>
      </c>
      <c r="AD196">
        <v>9.8984958603978105E-3</v>
      </c>
      <c r="AE196">
        <v>0.22472290694713501</v>
      </c>
      <c r="AF196">
        <v>0.19998669624328599</v>
      </c>
      <c r="AG196">
        <v>0.19731184840202301</v>
      </c>
      <c r="AH196">
        <v>0.18295739591121599</v>
      </c>
      <c r="AI196">
        <v>1.40420887619256E-2</v>
      </c>
      <c r="AJ196">
        <v>0.139875188469886</v>
      </c>
      <c r="AK196">
        <v>0.10254310071468301</v>
      </c>
      <c r="AL196">
        <v>9.8424978554248796E-2</v>
      </c>
      <c r="AM196">
        <v>7.6375797390937805E-2</v>
      </c>
      <c r="AN196">
        <v>1.8631342798471399E-2</v>
      </c>
      <c r="AO196" t="s">
        <v>1328</v>
      </c>
    </row>
    <row r="197" spans="1:41" x14ac:dyDescent="0.25">
      <c r="A197" t="s">
        <v>41</v>
      </c>
      <c r="B197">
        <v>1193</v>
      </c>
      <c r="C197">
        <v>-71.172230999999996</v>
      </c>
      <c r="D197" t="s">
        <v>42</v>
      </c>
      <c r="E197">
        <v>2017</v>
      </c>
      <c r="F197">
        <v>0.118859276175498</v>
      </c>
      <c r="G197">
        <v>0.10072869062423701</v>
      </c>
      <c r="H197">
        <v>9.9480338394641807E-2</v>
      </c>
      <c r="I197">
        <v>8.6277268826961503E-2</v>
      </c>
      <c r="J197">
        <v>1.06009785085916E-2</v>
      </c>
      <c r="K197">
        <v>0.10318083316087701</v>
      </c>
      <c r="L197">
        <v>8.5679620504379203E-2</v>
      </c>
      <c r="M197">
        <v>8.4665246307849801E-2</v>
      </c>
      <c r="N197">
        <v>6.9194793701171806E-2</v>
      </c>
      <c r="O197">
        <v>1.0594272054731801E-2</v>
      </c>
      <c r="P197">
        <v>0.78356802463531405</v>
      </c>
      <c r="Q197">
        <v>0.71352428197860696</v>
      </c>
      <c r="R197">
        <v>0.71522676944732599</v>
      </c>
      <c r="S197">
        <v>0.61469256877899103</v>
      </c>
      <c r="T197">
        <v>5.7085085660219102E-2</v>
      </c>
      <c r="U197">
        <v>0.40650814771652199</v>
      </c>
      <c r="V197">
        <v>0.34798124432563698</v>
      </c>
      <c r="W197">
        <v>0.351885795593261</v>
      </c>
      <c r="X197">
        <v>0.29588794708251898</v>
      </c>
      <c r="Y197">
        <v>3.0616605654358801E-2</v>
      </c>
      <c r="Z197">
        <v>7.58835524320602E-2</v>
      </c>
      <c r="AA197">
        <v>5.7923242449760402E-2</v>
      </c>
      <c r="AB197">
        <v>5.5960122495889601E-2</v>
      </c>
      <c r="AC197">
        <v>4.2633704841136898E-2</v>
      </c>
      <c r="AD197">
        <v>1.1088501662015899E-2</v>
      </c>
      <c r="AE197">
        <v>0.18959341943263999</v>
      </c>
      <c r="AF197">
        <v>0.16043125092983199</v>
      </c>
      <c r="AG197">
        <v>0.154240742325782</v>
      </c>
      <c r="AH197">
        <v>0.14160114526748599</v>
      </c>
      <c r="AI197">
        <v>1.4638646505773E-2</v>
      </c>
      <c r="AJ197">
        <v>8.1455118954181602E-2</v>
      </c>
      <c r="AK197">
        <v>6.30986914038658E-2</v>
      </c>
      <c r="AL197">
        <v>5.99722526967525E-2</v>
      </c>
      <c r="AM197">
        <v>5.1960289478302002E-2</v>
      </c>
      <c r="AN197">
        <v>8.3986576646566304E-3</v>
      </c>
      <c r="AO197" t="s">
        <v>1336</v>
      </c>
    </row>
    <row r="198" spans="1:41" x14ac:dyDescent="0.25">
      <c r="A198" t="s">
        <v>41</v>
      </c>
      <c r="B198">
        <v>937</v>
      </c>
      <c r="C198">
        <v>-68.228192000000007</v>
      </c>
      <c r="D198" t="s">
        <v>42</v>
      </c>
      <c r="E198">
        <v>2017</v>
      </c>
      <c r="F198">
        <v>0.105682060122489</v>
      </c>
      <c r="G198">
        <v>9.5945291221141801E-2</v>
      </c>
      <c r="H198">
        <v>9.6943989396095206E-2</v>
      </c>
      <c r="I198">
        <v>8.6038045585155404E-2</v>
      </c>
      <c r="J198">
        <v>6.1525590717792502E-3</v>
      </c>
      <c r="K198">
        <v>8.7716989219188607E-2</v>
      </c>
      <c r="L198">
        <v>7.9059958457946694E-2</v>
      </c>
      <c r="M198">
        <v>7.9782806336879702E-2</v>
      </c>
      <c r="N198">
        <v>6.5420143306255299E-2</v>
      </c>
      <c r="O198">
        <v>6.6390931606292699E-3</v>
      </c>
      <c r="P198">
        <v>0.71752607822418202</v>
      </c>
      <c r="Q198">
        <v>0.65870064496993996</v>
      </c>
      <c r="R198">
        <v>0.662697553634643</v>
      </c>
      <c r="S198">
        <v>0.56429189443588201</v>
      </c>
      <c r="T198">
        <v>4.3294414877891499E-2</v>
      </c>
      <c r="U198">
        <v>0.33280929923057501</v>
      </c>
      <c r="V198">
        <v>0.25846913456916798</v>
      </c>
      <c r="W198">
        <v>0.26230940222740101</v>
      </c>
      <c r="X198">
        <v>0.167182281613349</v>
      </c>
      <c r="Y198">
        <v>3.8731805980205501E-2</v>
      </c>
      <c r="Z198">
        <v>5.9206061065196901E-2</v>
      </c>
      <c r="AA198">
        <v>5.2344240248203201E-2</v>
      </c>
      <c r="AB198">
        <v>5.3053844720125198E-2</v>
      </c>
      <c r="AC198">
        <v>4.3367467820644302E-2</v>
      </c>
      <c r="AD198">
        <v>4.6580592170357704E-3</v>
      </c>
      <c r="AE198">
        <v>0.159619495272636</v>
      </c>
      <c r="AF198">
        <v>0.137268185615539</v>
      </c>
      <c r="AG198">
        <v>0.14042079448699901</v>
      </c>
      <c r="AH198">
        <v>9.2457860708236694E-2</v>
      </c>
      <c r="AI198">
        <v>1.6494285315275099E-2</v>
      </c>
      <c r="AJ198">
        <v>6.0101404786109897E-2</v>
      </c>
      <c r="AK198">
        <v>5.0184030085802002E-2</v>
      </c>
      <c r="AL198">
        <v>5.4082412272691699E-2</v>
      </c>
      <c r="AM198">
        <v>2.8797546401619901E-2</v>
      </c>
      <c r="AN198">
        <v>8.01317300647497E-3</v>
      </c>
      <c r="AO198" t="s">
        <v>1337</v>
      </c>
    </row>
    <row r="203" spans="1:41" x14ac:dyDescent="0.25">
      <c r="E203" t="s">
        <v>41</v>
      </c>
      <c r="F203">
        <f>AVERAGE(F29:F198)</f>
        <v>0.11044851002447723</v>
      </c>
      <c r="G203">
        <f t="shared" ref="G203:AN203" si="0">AVERAGE(G29:G198)</f>
        <v>9.7321366694043537E-2</v>
      </c>
      <c r="H203">
        <f t="shared" si="0"/>
        <v>9.6622960313277967E-2</v>
      </c>
      <c r="I203">
        <f t="shared" si="0"/>
        <v>8.632534843157319E-2</v>
      </c>
      <c r="J203">
        <f t="shared" si="0"/>
        <v>8.1940964169060562E-3</v>
      </c>
      <c r="K203">
        <f t="shared" si="0"/>
        <v>9.3715168119353306E-2</v>
      </c>
      <c r="L203">
        <f t="shared" si="0"/>
        <v>8.0825407452443057E-2</v>
      </c>
      <c r="M203">
        <f t="shared" si="0"/>
        <v>8.047181821483021E-2</v>
      </c>
      <c r="N203">
        <f t="shared" si="0"/>
        <v>6.880842817618564E-2</v>
      </c>
      <c r="O203">
        <f t="shared" si="0"/>
        <v>8.2197939158718484E-3</v>
      </c>
      <c r="P203">
        <f t="shared" si="0"/>
        <v>0.7231879839125801</v>
      </c>
      <c r="Q203">
        <f t="shared" si="0"/>
        <v>0.6510275111478917</v>
      </c>
      <c r="R203">
        <f t="shared" si="0"/>
        <v>0.65804541978765929</v>
      </c>
      <c r="S203">
        <f t="shared" si="0"/>
        <v>0.54787385790225329</v>
      </c>
      <c r="T203">
        <f t="shared" si="0"/>
        <v>5.791316220865525E-2</v>
      </c>
      <c r="U203">
        <f t="shared" si="0"/>
        <v>0.33287371134056754</v>
      </c>
      <c r="V203">
        <f t="shared" si="0"/>
        <v>0.27907202182447194</v>
      </c>
      <c r="W203">
        <f t="shared" si="0"/>
        <v>0.28295852585750458</v>
      </c>
      <c r="X203">
        <f t="shared" si="0"/>
        <v>0.20992130591150576</v>
      </c>
      <c r="Y203">
        <f t="shared" si="0"/>
        <v>3.9163351847844946E-2</v>
      </c>
      <c r="Z203">
        <f t="shared" si="0"/>
        <v>7.1906170807778794E-2</v>
      </c>
      <c r="AA203">
        <f t="shared" si="0"/>
        <v>5.6971530495759308E-2</v>
      </c>
      <c r="AB203">
        <f t="shared" si="0"/>
        <v>5.6360112645608529E-2</v>
      </c>
      <c r="AC203">
        <f t="shared" si="0"/>
        <v>4.4354862599250137E-2</v>
      </c>
      <c r="AD203">
        <f t="shared" si="0"/>
        <v>9.0411195940653007E-3</v>
      </c>
      <c r="AE203">
        <f t="shared" si="0"/>
        <v>0.17889980761443849</v>
      </c>
      <c r="AF203">
        <f t="shared" si="0"/>
        <v>0.1472468355999271</v>
      </c>
      <c r="AG203">
        <f t="shared" si="0"/>
        <v>0.15044736086445676</v>
      </c>
      <c r="AH203">
        <f t="shared" si="0"/>
        <v>0.10485091088887506</v>
      </c>
      <c r="AI203">
        <f t="shared" si="0"/>
        <v>2.3656166289904766E-2</v>
      </c>
      <c r="AJ203">
        <f t="shared" si="0"/>
        <v>7.8047110140323603E-2</v>
      </c>
      <c r="AK203">
        <f t="shared" si="0"/>
        <v>5.8342067984973649E-2</v>
      </c>
      <c r="AL203">
        <f t="shared" si="0"/>
        <v>5.8580582797089012E-2</v>
      </c>
      <c r="AM203">
        <f t="shared" si="0"/>
        <v>3.8177023891030858E-2</v>
      </c>
      <c r="AN203">
        <f t="shared" si="0"/>
        <v>1.2635805726955251E-2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3"/>
  <sheetViews>
    <sheetView topLeftCell="L184" workbookViewId="0">
      <selection activeCell="E203" sqref="E203:AN203"/>
    </sheetView>
  </sheetViews>
  <sheetFormatPr defaultRowHeight="15" x14ac:dyDescent="0.25"/>
  <sheetData>
    <row r="1" spans="1:41" x14ac:dyDescent="0.25">
      <c r="A1" t="s">
        <v>51</v>
      </c>
      <c r="B1">
        <v>1251</v>
      </c>
      <c r="C1">
        <v>-73.267054999999999</v>
      </c>
      <c r="D1" t="s">
        <v>42</v>
      </c>
      <c r="E1">
        <v>2002</v>
      </c>
      <c r="F1">
        <v>0.103461310267448</v>
      </c>
      <c r="G1">
        <v>0.103461310267448</v>
      </c>
      <c r="H1">
        <v>0.103461310267448</v>
      </c>
      <c r="I1">
        <v>0.103461310267448</v>
      </c>
      <c r="J1">
        <v>0</v>
      </c>
      <c r="K1">
        <v>8.7080307304859106E-2</v>
      </c>
      <c r="L1">
        <v>8.7080307304859106E-2</v>
      </c>
      <c r="M1">
        <v>8.7080307304859106E-2</v>
      </c>
      <c r="N1">
        <v>8.7080307304859106E-2</v>
      </c>
      <c r="O1">
        <v>0</v>
      </c>
      <c r="P1">
        <v>0.53010547161102295</v>
      </c>
      <c r="Q1">
        <v>0.53010547161102295</v>
      </c>
      <c r="R1">
        <v>0.53010547161102295</v>
      </c>
      <c r="S1">
        <v>0.53010547161102295</v>
      </c>
      <c r="T1">
        <v>0</v>
      </c>
      <c r="U1">
        <v>0.23455706238746599</v>
      </c>
      <c r="V1">
        <v>0.23455706238746599</v>
      </c>
      <c r="W1">
        <v>0.23455706238746599</v>
      </c>
      <c r="X1">
        <v>0.23455706238746599</v>
      </c>
      <c r="Y1">
        <v>0</v>
      </c>
      <c r="Z1">
        <v>7.2032339870929704E-2</v>
      </c>
      <c r="AA1">
        <v>7.2032339870929704E-2</v>
      </c>
      <c r="AB1">
        <v>7.2032339870929704E-2</v>
      </c>
      <c r="AC1">
        <v>7.2032339870929704E-2</v>
      </c>
      <c r="AD1">
        <v>0</v>
      </c>
      <c r="AE1">
        <v>0.22201727330684601</v>
      </c>
      <c r="AF1">
        <v>0.22201727330684601</v>
      </c>
      <c r="AG1">
        <v>0.22201727330684601</v>
      </c>
      <c r="AH1">
        <v>0.22201727330684601</v>
      </c>
      <c r="AI1">
        <v>0</v>
      </c>
      <c r="AJ1">
        <v>0.110020346939563</v>
      </c>
      <c r="AK1">
        <v>0.110020346939563</v>
      </c>
      <c r="AL1">
        <v>0.110020346939563</v>
      </c>
      <c r="AM1">
        <v>0.110020346939563</v>
      </c>
      <c r="AN1">
        <v>0</v>
      </c>
      <c r="AO1" t="s">
        <v>52</v>
      </c>
    </row>
    <row r="2" spans="1:41" x14ac:dyDescent="0.25">
      <c r="A2" t="s">
        <v>51</v>
      </c>
      <c r="B2">
        <v>1347</v>
      </c>
      <c r="C2">
        <v>-73.243868169999999</v>
      </c>
      <c r="D2" t="s">
        <v>89</v>
      </c>
      <c r="E2">
        <v>2004</v>
      </c>
      <c r="F2">
        <v>0.125356629490852</v>
      </c>
      <c r="G2">
        <v>0.11019637435674599</v>
      </c>
      <c r="H2">
        <v>0.106470912694931</v>
      </c>
      <c r="I2">
        <v>0.101330533623695</v>
      </c>
      <c r="J2">
        <v>8.2192653790116293E-3</v>
      </c>
      <c r="K2">
        <v>9.8285503685474396E-2</v>
      </c>
      <c r="L2">
        <v>9.4238512217998505E-2</v>
      </c>
      <c r="M2">
        <v>9.4548262655735002E-2</v>
      </c>
      <c r="N2">
        <v>9.0222373604774406E-2</v>
      </c>
      <c r="O2">
        <v>2.8405170887708599E-3</v>
      </c>
      <c r="P2">
        <v>0.55301243066787698</v>
      </c>
      <c r="Q2">
        <v>0.39657980203628501</v>
      </c>
      <c r="R2">
        <v>0.47878697514533902</v>
      </c>
      <c r="S2">
        <v>0.121988900005817</v>
      </c>
      <c r="T2">
        <v>0.16118815541267301</v>
      </c>
      <c r="U2">
        <v>0.25198593735694802</v>
      </c>
      <c r="V2">
        <v>0.198049470782279</v>
      </c>
      <c r="W2">
        <v>0.22274807095527599</v>
      </c>
      <c r="X2">
        <v>0.11350618302822101</v>
      </c>
      <c r="Y2">
        <v>5.3377445787191301E-2</v>
      </c>
      <c r="Z2">
        <v>8.8824130594730294E-2</v>
      </c>
      <c r="AA2">
        <v>8.0137610435485798E-2</v>
      </c>
      <c r="AB2">
        <v>8.0534264445304801E-2</v>
      </c>
      <c r="AC2">
        <v>7.2526507079601205E-2</v>
      </c>
      <c r="AD2">
        <v>6.6542010754346804E-3</v>
      </c>
      <c r="AE2">
        <v>0.20106874406337699</v>
      </c>
      <c r="AF2">
        <v>0.17950749397277799</v>
      </c>
      <c r="AG2">
        <v>0.18962112069129899</v>
      </c>
      <c r="AH2">
        <v>0.122676752507686</v>
      </c>
      <c r="AI2">
        <v>2.6522550731897299E-2</v>
      </c>
      <c r="AJ2">
        <v>0.12893089652061401</v>
      </c>
      <c r="AK2">
        <v>9.3205682933330494E-2</v>
      </c>
      <c r="AL2">
        <v>8.6199834942817605E-2</v>
      </c>
      <c r="AM2">
        <v>7.4354112148284898E-2</v>
      </c>
      <c r="AN2">
        <v>1.7552390694618201E-2</v>
      </c>
      <c r="AO2" t="s">
        <v>90</v>
      </c>
    </row>
    <row r="3" spans="1:41" x14ac:dyDescent="0.25">
      <c r="A3" t="s">
        <v>51</v>
      </c>
      <c r="B3">
        <v>1348</v>
      </c>
      <c r="C3">
        <v>-73.249732940000001</v>
      </c>
      <c r="D3" t="s">
        <v>89</v>
      </c>
      <c r="E3">
        <v>2004</v>
      </c>
      <c r="F3">
        <v>0.112788863480091</v>
      </c>
      <c r="G3">
        <v>0.10532116144895499</v>
      </c>
      <c r="H3">
        <v>0.104325450956821</v>
      </c>
      <c r="I3">
        <v>9.8849169909954002E-2</v>
      </c>
      <c r="J3">
        <v>5.7342471554875296E-3</v>
      </c>
      <c r="K3">
        <v>9.6582144498825004E-2</v>
      </c>
      <c r="L3">
        <v>9.3549780547618797E-2</v>
      </c>
      <c r="M3">
        <v>9.6454165875911699E-2</v>
      </c>
      <c r="N3">
        <v>8.7613038718700395E-2</v>
      </c>
      <c r="O3">
        <v>4.1982387192547304E-3</v>
      </c>
      <c r="P3">
        <v>0.49069282412528897</v>
      </c>
      <c r="Q3">
        <v>0.47370254993438698</v>
      </c>
      <c r="R3">
        <v>0.479941636323928</v>
      </c>
      <c r="S3">
        <v>0.45047321915626498</v>
      </c>
      <c r="T3">
        <v>1.7001936212182E-2</v>
      </c>
      <c r="U3">
        <v>0.23125413060188199</v>
      </c>
      <c r="V3">
        <v>0.22333203256130199</v>
      </c>
      <c r="W3">
        <v>0.22150951623916601</v>
      </c>
      <c r="X3">
        <v>0.217232450842857</v>
      </c>
      <c r="Y3">
        <v>5.8675985783338503E-3</v>
      </c>
      <c r="Z3">
        <v>8.3921171724796295E-2</v>
      </c>
      <c r="AA3">
        <v>7.9801388084888403E-2</v>
      </c>
      <c r="AB3">
        <v>8.1263773143291404E-2</v>
      </c>
      <c r="AC3">
        <v>7.4219211935996995E-2</v>
      </c>
      <c r="AD3">
        <v>4.0935669094324103E-3</v>
      </c>
      <c r="AE3">
        <v>0.22257682681083599</v>
      </c>
      <c r="AF3">
        <v>0.20406982302665699</v>
      </c>
      <c r="AG3">
        <v>0.20055426657199801</v>
      </c>
      <c r="AH3">
        <v>0.18907839059829701</v>
      </c>
      <c r="AI3">
        <v>1.38997761532664E-2</v>
      </c>
      <c r="AJ3">
        <v>9.9128291010856601E-2</v>
      </c>
      <c r="AK3">
        <v>8.8152073323726599E-2</v>
      </c>
      <c r="AL3">
        <v>8.2690373063087394E-2</v>
      </c>
      <c r="AM3">
        <v>8.2637540996074593E-2</v>
      </c>
      <c r="AN3">
        <v>7.7613894827663898E-3</v>
      </c>
      <c r="AO3" t="s">
        <v>91</v>
      </c>
    </row>
    <row r="4" spans="1:41" x14ac:dyDescent="0.25">
      <c r="A4" t="s">
        <v>51</v>
      </c>
      <c r="B4">
        <v>1028</v>
      </c>
      <c r="C4">
        <v>-71.572844000000003</v>
      </c>
      <c r="D4" t="s">
        <v>42</v>
      </c>
      <c r="E4">
        <v>2004</v>
      </c>
      <c r="F4">
        <v>0.10460823774337701</v>
      </c>
      <c r="G4">
        <v>0.100585646927356</v>
      </c>
      <c r="H4">
        <v>9.8718345165252602E-2</v>
      </c>
      <c r="I4">
        <v>9.8430365324020302E-2</v>
      </c>
      <c r="J4">
        <v>2.8468291275203202E-3</v>
      </c>
      <c r="K4">
        <v>8.9262790977954795E-2</v>
      </c>
      <c r="L4">
        <v>8.8095352053642204E-2</v>
      </c>
      <c r="M4">
        <v>8.81688818335533E-2</v>
      </c>
      <c r="N4">
        <v>8.6854368448257405E-2</v>
      </c>
      <c r="O4" s="2">
        <v>9.846073808148499E-4</v>
      </c>
      <c r="P4">
        <v>0.71803253889083796</v>
      </c>
      <c r="Q4">
        <v>0.69676321744918801</v>
      </c>
      <c r="R4">
        <v>0.69579291343688898</v>
      </c>
      <c r="S4">
        <v>0.67646414041519098</v>
      </c>
      <c r="T4">
        <v>1.6984090209007201E-2</v>
      </c>
      <c r="U4">
        <v>0.34588083624839699</v>
      </c>
      <c r="V4">
        <v>0.33998736739158603</v>
      </c>
      <c r="W4">
        <v>0.34489899873733498</v>
      </c>
      <c r="X4">
        <v>0.32918229699134799</v>
      </c>
      <c r="Y4">
        <v>7.6508591882884502E-3</v>
      </c>
      <c r="Z4">
        <v>6.3527919352054596E-2</v>
      </c>
      <c r="AA4">
        <v>6.0721956193447099E-2</v>
      </c>
      <c r="AB4">
        <v>6.1871185898780802E-2</v>
      </c>
      <c r="AC4">
        <v>5.67667633295059E-2</v>
      </c>
      <c r="AD4">
        <v>2.8773662634193802E-3</v>
      </c>
      <c r="AE4">
        <v>0.176741123199462</v>
      </c>
      <c r="AF4">
        <v>0.165521174669265</v>
      </c>
      <c r="AG4">
        <v>0.16687755286693501</v>
      </c>
      <c r="AH4">
        <v>0.15294484794139801</v>
      </c>
      <c r="AI4">
        <v>9.7620207816362294E-3</v>
      </c>
      <c r="AJ4">
        <v>7.0825286209583199E-2</v>
      </c>
      <c r="AK4">
        <v>6.4851135015487602E-2</v>
      </c>
      <c r="AL4">
        <v>6.5895102918147999E-2</v>
      </c>
      <c r="AM4">
        <v>5.7833023369312203E-2</v>
      </c>
      <c r="AN4">
        <v>5.3551909513771499E-3</v>
      </c>
      <c r="AO4" t="s">
        <v>108</v>
      </c>
    </row>
    <row r="5" spans="1:41" x14ac:dyDescent="0.25">
      <c r="A5" t="s">
        <v>51</v>
      </c>
      <c r="B5">
        <v>1222</v>
      </c>
      <c r="C5">
        <v>-73.016883000000007</v>
      </c>
      <c r="D5" t="s">
        <v>42</v>
      </c>
      <c r="E5">
        <v>2009</v>
      </c>
      <c r="F5">
        <v>0.104129821062088</v>
      </c>
      <c r="G5">
        <v>9.8824694752693107E-2</v>
      </c>
      <c r="H5">
        <v>9.8271317780017797E-2</v>
      </c>
      <c r="I5">
        <v>9.4626337289810097E-2</v>
      </c>
      <c r="J5">
        <v>3.4297478850930899E-3</v>
      </c>
      <c r="K5">
        <v>9.0435162186622606E-2</v>
      </c>
      <c r="L5">
        <v>8.69906395673751E-2</v>
      </c>
      <c r="M5">
        <v>8.7540745735168402E-2</v>
      </c>
      <c r="N5">
        <v>8.2445919513702295E-2</v>
      </c>
      <c r="O5">
        <v>2.8995524626225198E-3</v>
      </c>
      <c r="P5">
        <v>0.64605468511581399</v>
      </c>
      <c r="Q5">
        <v>0.63186681270599299</v>
      </c>
      <c r="R5">
        <v>0.63691949844360296</v>
      </c>
      <c r="S5">
        <v>0.60757356882095304</v>
      </c>
      <c r="T5">
        <v>1.57710518687963E-2</v>
      </c>
      <c r="U5">
        <v>0.30927968025207497</v>
      </c>
      <c r="V5">
        <v>0.301828503608703</v>
      </c>
      <c r="W5">
        <v>0.30120265483856201</v>
      </c>
      <c r="X5">
        <v>0.29562902450561501</v>
      </c>
      <c r="Y5">
        <v>5.8678803034126698E-3</v>
      </c>
      <c r="Z5">
        <v>7.2166301310062395E-2</v>
      </c>
      <c r="AA5">
        <v>6.8061985075473702E-2</v>
      </c>
      <c r="AB5">
        <v>6.7113213241100297E-2</v>
      </c>
      <c r="AC5">
        <v>6.5855212509632097E-2</v>
      </c>
      <c r="AD5">
        <v>2.4626990780234302E-3</v>
      </c>
      <c r="AE5">
        <v>0.20542332530021601</v>
      </c>
      <c r="AF5">
        <v>0.193257376551628</v>
      </c>
      <c r="AG5">
        <v>0.19166679680347401</v>
      </c>
      <c r="AH5">
        <v>0.18427257239818501</v>
      </c>
      <c r="AI5">
        <v>8.7066357955336501E-3</v>
      </c>
      <c r="AJ5">
        <v>9.9149078130722004E-2</v>
      </c>
      <c r="AK5">
        <v>8.6560681462287903E-2</v>
      </c>
      <c r="AL5">
        <v>8.8706552982330295E-2</v>
      </c>
      <c r="AM5">
        <v>6.9680534303188296E-2</v>
      </c>
      <c r="AN5">
        <v>1.0947272181510899E-2</v>
      </c>
      <c r="AO5" t="s">
        <v>123</v>
      </c>
    </row>
    <row r="6" spans="1:41" x14ac:dyDescent="0.25">
      <c r="A6" t="s">
        <v>51</v>
      </c>
      <c r="B6">
        <v>1196</v>
      </c>
      <c r="C6">
        <v>-72.949078999999998</v>
      </c>
      <c r="D6" t="s">
        <v>42</v>
      </c>
      <c r="E6">
        <v>2009</v>
      </c>
      <c r="F6">
        <v>0.11215366423129999</v>
      </c>
      <c r="G6">
        <v>0.1050626039505</v>
      </c>
      <c r="H6">
        <v>0.106715478003025</v>
      </c>
      <c r="I6">
        <v>9.6245005726814201E-2</v>
      </c>
      <c r="J6">
        <v>5.5265808477997702E-3</v>
      </c>
      <c r="K6">
        <v>0.10715608298778501</v>
      </c>
      <c r="L6">
        <v>9.6912570297718006E-2</v>
      </c>
      <c r="M6">
        <v>9.4426773488521507E-2</v>
      </c>
      <c r="N6">
        <v>8.7989889085292802E-2</v>
      </c>
      <c r="O6">
        <v>6.56113168224692E-3</v>
      </c>
      <c r="P6">
        <v>0.71570438146591098</v>
      </c>
      <c r="Q6">
        <v>0.60936230421066195</v>
      </c>
      <c r="R6">
        <v>0.58743453025817804</v>
      </c>
      <c r="S6">
        <v>0.56896507740020696</v>
      </c>
      <c r="T6">
        <v>5.1135636866092599E-2</v>
      </c>
      <c r="U6">
        <v>0.38450151681900002</v>
      </c>
      <c r="V6">
        <v>0.30392196774482699</v>
      </c>
      <c r="W6">
        <v>0.29391175508499101</v>
      </c>
      <c r="X6">
        <v>0.25321730971336298</v>
      </c>
      <c r="Y6">
        <v>4.1051667183637598E-2</v>
      </c>
      <c r="Z6">
        <v>8.3365283906459794E-2</v>
      </c>
      <c r="AA6">
        <v>7.2720564901828696E-2</v>
      </c>
      <c r="AB6">
        <v>7.1627624332904802E-2</v>
      </c>
      <c r="AC6">
        <v>6.3712671399116502E-2</v>
      </c>
      <c r="AD6">
        <v>6.2201959080994103E-3</v>
      </c>
      <c r="AE6">
        <v>0.23461735248565599</v>
      </c>
      <c r="AF6">
        <v>0.21287482976913399</v>
      </c>
      <c r="AG6">
        <v>0.21242880821228</v>
      </c>
      <c r="AH6">
        <v>0.19375874102115601</v>
      </c>
      <c r="AI6">
        <v>1.2205772101879101E-2</v>
      </c>
      <c r="AJ6">
        <v>0.107110753655433</v>
      </c>
      <c r="AK6">
        <v>9.4620391726493794E-2</v>
      </c>
      <c r="AL6">
        <v>9.6337318420410101E-2</v>
      </c>
      <c r="AM6">
        <v>7.2099633514881106E-2</v>
      </c>
      <c r="AN6">
        <v>1.17426412180066E-2</v>
      </c>
      <c r="AO6" t="s">
        <v>124</v>
      </c>
    </row>
    <row r="7" spans="1:41" x14ac:dyDescent="0.25">
      <c r="A7" t="s">
        <v>51</v>
      </c>
      <c r="B7">
        <v>1252</v>
      </c>
      <c r="C7">
        <v>-73.189256</v>
      </c>
      <c r="D7" t="s">
        <v>42</v>
      </c>
      <c r="E7">
        <v>2009</v>
      </c>
      <c r="F7">
        <v>0.105986282229423</v>
      </c>
      <c r="G7">
        <v>9.9663689732551505E-2</v>
      </c>
      <c r="H7">
        <v>9.7924008965492207E-2</v>
      </c>
      <c r="I7">
        <v>9.2298746109008706E-2</v>
      </c>
      <c r="J7">
        <v>5.0103487446904096E-3</v>
      </c>
      <c r="K7">
        <v>9.3488588929176303E-2</v>
      </c>
      <c r="L7">
        <v>8.7690524756908403E-2</v>
      </c>
      <c r="M7">
        <v>8.7069734930992099E-2</v>
      </c>
      <c r="N7">
        <v>8.2958020269870703E-2</v>
      </c>
      <c r="O7">
        <v>4.0269913151860202E-3</v>
      </c>
      <c r="P7">
        <v>0.66507053375244096</v>
      </c>
      <c r="Q7">
        <v>0.64338988065719604</v>
      </c>
      <c r="R7">
        <v>0.63454574346542303</v>
      </c>
      <c r="S7">
        <v>0.62876623868942205</v>
      </c>
      <c r="T7">
        <v>1.49871287867426E-2</v>
      </c>
      <c r="U7">
        <v>0.32679936289787198</v>
      </c>
      <c r="V7">
        <v>0.29894429445266701</v>
      </c>
      <c r="W7">
        <v>0.29764461517333901</v>
      </c>
      <c r="X7">
        <v>0.280423194169998</v>
      </c>
      <c r="Y7">
        <v>1.7641616985201801E-2</v>
      </c>
      <c r="Z7">
        <v>6.7840136587619698E-2</v>
      </c>
      <c r="AA7">
        <v>6.4748056232929202E-2</v>
      </c>
      <c r="AB7">
        <v>6.3537843525409698E-2</v>
      </c>
      <c r="AC7">
        <v>6.2180865556001601E-2</v>
      </c>
      <c r="AD7">
        <v>2.4210058618336899E-3</v>
      </c>
      <c r="AE7">
        <v>0.186304152011871</v>
      </c>
      <c r="AF7">
        <v>0.179498746991157</v>
      </c>
      <c r="AG7">
        <v>0.180316537618637</v>
      </c>
      <c r="AH7">
        <v>0.17313775420188901</v>
      </c>
      <c r="AI7">
        <v>5.25681022554636E-3</v>
      </c>
      <c r="AJ7">
        <v>7.1018129587173406E-2</v>
      </c>
      <c r="AK7">
        <v>6.7931458353996194E-2</v>
      </c>
      <c r="AL7">
        <v>6.7773543298244407E-2</v>
      </c>
      <c r="AM7">
        <v>6.5581090748310006E-2</v>
      </c>
      <c r="AN7">
        <v>1.7531453631818199E-3</v>
      </c>
      <c r="AO7" t="s">
        <v>127</v>
      </c>
    </row>
    <row r="8" spans="1:41" x14ac:dyDescent="0.25">
      <c r="A8" t="s">
        <v>51</v>
      </c>
      <c r="B8">
        <v>1234</v>
      </c>
      <c r="C8">
        <v>-73.196617000000003</v>
      </c>
      <c r="D8" t="s">
        <v>42</v>
      </c>
      <c r="E8">
        <v>2009</v>
      </c>
      <c r="F8">
        <v>0.110245458781719</v>
      </c>
      <c r="G8">
        <v>0.102539718151092</v>
      </c>
      <c r="H8">
        <v>0.105046115815639</v>
      </c>
      <c r="I8">
        <v>8.9821167290210696E-2</v>
      </c>
      <c r="J8">
        <v>8.0848159268498403E-3</v>
      </c>
      <c r="K8">
        <v>9.9814333021640694E-2</v>
      </c>
      <c r="L8">
        <v>8.8989198207855197E-2</v>
      </c>
      <c r="M8">
        <v>8.8716618716716697E-2</v>
      </c>
      <c r="N8">
        <v>7.8709222376346505E-2</v>
      </c>
      <c r="O8">
        <v>8.9674629271030391E-3</v>
      </c>
      <c r="P8">
        <v>0.71649682521820002</v>
      </c>
      <c r="Q8">
        <v>0.65760529041290205</v>
      </c>
      <c r="R8">
        <v>0.64680433273315396</v>
      </c>
      <c r="S8">
        <v>0.62031567096710205</v>
      </c>
      <c r="T8">
        <v>3.6112647503614398E-2</v>
      </c>
      <c r="U8">
        <v>0.33449551463127097</v>
      </c>
      <c r="V8">
        <v>0.30286282300949002</v>
      </c>
      <c r="W8">
        <v>0.322211533784866</v>
      </c>
      <c r="X8">
        <v>0.232532724738121</v>
      </c>
      <c r="Y8">
        <v>4.0920820087194401E-2</v>
      </c>
      <c r="Z8">
        <v>7.3695585131645203E-2</v>
      </c>
      <c r="AA8">
        <v>6.2172412872314398E-2</v>
      </c>
      <c r="AB8">
        <v>6.0977879911661099E-2</v>
      </c>
      <c r="AC8">
        <v>5.3038299083709703E-2</v>
      </c>
      <c r="AD8">
        <v>8.7075578048825195E-3</v>
      </c>
      <c r="AE8">
        <v>0.188190072774887</v>
      </c>
      <c r="AF8">
        <v>0.16103419661521901</v>
      </c>
      <c r="AG8">
        <v>0.17270414531230899</v>
      </c>
      <c r="AH8">
        <v>0.110538460314273</v>
      </c>
      <c r="AI8">
        <v>3.03113255649805E-2</v>
      </c>
      <c r="AJ8">
        <v>6.7419573664665194E-2</v>
      </c>
      <c r="AK8">
        <v>5.8021605014800998E-2</v>
      </c>
      <c r="AL8">
        <v>6.2269039452075903E-2</v>
      </c>
      <c r="AM8">
        <v>4.0128771215677199E-2</v>
      </c>
      <c r="AN8">
        <v>1.10669424757361E-2</v>
      </c>
      <c r="AO8" t="s">
        <v>128</v>
      </c>
    </row>
    <row r="9" spans="1:41" x14ac:dyDescent="0.25">
      <c r="A9" t="s">
        <v>51</v>
      </c>
      <c r="B9">
        <v>1202</v>
      </c>
      <c r="C9">
        <v>-73.216759999999994</v>
      </c>
      <c r="D9" t="s">
        <v>42</v>
      </c>
      <c r="E9">
        <v>2009</v>
      </c>
      <c r="F9">
        <v>9.73041951656341E-2</v>
      </c>
      <c r="G9">
        <v>9.4546951353549902E-2</v>
      </c>
      <c r="H9">
        <v>9.3183882534503895E-2</v>
      </c>
      <c r="I9">
        <v>9.3152776360511697E-2</v>
      </c>
      <c r="J9">
        <v>1.9497061148285801E-3</v>
      </c>
      <c r="K9">
        <v>7.9897522926330497E-2</v>
      </c>
      <c r="L9">
        <v>7.8230485320091206E-2</v>
      </c>
      <c r="M9">
        <v>7.9125545918941498E-2</v>
      </c>
      <c r="N9">
        <v>7.5668387115001595E-2</v>
      </c>
      <c r="O9">
        <v>1.8388831522315699E-3</v>
      </c>
      <c r="P9">
        <v>0.69234281778335505</v>
      </c>
      <c r="Q9">
        <v>0.66534614562988204</v>
      </c>
      <c r="R9">
        <v>0.65185689926147405</v>
      </c>
      <c r="S9">
        <v>0.651838779449462</v>
      </c>
      <c r="T9">
        <v>1.90895181149244E-2</v>
      </c>
      <c r="U9">
        <v>0.30003136396407998</v>
      </c>
      <c r="V9">
        <v>0.26771032810211098</v>
      </c>
      <c r="W9">
        <v>0.25321730971336298</v>
      </c>
      <c r="X9">
        <v>0.24988235533237399</v>
      </c>
      <c r="Y9">
        <v>2.2894931957125601E-2</v>
      </c>
      <c r="Z9">
        <v>5.4543800652027102E-2</v>
      </c>
      <c r="AA9">
        <v>5.3526584059000001E-2</v>
      </c>
      <c r="AB9">
        <v>5.3371090441942201E-2</v>
      </c>
      <c r="AC9">
        <v>5.2664864808320999E-2</v>
      </c>
      <c r="AD9" s="2">
        <v>7.7491259435191696E-4</v>
      </c>
      <c r="AE9">
        <v>0.13867081701755499</v>
      </c>
      <c r="AF9">
        <v>0.126579359173774</v>
      </c>
      <c r="AG9">
        <v>0.137954741716384</v>
      </c>
      <c r="AH9">
        <v>0.10311250388622201</v>
      </c>
      <c r="AI9">
        <v>1.65961422026157E-2</v>
      </c>
      <c r="AJ9">
        <v>4.7861531376838601E-2</v>
      </c>
      <c r="AK9">
        <v>4.0876079350709901E-2</v>
      </c>
      <c r="AL9">
        <v>4.2830545455217299E-2</v>
      </c>
      <c r="AM9">
        <v>3.19361612200737E-2</v>
      </c>
      <c r="AN9">
        <v>6.6467677243053896E-3</v>
      </c>
      <c r="AO9" t="s">
        <v>129</v>
      </c>
    </row>
    <row r="10" spans="1:41" x14ac:dyDescent="0.25">
      <c r="A10" t="s">
        <v>51</v>
      </c>
      <c r="B10">
        <v>1221</v>
      </c>
      <c r="C10">
        <v>-72.922162</v>
      </c>
      <c r="D10" t="s">
        <v>42</v>
      </c>
      <c r="E10">
        <v>2010</v>
      </c>
      <c r="F10">
        <v>0.11566973477601999</v>
      </c>
      <c r="G10">
        <v>0.103302590548992</v>
      </c>
      <c r="H10">
        <v>0.101199693977832</v>
      </c>
      <c r="I10">
        <v>9.51412543654441E-2</v>
      </c>
      <c r="J10">
        <v>7.8899962827563199E-3</v>
      </c>
      <c r="K10">
        <v>0.104156613349914</v>
      </c>
      <c r="L10">
        <v>8.7594948709010995E-2</v>
      </c>
      <c r="M10">
        <v>9.0764202177524497E-2</v>
      </c>
      <c r="N10">
        <v>6.4694769680500003E-2</v>
      </c>
      <c r="O10">
        <v>1.45198153331875E-2</v>
      </c>
      <c r="P10">
        <v>0.58281230926513605</v>
      </c>
      <c r="Q10">
        <v>0.52478200197219804</v>
      </c>
      <c r="R10">
        <v>0.51431906223297097</v>
      </c>
      <c r="S10">
        <v>0.48767760396003701</v>
      </c>
      <c r="T10">
        <v>3.5831306129693902E-2</v>
      </c>
      <c r="U10">
        <v>0.28649652004241899</v>
      </c>
      <c r="V10">
        <v>0.23967783153057001</v>
      </c>
      <c r="W10">
        <v>0.27192014455795199</v>
      </c>
      <c r="X10">
        <v>0.12837453186511899</v>
      </c>
      <c r="Y10">
        <v>6.4630664885044098E-2</v>
      </c>
      <c r="Z10">
        <v>9.4220504164695698E-2</v>
      </c>
      <c r="AA10">
        <v>7.3720395565032903E-2</v>
      </c>
      <c r="AB10">
        <v>7.8225895762443501E-2</v>
      </c>
      <c r="AC10">
        <v>4.4209275394678102E-2</v>
      </c>
      <c r="AD10">
        <v>1.8620589748024899E-2</v>
      </c>
      <c r="AE10">
        <v>0.21691006422042799</v>
      </c>
      <c r="AF10">
        <v>0.17090208828449199</v>
      </c>
      <c r="AG10">
        <v>0.20521493256091999</v>
      </c>
      <c r="AH10">
        <v>5.6268457323312697E-2</v>
      </c>
      <c r="AI10">
        <v>6.6593185067176805E-2</v>
      </c>
      <c r="AJ10">
        <v>0.101500667631626</v>
      </c>
      <c r="AK10">
        <v>7.4131608009338296E-2</v>
      </c>
      <c r="AL10">
        <v>8.5984356701373998E-2</v>
      </c>
      <c r="AM10">
        <v>2.3057037964463199E-2</v>
      </c>
      <c r="AN10">
        <v>3.0622309073805799E-2</v>
      </c>
      <c r="AO10" t="s">
        <v>160</v>
      </c>
    </row>
    <row r="11" spans="1:41" x14ac:dyDescent="0.25">
      <c r="A11" t="s">
        <v>51</v>
      </c>
      <c r="B11">
        <v>1570</v>
      </c>
      <c r="C11">
        <v>-73.241283679999995</v>
      </c>
      <c r="D11" t="s">
        <v>60</v>
      </c>
      <c r="E11">
        <v>2010</v>
      </c>
      <c r="F11">
        <v>0.10622011125087701</v>
      </c>
      <c r="G11">
        <v>9.4940997660159995E-2</v>
      </c>
      <c r="H11">
        <v>9.2617288231849601E-2</v>
      </c>
      <c r="I11">
        <v>8.7870948016643496E-2</v>
      </c>
      <c r="J11">
        <v>7.1235909126698901E-3</v>
      </c>
      <c r="K11">
        <v>8.8015519082546206E-2</v>
      </c>
      <c r="L11">
        <v>7.7199541032314301E-2</v>
      </c>
      <c r="M11">
        <v>7.6797336339950506E-2</v>
      </c>
      <c r="N11">
        <v>6.6411018371582003E-2</v>
      </c>
      <c r="O11">
        <v>7.5092636980116298E-3</v>
      </c>
      <c r="P11">
        <v>0.74208438396453802</v>
      </c>
      <c r="Q11">
        <v>0.67460638284683205</v>
      </c>
      <c r="R11">
        <v>0.69768202304839999</v>
      </c>
      <c r="S11">
        <v>0.58887457847595204</v>
      </c>
      <c r="T11">
        <v>6.4189076423645006E-2</v>
      </c>
      <c r="U11">
        <v>0.298563122749328</v>
      </c>
      <c r="V11">
        <v>0.27865183353424</v>
      </c>
      <c r="W11">
        <v>0.28304177522659302</v>
      </c>
      <c r="X11">
        <v>0.25158056616783098</v>
      </c>
      <c r="Y11">
        <v>1.7549818381667099E-2</v>
      </c>
      <c r="Z11">
        <v>6.6902339458465507E-2</v>
      </c>
      <c r="AA11">
        <v>5.3848903626203502E-2</v>
      </c>
      <c r="AB11">
        <v>5.0977472215890801E-2</v>
      </c>
      <c r="AC11">
        <v>4.3022081255912697E-2</v>
      </c>
      <c r="AD11">
        <v>9.3504022806882806E-3</v>
      </c>
      <c r="AE11">
        <v>0.175037607550621</v>
      </c>
      <c r="AF11">
        <v>0.15255424380302399</v>
      </c>
      <c r="AG11">
        <v>0.148483902215957</v>
      </c>
      <c r="AH11">
        <v>0.13632467389106701</v>
      </c>
      <c r="AI11">
        <v>1.24308997765183E-2</v>
      </c>
      <c r="AJ11">
        <v>6.9773405790328896E-2</v>
      </c>
      <c r="AK11">
        <v>5.5322807282209299E-2</v>
      </c>
      <c r="AL11">
        <v>5.3607597947120597E-2</v>
      </c>
      <c r="AM11">
        <v>4.4419925659894902E-2</v>
      </c>
      <c r="AN11">
        <v>9.0531213209032995E-3</v>
      </c>
      <c r="AO11" t="s">
        <v>169</v>
      </c>
    </row>
    <row r="12" spans="1:41" x14ac:dyDescent="0.25">
      <c r="A12" t="s">
        <v>51</v>
      </c>
      <c r="B12">
        <v>749</v>
      </c>
      <c r="C12">
        <v>-71.077667000000005</v>
      </c>
      <c r="D12" t="s">
        <v>55</v>
      </c>
      <c r="E12">
        <v>2011</v>
      </c>
      <c r="F12">
        <v>0.110925078392028</v>
      </c>
      <c r="G12">
        <v>0.100935563445091</v>
      </c>
      <c r="H12">
        <v>9.9588081240653895E-2</v>
      </c>
      <c r="I12">
        <v>9.3641005456447601E-2</v>
      </c>
      <c r="J12">
        <v>6.2604895792901499E-3</v>
      </c>
      <c r="K12">
        <v>9.8378621041774694E-2</v>
      </c>
      <c r="L12">
        <v>8.8226653635501806E-2</v>
      </c>
      <c r="M12">
        <v>8.6666613817214896E-2</v>
      </c>
      <c r="N12">
        <v>8.1194758415222099E-2</v>
      </c>
      <c r="O12">
        <v>6.3656005077064003E-3</v>
      </c>
      <c r="P12">
        <v>0.60330611467361395</v>
      </c>
      <c r="Q12">
        <v>0.53877466917037897</v>
      </c>
      <c r="R12">
        <v>0.52719491720199496</v>
      </c>
      <c r="S12">
        <v>0.49740266799926702</v>
      </c>
      <c r="T12">
        <v>4.0096029639244003E-2</v>
      </c>
      <c r="U12">
        <v>0.30393651127815202</v>
      </c>
      <c r="V12">
        <v>0.23991160094738001</v>
      </c>
      <c r="W12">
        <v>0.22876514494419001</v>
      </c>
      <c r="X12">
        <v>0.19817960262298501</v>
      </c>
      <c r="Y12">
        <v>3.9250209927558899E-2</v>
      </c>
      <c r="Z12">
        <v>7.5200706720352103E-2</v>
      </c>
      <c r="AA12">
        <v>7.0916041731834398E-2</v>
      </c>
      <c r="AB12">
        <v>7.2529196739196694E-2</v>
      </c>
      <c r="AC12">
        <v>6.3405066728591905E-2</v>
      </c>
      <c r="AD12">
        <v>4.7404528595507102E-3</v>
      </c>
      <c r="AE12">
        <v>0.20327721536159499</v>
      </c>
      <c r="AF12">
        <v>0.18861399590969</v>
      </c>
      <c r="AG12">
        <v>0.195005968213081</v>
      </c>
      <c r="AH12">
        <v>0.161166876554489</v>
      </c>
      <c r="AI12">
        <v>1.6214003786444602E-2</v>
      </c>
      <c r="AJ12">
        <v>8.8315330445766393E-2</v>
      </c>
      <c r="AK12">
        <v>8.1054724752902901E-2</v>
      </c>
      <c r="AL12">
        <v>8.3600886166095706E-2</v>
      </c>
      <c r="AM12">
        <v>6.8701811134815202E-2</v>
      </c>
      <c r="AN12">
        <v>7.9888086766004493E-3</v>
      </c>
      <c r="AO12" t="s">
        <v>299</v>
      </c>
    </row>
    <row r="13" spans="1:41" x14ac:dyDescent="0.25">
      <c r="A13" t="s">
        <v>51</v>
      </c>
      <c r="B13">
        <v>748</v>
      </c>
      <c r="C13">
        <v>-71.073916999999994</v>
      </c>
      <c r="D13" t="s">
        <v>55</v>
      </c>
      <c r="E13">
        <v>2011</v>
      </c>
      <c r="F13">
        <v>0.10955773293972</v>
      </c>
      <c r="G13">
        <v>0.103435285389423</v>
      </c>
      <c r="H13">
        <v>0.103435285389423</v>
      </c>
      <c r="I13">
        <v>9.7312845289707101E-2</v>
      </c>
      <c r="J13">
        <v>6.1224438250064798E-3</v>
      </c>
      <c r="K13">
        <v>0.100042976438999</v>
      </c>
      <c r="L13">
        <v>8.7891072034835802E-2</v>
      </c>
      <c r="M13">
        <v>8.7891072034835802E-2</v>
      </c>
      <c r="N13">
        <v>7.5739167630672399E-2</v>
      </c>
      <c r="O13">
        <v>1.2151902541518199E-2</v>
      </c>
      <c r="P13">
        <v>0.61305338144302302</v>
      </c>
      <c r="Q13">
        <v>0.57507258653640703</v>
      </c>
      <c r="R13">
        <v>0.57507258653640703</v>
      </c>
      <c r="S13">
        <v>0.53709179162979104</v>
      </c>
      <c r="T13">
        <v>3.7980794906616197E-2</v>
      </c>
      <c r="U13">
        <v>0.30777785181999201</v>
      </c>
      <c r="V13">
        <v>0.246904656291008</v>
      </c>
      <c r="W13">
        <v>0.246904656291008</v>
      </c>
      <c r="X13">
        <v>0.18603147566318501</v>
      </c>
      <c r="Y13">
        <v>6.08731806278228E-2</v>
      </c>
      <c r="Z13">
        <v>7.3831148445606204E-2</v>
      </c>
      <c r="AA13">
        <v>6.4928047358989702E-2</v>
      </c>
      <c r="AB13">
        <v>6.4928047358989702E-2</v>
      </c>
      <c r="AC13">
        <v>5.6024949997663498E-2</v>
      </c>
      <c r="AD13">
        <v>8.9030992239713599E-3</v>
      </c>
      <c r="AE13">
        <v>0.20467062294483099</v>
      </c>
      <c r="AF13">
        <v>0.16581709682941401</v>
      </c>
      <c r="AG13">
        <v>0.16581709682941401</v>
      </c>
      <c r="AH13">
        <v>0.126963555812835</v>
      </c>
      <c r="AI13">
        <v>3.8853533565998001E-2</v>
      </c>
      <c r="AJ13">
        <v>8.1402957439422594E-2</v>
      </c>
      <c r="AK13">
        <v>6.5345712006092002E-2</v>
      </c>
      <c r="AL13">
        <v>6.5345712006092002E-2</v>
      </c>
      <c r="AM13">
        <v>4.9288459122180897E-2</v>
      </c>
      <c r="AN13">
        <v>1.60572510212659E-2</v>
      </c>
      <c r="AO13" t="s">
        <v>300</v>
      </c>
    </row>
    <row r="14" spans="1:41" x14ac:dyDescent="0.25">
      <c r="A14" t="s">
        <v>51</v>
      </c>
      <c r="B14">
        <v>741</v>
      </c>
      <c r="C14">
        <v>-71.036249999999995</v>
      </c>
      <c r="D14" t="s">
        <v>55</v>
      </c>
      <c r="E14">
        <v>2011</v>
      </c>
      <c r="F14">
        <v>0.108082272112369</v>
      </c>
      <c r="G14">
        <v>0.103671230375766</v>
      </c>
      <c r="H14">
        <v>0.103373855352401</v>
      </c>
      <c r="I14">
        <v>9.9854946136474595E-2</v>
      </c>
      <c r="J14">
        <v>2.94774607755243E-3</v>
      </c>
      <c r="K14">
        <v>9.5559149980545002E-2</v>
      </c>
      <c r="L14">
        <v>9.17650461196899E-2</v>
      </c>
      <c r="M14">
        <v>9.2592611908912603E-2</v>
      </c>
      <c r="N14">
        <v>8.6315810680389404E-2</v>
      </c>
      <c r="O14">
        <v>3.8611777126789002E-3</v>
      </c>
      <c r="P14">
        <v>0.67934477329254095</v>
      </c>
      <c r="Q14">
        <v>0.55443900823593095</v>
      </c>
      <c r="R14">
        <v>0.541573286056518</v>
      </c>
      <c r="S14">
        <v>0.45526462793350198</v>
      </c>
      <c r="T14">
        <v>9.6415340900421101E-2</v>
      </c>
      <c r="U14">
        <v>0.34078201651573098</v>
      </c>
      <c r="V14">
        <v>0.26903566718101501</v>
      </c>
      <c r="W14">
        <v>0.25632017850875799</v>
      </c>
      <c r="X14">
        <v>0.22272022068500499</v>
      </c>
      <c r="Y14">
        <v>4.6209841966629001E-2</v>
      </c>
      <c r="Z14">
        <v>8.78942236304283E-2</v>
      </c>
      <c r="AA14">
        <v>7.4966520071029594E-2</v>
      </c>
      <c r="AB14">
        <v>7.3451347649097401E-2</v>
      </c>
      <c r="AC14">
        <v>6.50691539049148E-2</v>
      </c>
      <c r="AD14">
        <v>9.8408190533518704E-3</v>
      </c>
      <c r="AE14">
        <v>0.22921043634414601</v>
      </c>
      <c r="AF14">
        <v>0.21349771320819799</v>
      </c>
      <c r="AG14">
        <v>0.21015122532844499</v>
      </c>
      <c r="AH14">
        <v>0.20447793602943401</v>
      </c>
      <c r="AI14">
        <v>9.7583169117569906E-3</v>
      </c>
      <c r="AJ14">
        <v>0.12729512155056</v>
      </c>
      <c r="AK14">
        <v>0.101919032633304</v>
      </c>
      <c r="AL14">
        <v>9.9574424326419803E-2</v>
      </c>
      <c r="AM14">
        <v>8.1232167780399295E-2</v>
      </c>
      <c r="AN14">
        <v>1.7577935010194699E-2</v>
      </c>
      <c r="AO14" t="s">
        <v>303</v>
      </c>
    </row>
    <row r="15" spans="1:41" x14ac:dyDescent="0.25">
      <c r="A15" t="s">
        <v>51</v>
      </c>
      <c r="B15">
        <v>742</v>
      </c>
      <c r="C15">
        <v>-71.039833000000002</v>
      </c>
      <c r="D15" t="s">
        <v>55</v>
      </c>
      <c r="E15">
        <v>2011</v>
      </c>
      <c r="F15">
        <v>0.11343124508857701</v>
      </c>
      <c r="G15">
        <v>0.105443440377712</v>
      </c>
      <c r="H15">
        <v>0.10808134824037501</v>
      </c>
      <c r="I15">
        <v>9.4817720353603294E-2</v>
      </c>
      <c r="J15">
        <v>7.8245252370834299E-3</v>
      </c>
      <c r="K15">
        <v>9.7776122391223894E-2</v>
      </c>
      <c r="L15">
        <v>9.1058477759361198E-2</v>
      </c>
      <c r="M15">
        <v>9.2662639915943104E-2</v>
      </c>
      <c r="N15">
        <v>8.2736670970916706E-2</v>
      </c>
      <c r="O15">
        <v>6.2437308952212299E-3</v>
      </c>
      <c r="P15">
        <v>0.54032725095748901</v>
      </c>
      <c r="Q15">
        <v>0.45135378837585399</v>
      </c>
      <c r="R15">
        <v>0.41494560241699202</v>
      </c>
      <c r="S15">
        <v>0.398788541555404</v>
      </c>
      <c r="T15">
        <v>6.3258565962314606E-2</v>
      </c>
      <c r="U15">
        <v>0.27450174093246399</v>
      </c>
      <c r="V15">
        <v>0.22275020182132699</v>
      </c>
      <c r="W15">
        <v>0.198249757289886</v>
      </c>
      <c r="X15">
        <v>0.19549910724163</v>
      </c>
      <c r="Y15">
        <v>3.6611083894967998E-2</v>
      </c>
      <c r="Z15">
        <v>8.5209473967552102E-2</v>
      </c>
      <c r="AA15">
        <v>8.2654364407062503E-2</v>
      </c>
      <c r="AB15">
        <v>8.1918276846408802E-2</v>
      </c>
      <c r="AC15">
        <v>8.0835342407226493E-2</v>
      </c>
      <c r="AD15">
        <v>1.8600383773446001E-3</v>
      </c>
      <c r="AE15">
        <v>0.22364582121372201</v>
      </c>
      <c r="AF15">
        <v>0.21742400527000399</v>
      </c>
      <c r="AG15">
        <v>0.21690832078456801</v>
      </c>
      <c r="AH15">
        <v>0.21171785891056</v>
      </c>
      <c r="AI15">
        <v>4.8832036554813298E-3</v>
      </c>
      <c r="AJ15">
        <v>0.112579062581062</v>
      </c>
      <c r="AK15">
        <v>0.107013076543807</v>
      </c>
      <c r="AL15">
        <v>0.11106132715940401</v>
      </c>
      <c r="AM15">
        <v>9.7398839890956795E-2</v>
      </c>
      <c r="AN15">
        <v>6.8264710716903201E-3</v>
      </c>
      <c r="AO15" t="s">
        <v>304</v>
      </c>
    </row>
    <row r="16" spans="1:41" x14ac:dyDescent="0.25">
      <c r="A16" t="s">
        <v>51</v>
      </c>
      <c r="B16">
        <v>743</v>
      </c>
      <c r="C16">
        <v>-71.038027999999997</v>
      </c>
      <c r="D16" t="s">
        <v>55</v>
      </c>
      <c r="E16">
        <v>2011</v>
      </c>
      <c r="F16">
        <v>0.11228717863559699</v>
      </c>
      <c r="G16">
        <v>0.104261644184589</v>
      </c>
      <c r="H16">
        <v>0.102308854460716</v>
      </c>
      <c r="I16">
        <v>9.8188899457454598E-2</v>
      </c>
      <c r="J16">
        <v>5.9189205057918999E-3</v>
      </c>
      <c r="K16">
        <v>9.8270863294601399E-2</v>
      </c>
      <c r="L16">
        <v>9.2767357826232896E-2</v>
      </c>
      <c r="M16">
        <v>9.3262054026126806E-2</v>
      </c>
      <c r="N16">
        <v>8.6769156157970401E-2</v>
      </c>
      <c r="O16">
        <v>4.7085634432732998E-3</v>
      </c>
      <c r="P16">
        <v>0.631847083568573</v>
      </c>
      <c r="Q16">
        <v>0.51974827051162698</v>
      </c>
      <c r="R16">
        <v>0.46704059839248602</v>
      </c>
      <c r="S16">
        <v>0.46035709977149902</v>
      </c>
      <c r="T16">
        <v>7.9312786459922693E-2</v>
      </c>
      <c r="U16">
        <v>0.32013696432113598</v>
      </c>
      <c r="V16">
        <v>0.25157421827316201</v>
      </c>
      <c r="W16">
        <v>0.21966664493083901</v>
      </c>
      <c r="X16">
        <v>0.21491903066635101</v>
      </c>
      <c r="Y16">
        <v>4.8519913107156698E-2</v>
      </c>
      <c r="Z16">
        <v>7.9802431166172E-2</v>
      </c>
      <c r="AA16">
        <v>7.7148519456386497E-2</v>
      </c>
      <c r="AB16">
        <v>7.94186070561409E-2</v>
      </c>
      <c r="AC16">
        <v>7.2224512696266105E-2</v>
      </c>
      <c r="AD16">
        <v>3.4853210672736099E-3</v>
      </c>
      <c r="AE16">
        <v>0.222177594900131</v>
      </c>
      <c r="AF16">
        <v>0.21831403672695099</v>
      </c>
      <c r="AG16">
        <v>0.218900427222251</v>
      </c>
      <c r="AH16">
        <v>0.21386410295963201</v>
      </c>
      <c r="AI16">
        <v>3.4192025195807201E-3</v>
      </c>
      <c r="AJ16">
        <v>0.114702001214027</v>
      </c>
      <c r="AK16">
        <v>0.105182543396949</v>
      </c>
      <c r="AL16">
        <v>0.112081326544284</v>
      </c>
      <c r="AM16">
        <v>8.8764309883117606E-2</v>
      </c>
      <c r="AN16">
        <v>1.1658641509711701E-2</v>
      </c>
      <c r="AO16" t="s">
        <v>305</v>
      </c>
    </row>
    <row r="17" spans="1:41" x14ac:dyDescent="0.25">
      <c r="A17" t="s">
        <v>51</v>
      </c>
      <c r="B17">
        <v>735</v>
      </c>
      <c r="C17">
        <v>-71.083721999999995</v>
      </c>
      <c r="D17" t="s">
        <v>55</v>
      </c>
      <c r="E17">
        <v>2011</v>
      </c>
      <c r="F17">
        <v>0.11280208081007</v>
      </c>
      <c r="G17">
        <v>0.110154926776885</v>
      </c>
      <c r="H17">
        <v>0.11204477399587599</v>
      </c>
      <c r="I17">
        <v>0.10561791062355</v>
      </c>
      <c r="J17">
        <v>3.2230149954557401E-3</v>
      </c>
      <c r="K17">
        <v>0.10498274117708201</v>
      </c>
      <c r="L17">
        <v>0.10289575159549701</v>
      </c>
      <c r="M17">
        <v>0.103635713458061</v>
      </c>
      <c r="N17">
        <v>0.100068785250186</v>
      </c>
      <c r="O17">
        <v>2.0732274278998301E-3</v>
      </c>
      <c r="P17">
        <v>0.46387198567390397</v>
      </c>
      <c r="Q17">
        <v>0.38667631149291898</v>
      </c>
      <c r="R17">
        <v>0.35144984722137401</v>
      </c>
      <c r="S17">
        <v>0.34470710158348</v>
      </c>
      <c r="T17">
        <v>5.4654948413371998E-2</v>
      </c>
      <c r="U17">
        <v>0.25997346639633101</v>
      </c>
      <c r="V17">
        <v>0.234216824173927</v>
      </c>
      <c r="W17">
        <v>0.22167815268039701</v>
      </c>
      <c r="X17">
        <v>0.22099885344505299</v>
      </c>
      <c r="Y17">
        <v>1.8214803189039199E-2</v>
      </c>
      <c r="Z17">
        <v>0.108026579022407</v>
      </c>
      <c r="AA17">
        <v>0.10309826582670201</v>
      </c>
      <c r="AB17">
        <v>0.106055617332458</v>
      </c>
      <c r="AC17">
        <v>9.5212601125240298E-2</v>
      </c>
      <c r="AD17">
        <v>5.63376629725098E-3</v>
      </c>
      <c r="AE17">
        <v>0.29247367382049499</v>
      </c>
      <c r="AF17">
        <v>0.28019186854362399</v>
      </c>
      <c r="AG17">
        <v>0.27760124206542902</v>
      </c>
      <c r="AH17">
        <v>0.27050063014030401</v>
      </c>
      <c r="AI17">
        <v>9.1555807739496196E-3</v>
      </c>
      <c r="AJ17">
        <v>0.15814022719859999</v>
      </c>
      <c r="AK17">
        <v>0.151344910264015</v>
      </c>
      <c r="AL17">
        <v>0.15167054533958399</v>
      </c>
      <c r="AM17">
        <v>0.144223943352699</v>
      </c>
      <c r="AN17">
        <v>5.6859664618968903E-3</v>
      </c>
      <c r="AO17" t="s">
        <v>306</v>
      </c>
    </row>
    <row r="18" spans="1:41" x14ac:dyDescent="0.25">
      <c r="A18" t="s">
        <v>51</v>
      </c>
      <c r="B18">
        <v>734</v>
      </c>
      <c r="C18">
        <v>-71.081917000000004</v>
      </c>
      <c r="D18" t="s">
        <v>55</v>
      </c>
      <c r="E18">
        <v>2011</v>
      </c>
      <c r="F18">
        <v>0.11558243632316501</v>
      </c>
      <c r="G18">
        <v>0.11228366941213599</v>
      </c>
      <c r="H18">
        <v>0.11252892017364501</v>
      </c>
      <c r="I18">
        <v>0.108494393527507</v>
      </c>
      <c r="J18">
        <v>2.6808278635144199E-3</v>
      </c>
      <c r="K18">
        <v>0.109614685177803</v>
      </c>
      <c r="L18">
        <v>0.103973016142845</v>
      </c>
      <c r="M18">
        <v>0.103044383227825</v>
      </c>
      <c r="N18">
        <v>0.100188605487346</v>
      </c>
      <c r="O18">
        <v>3.7232078611850699E-3</v>
      </c>
      <c r="P18">
        <v>0.451481312513351</v>
      </c>
      <c r="Q18">
        <v>0.39502757787704401</v>
      </c>
      <c r="R18">
        <v>0.398859113454818</v>
      </c>
      <c r="S18">
        <v>0.33091080188751198</v>
      </c>
      <c r="T18">
        <v>5.4551862180233002E-2</v>
      </c>
      <c r="U18">
        <v>0.25741297006607</v>
      </c>
      <c r="V18">
        <v>0.23658038675785001</v>
      </c>
      <c r="W18">
        <v>0.23479683697223599</v>
      </c>
      <c r="X18">
        <v>0.21931490302085799</v>
      </c>
      <c r="Y18">
        <v>1.55615378171205E-2</v>
      </c>
      <c r="Z18">
        <v>0.110256254673004</v>
      </c>
      <c r="AA18">
        <v>0.10228120535612099</v>
      </c>
      <c r="AB18">
        <v>0.103041999042034</v>
      </c>
      <c r="AC18">
        <v>9.2784576117992401E-2</v>
      </c>
      <c r="AD18">
        <v>7.0196460001170601E-3</v>
      </c>
      <c r="AE18">
        <v>0.281896471977233</v>
      </c>
      <c r="AF18">
        <v>0.27602297067642201</v>
      </c>
      <c r="AG18">
        <v>0.27616089582443198</v>
      </c>
      <c r="AH18">
        <v>0.26987367868423401</v>
      </c>
      <c r="AI18">
        <v>4.62630856782197E-3</v>
      </c>
      <c r="AJ18">
        <v>0.162999972701072</v>
      </c>
      <c r="AK18">
        <v>0.14811308681964799</v>
      </c>
      <c r="AL18">
        <v>0.147979125380516</v>
      </c>
      <c r="AM18">
        <v>0.13349415361881201</v>
      </c>
      <c r="AN18">
        <v>1.19220139458775E-2</v>
      </c>
      <c r="AO18" t="s">
        <v>307</v>
      </c>
    </row>
    <row r="19" spans="1:41" x14ac:dyDescent="0.25">
      <c r="A19" t="s">
        <v>51</v>
      </c>
      <c r="B19">
        <v>733</v>
      </c>
      <c r="C19">
        <v>-71.085471999999996</v>
      </c>
      <c r="D19" t="s">
        <v>55</v>
      </c>
      <c r="E19">
        <v>2011</v>
      </c>
      <c r="F19">
        <v>0.11676806211471499</v>
      </c>
      <c r="G19">
        <v>0.11366394162178001</v>
      </c>
      <c r="H19">
        <v>0.114488013088703</v>
      </c>
      <c r="I19">
        <v>0.108911678194999</v>
      </c>
      <c r="J19">
        <v>2.8978805057704401E-3</v>
      </c>
      <c r="K19">
        <v>0.104306265711784</v>
      </c>
      <c r="L19">
        <v>0.103278040885925</v>
      </c>
      <c r="M19">
        <v>0.10321722924709301</v>
      </c>
      <c r="N19">
        <v>0.102371454238891</v>
      </c>
      <c r="O19" s="2">
        <v>7.7493226854130604E-4</v>
      </c>
      <c r="P19">
        <v>0.451391100883483</v>
      </c>
      <c r="Q19">
        <v>0.38394260406494102</v>
      </c>
      <c r="R19">
        <v>0.37721645832061701</v>
      </c>
      <c r="S19">
        <v>0.329946458339691</v>
      </c>
      <c r="T19">
        <v>5.4287958890199599E-2</v>
      </c>
      <c r="U19">
        <v>0.25939840078353799</v>
      </c>
      <c r="V19">
        <v>0.23493236303329401</v>
      </c>
      <c r="W19">
        <v>0.23404105007648399</v>
      </c>
      <c r="X19">
        <v>0.21224895119667</v>
      </c>
      <c r="Y19">
        <v>2.1339086815714801E-2</v>
      </c>
      <c r="Z19">
        <v>0.108136847615242</v>
      </c>
      <c r="AA19">
        <v>0.103896804153919</v>
      </c>
      <c r="AB19">
        <v>0.10470040142536099</v>
      </c>
      <c r="AC19">
        <v>9.8049566149711595E-2</v>
      </c>
      <c r="AD19">
        <v>3.9827399887144496E-3</v>
      </c>
      <c r="AE19">
        <v>0.30630230903625399</v>
      </c>
      <c r="AF19">
        <v>0.28436917066574002</v>
      </c>
      <c r="AG19">
        <v>0.28420069813728299</v>
      </c>
      <c r="AH19">
        <v>0.262772947549819</v>
      </c>
      <c r="AI19">
        <v>1.54950059950351E-2</v>
      </c>
      <c r="AJ19">
        <v>0.167844504117965</v>
      </c>
      <c r="AK19">
        <v>0.15115718543529499</v>
      </c>
      <c r="AL19">
        <v>0.15460993349552099</v>
      </c>
      <c r="AM19">
        <v>0.12756435573100999</v>
      </c>
      <c r="AN19">
        <v>1.46587463095784E-2</v>
      </c>
      <c r="AO19" t="s">
        <v>309</v>
      </c>
    </row>
    <row r="20" spans="1:41" x14ac:dyDescent="0.25">
      <c r="A20" t="s">
        <v>51</v>
      </c>
      <c r="B20">
        <v>692</v>
      </c>
      <c r="C20">
        <v>-71.115055999999996</v>
      </c>
      <c r="D20" t="s">
        <v>55</v>
      </c>
      <c r="E20">
        <v>2011</v>
      </c>
      <c r="F20">
        <v>0.114125788211822</v>
      </c>
      <c r="G20">
        <v>0.109293907880783</v>
      </c>
      <c r="H20">
        <v>0.10913488268852201</v>
      </c>
      <c r="I20">
        <v>0.104780092835426</v>
      </c>
      <c r="J20">
        <v>3.3120487350970498E-3</v>
      </c>
      <c r="K20">
        <v>0.10113269835710501</v>
      </c>
      <c r="L20">
        <v>9.4940207898616694E-2</v>
      </c>
      <c r="M20">
        <v>9.6018135547637898E-2</v>
      </c>
      <c r="N20">
        <v>8.6591862142086001E-2</v>
      </c>
      <c r="O20">
        <v>5.3496174514293601E-3</v>
      </c>
      <c r="P20">
        <v>0.38048949837684598</v>
      </c>
      <c r="Q20">
        <v>0.32842913269996599</v>
      </c>
      <c r="R20">
        <v>0.34186971187591497</v>
      </c>
      <c r="S20">
        <v>0.249487563967704</v>
      </c>
      <c r="T20">
        <v>5.5323760956525803E-2</v>
      </c>
      <c r="U20">
        <v>0.21546815335750499</v>
      </c>
      <c r="V20">
        <v>0.18290482461452401</v>
      </c>
      <c r="W20">
        <v>0.19123649597167899</v>
      </c>
      <c r="X20">
        <v>0.133678153157234</v>
      </c>
      <c r="Y20">
        <v>3.3113811165094299E-2</v>
      </c>
      <c r="Z20">
        <v>9.6693806350231101E-2</v>
      </c>
      <c r="AA20">
        <v>9.0843856334686196E-2</v>
      </c>
      <c r="AB20">
        <v>9.3193508684635107E-2</v>
      </c>
      <c r="AC20">
        <v>8.0294609069824205E-2</v>
      </c>
      <c r="AD20">
        <v>6.3403081148862804E-3</v>
      </c>
      <c r="AE20">
        <v>0.26278173923492398</v>
      </c>
      <c r="AF20">
        <v>0.215004011988639</v>
      </c>
      <c r="AG20">
        <v>0.224153086543083</v>
      </c>
      <c r="AH20">
        <v>0.14892813563346799</v>
      </c>
      <c r="AI20">
        <v>4.9112923443317399E-2</v>
      </c>
      <c r="AJ20">
        <v>0.13577294349670399</v>
      </c>
      <c r="AK20">
        <v>0.111878260970115</v>
      </c>
      <c r="AL20">
        <v>0.116519249975681</v>
      </c>
      <c r="AM20">
        <v>7.8701592981815297E-2</v>
      </c>
      <c r="AN20">
        <v>2.37858835607767E-2</v>
      </c>
      <c r="AO20" t="s">
        <v>312</v>
      </c>
    </row>
    <row r="21" spans="1:41" x14ac:dyDescent="0.25">
      <c r="A21" t="s">
        <v>51</v>
      </c>
      <c r="B21">
        <v>690</v>
      </c>
      <c r="C21">
        <v>-71.113221999999993</v>
      </c>
      <c r="D21" t="s">
        <v>55</v>
      </c>
      <c r="E21">
        <v>2011</v>
      </c>
      <c r="F21">
        <v>0.100424364209175</v>
      </c>
      <c r="G21">
        <v>9.9114350974559701E-2</v>
      </c>
      <c r="H21">
        <v>9.9114350974559701E-2</v>
      </c>
      <c r="I21">
        <v>9.7804337739944402E-2</v>
      </c>
      <c r="J21">
        <v>1.31001404952257E-3</v>
      </c>
      <c r="K21">
        <v>9.0851239860057803E-2</v>
      </c>
      <c r="L21">
        <v>8.9314006268978105E-2</v>
      </c>
      <c r="M21">
        <v>8.9314006268978105E-2</v>
      </c>
      <c r="N21">
        <v>8.7776765227317796E-2</v>
      </c>
      <c r="O21">
        <v>1.53723766561597E-3</v>
      </c>
      <c r="P21">
        <v>0.44297417998313898</v>
      </c>
      <c r="Q21">
        <v>0.43601837754249501</v>
      </c>
      <c r="R21">
        <v>0.43601837754249501</v>
      </c>
      <c r="S21">
        <v>0.42906257510185197</v>
      </c>
      <c r="T21">
        <v>6.9558024406433097E-3</v>
      </c>
      <c r="U21">
        <v>0.21318277716636599</v>
      </c>
      <c r="V21">
        <v>0.20916855335235501</v>
      </c>
      <c r="W21">
        <v>0.20916855335235501</v>
      </c>
      <c r="X21">
        <v>0.205154329538345</v>
      </c>
      <c r="Y21">
        <v>4.0142261423170497E-3</v>
      </c>
      <c r="Z21">
        <v>8.2294136285781805E-2</v>
      </c>
      <c r="AA21">
        <v>8.2128576934337602E-2</v>
      </c>
      <c r="AB21">
        <v>8.2128576934337602E-2</v>
      </c>
      <c r="AC21">
        <v>8.1963017582893302E-2</v>
      </c>
      <c r="AD21" s="2">
        <v>1.65558274602517E-4</v>
      </c>
      <c r="AE21">
        <v>0.24376654624938901</v>
      </c>
      <c r="AF21">
        <v>0.24334454536437899</v>
      </c>
      <c r="AG21">
        <v>0.24334454536437899</v>
      </c>
      <c r="AH21">
        <v>0.24292254447937001</v>
      </c>
      <c r="AI21" s="2">
        <v>4.2200187454000099E-4</v>
      </c>
      <c r="AJ21">
        <v>0.118345096707344</v>
      </c>
      <c r="AK21">
        <v>0.11553389579057601</v>
      </c>
      <c r="AL21">
        <v>0.11553389579057601</v>
      </c>
      <c r="AM21">
        <v>0.112722694873809</v>
      </c>
      <c r="AN21">
        <v>2.8112006839364702E-3</v>
      </c>
      <c r="AO21" t="s">
        <v>313</v>
      </c>
    </row>
    <row r="22" spans="1:41" x14ac:dyDescent="0.25">
      <c r="A22" t="s">
        <v>51</v>
      </c>
      <c r="B22">
        <v>691</v>
      </c>
      <c r="C22">
        <v>-71.111417000000003</v>
      </c>
      <c r="D22" t="s">
        <v>55</v>
      </c>
      <c r="E22">
        <v>2011</v>
      </c>
      <c r="F22">
        <v>0.10519254207610999</v>
      </c>
      <c r="G22">
        <v>0.104956790804862</v>
      </c>
      <c r="H22">
        <v>0.104956790804862</v>
      </c>
      <c r="I22">
        <v>0.104721039533615</v>
      </c>
      <c r="J22" s="2">
        <v>2.3575061641167801E-4</v>
      </c>
      <c r="K22">
        <v>9.4955503940582206E-2</v>
      </c>
      <c r="L22">
        <v>9.2516772449016502E-2</v>
      </c>
      <c r="M22">
        <v>9.2516772449016502E-2</v>
      </c>
      <c r="N22">
        <v>9.0078048408031394E-2</v>
      </c>
      <c r="O22">
        <v>2.4387286975979801E-3</v>
      </c>
      <c r="P22">
        <v>0.46433228254318198</v>
      </c>
      <c r="Q22">
        <v>0.434330374002456</v>
      </c>
      <c r="R22">
        <v>0.434330374002456</v>
      </c>
      <c r="S22">
        <v>0.40432846546173001</v>
      </c>
      <c r="T22">
        <v>3.0001908540725701E-2</v>
      </c>
      <c r="U22">
        <v>0.22214691340923301</v>
      </c>
      <c r="V22">
        <v>0.217894166707992</v>
      </c>
      <c r="W22">
        <v>0.217894166707992</v>
      </c>
      <c r="X22">
        <v>0.21364142000675199</v>
      </c>
      <c r="Y22">
        <v>4.2527494952082599E-3</v>
      </c>
      <c r="Z22">
        <v>9.0619906783103901E-2</v>
      </c>
      <c r="AA22">
        <v>8.5941761732101399E-2</v>
      </c>
      <c r="AB22">
        <v>8.5941761732101399E-2</v>
      </c>
      <c r="AC22">
        <v>8.1263609230518299E-2</v>
      </c>
      <c r="AD22">
        <v>4.6781478449702202E-3</v>
      </c>
      <c r="AE22">
        <v>0.25756886601447998</v>
      </c>
      <c r="AF22">
        <v>0.25254866480827298</v>
      </c>
      <c r="AG22">
        <v>0.25254866480827298</v>
      </c>
      <c r="AH22">
        <v>0.24752846360206601</v>
      </c>
      <c r="AI22">
        <v>5.0202049314975704E-3</v>
      </c>
      <c r="AJ22">
        <v>0.120700538158416</v>
      </c>
      <c r="AK22">
        <v>0.119902856647968</v>
      </c>
      <c r="AL22">
        <v>0.119902856647968</v>
      </c>
      <c r="AM22">
        <v>0.119105175137519</v>
      </c>
      <c r="AN22" s="2">
        <v>7.9768121941015103E-4</v>
      </c>
      <c r="AO22" t="s">
        <v>314</v>
      </c>
    </row>
    <row r="23" spans="1:41" x14ac:dyDescent="0.25">
      <c r="A23" t="s">
        <v>51</v>
      </c>
      <c r="B23">
        <v>823</v>
      </c>
      <c r="C23">
        <v>-71.440944000000002</v>
      </c>
      <c r="D23" t="s">
        <v>55</v>
      </c>
      <c r="E23">
        <v>2011</v>
      </c>
      <c r="F23">
        <v>0.12761224806308699</v>
      </c>
      <c r="G23">
        <v>0.120714649558067</v>
      </c>
      <c r="H23">
        <v>0.119808167219161</v>
      </c>
      <c r="I23">
        <v>0.115630008280277</v>
      </c>
      <c r="J23">
        <v>4.9817780964076502E-3</v>
      </c>
      <c r="K23">
        <v>0.12905026972293801</v>
      </c>
      <c r="L23">
        <v>0.117377646267414</v>
      </c>
      <c r="M23">
        <v>0.11593474447727201</v>
      </c>
      <c r="N23">
        <v>0.108590804040431</v>
      </c>
      <c r="O23">
        <v>7.4374838732182902E-3</v>
      </c>
      <c r="P23">
        <v>0.45657432079315102</v>
      </c>
      <c r="Q23">
        <v>0.33277991414070102</v>
      </c>
      <c r="R23">
        <v>0.31229698657989502</v>
      </c>
      <c r="S23">
        <v>0.249951377511024</v>
      </c>
      <c r="T23">
        <v>7.6772101223468697E-2</v>
      </c>
      <c r="U23">
        <v>0.27324447035789401</v>
      </c>
      <c r="V23">
        <v>0.24538446962833399</v>
      </c>
      <c r="W23">
        <v>0.24395109713077501</v>
      </c>
      <c r="X23">
        <v>0.22039122879505099</v>
      </c>
      <c r="Y23">
        <v>2.41208765655756E-2</v>
      </c>
      <c r="Z23">
        <v>0.13799062371253901</v>
      </c>
      <c r="AA23">
        <v>0.122578702867031</v>
      </c>
      <c r="AB23">
        <v>0.12664894759654999</v>
      </c>
      <c r="AC23">
        <v>9.9026277661323506E-2</v>
      </c>
      <c r="AD23">
        <v>1.5159525908529699E-2</v>
      </c>
      <c r="AE23">
        <v>0.344267517328262</v>
      </c>
      <c r="AF23">
        <v>0.31121733784675598</v>
      </c>
      <c r="AG23">
        <v>0.30927786231040899</v>
      </c>
      <c r="AH23">
        <v>0.28204607963562001</v>
      </c>
      <c r="AI23">
        <v>2.4037579074501901E-2</v>
      </c>
      <c r="AJ23">
        <v>0.21268202364444699</v>
      </c>
      <c r="AK23">
        <v>0.19083768129348699</v>
      </c>
      <c r="AL23">
        <v>0.19510012865066501</v>
      </c>
      <c r="AM23">
        <v>0.160468459129333</v>
      </c>
      <c r="AN23">
        <v>2.2030804306268598E-2</v>
      </c>
      <c r="AO23" t="s">
        <v>330</v>
      </c>
    </row>
    <row r="24" spans="1:41" x14ac:dyDescent="0.25">
      <c r="A24" t="s">
        <v>51</v>
      </c>
      <c r="B24">
        <v>824</v>
      </c>
      <c r="C24">
        <v>-71.441056000000003</v>
      </c>
      <c r="D24" t="s">
        <v>55</v>
      </c>
      <c r="E24">
        <v>2011</v>
      </c>
      <c r="F24">
        <v>0.12197510898113199</v>
      </c>
      <c r="G24">
        <v>0.11810044199228199</v>
      </c>
      <c r="H24">
        <v>0.11652348935604</v>
      </c>
      <c r="I24">
        <v>0.115802742540836</v>
      </c>
      <c r="J24">
        <v>2.7555541601032001E-3</v>
      </c>
      <c r="K24">
        <v>0.119392648339271</v>
      </c>
      <c r="L24">
        <v>0.11388451606035201</v>
      </c>
      <c r="M24">
        <v>0.116731852293014</v>
      </c>
      <c r="N24">
        <v>0.105529054999351</v>
      </c>
      <c r="O24">
        <v>6.0072331689298101E-3</v>
      </c>
      <c r="P24">
        <v>0.50109213590621904</v>
      </c>
      <c r="Q24">
        <v>0.37474918365478499</v>
      </c>
      <c r="R24">
        <v>0.337004154920578</v>
      </c>
      <c r="S24">
        <v>0.28615128993987998</v>
      </c>
      <c r="T24">
        <v>9.1718435287475503E-2</v>
      </c>
      <c r="U24">
        <v>0.27042749524116499</v>
      </c>
      <c r="V24">
        <v>0.24352431297302199</v>
      </c>
      <c r="W24">
        <v>0.23275986313819799</v>
      </c>
      <c r="X24">
        <v>0.22738558053970301</v>
      </c>
      <c r="Y24">
        <v>1.9149525091052E-2</v>
      </c>
      <c r="Z24">
        <v>0.12620513141155201</v>
      </c>
      <c r="AA24">
        <v>0.11050221323966899</v>
      </c>
      <c r="AB24">
        <v>0.11542135477066</v>
      </c>
      <c r="AC24">
        <v>8.9880160987377097E-2</v>
      </c>
      <c r="AD24">
        <v>1.52320777997374E-2</v>
      </c>
      <c r="AE24">
        <v>0.31640389561653098</v>
      </c>
      <c r="AF24">
        <v>0.28840065002441401</v>
      </c>
      <c r="AG24">
        <v>0.277612835168838</v>
      </c>
      <c r="AH24">
        <v>0.27118518948554898</v>
      </c>
      <c r="AI24">
        <v>1.99744068086147E-2</v>
      </c>
      <c r="AJ24">
        <v>0.203817307949066</v>
      </c>
      <c r="AK24">
        <v>0.17286446690559301</v>
      </c>
      <c r="AL24">
        <v>0.16810312867164601</v>
      </c>
      <c r="AM24">
        <v>0.14667297899723</v>
      </c>
      <c r="AN24">
        <v>2.35707610845565E-2</v>
      </c>
      <c r="AO24" t="s">
        <v>331</v>
      </c>
    </row>
    <row r="25" spans="1:41" x14ac:dyDescent="0.25">
      <c r="A25" t="s">
        <v>51</v>
      </c>
      <c r="B25">
        <v>826</v>
      </c>
      <c r="C25">
        <v>-71.440556000000001</v>
      </c>
      <c r="D25" t="s">
        <v>55</v>
      </c>
      <c r="E25">
        <v>2011</v>
      </c>
      <c r="F25">
        <v>0.122184373438358</v>
      </c>
      <c r="G25">
        <v>0.117254488170146</v>
      </c>
      <c r="H25">
        <v>0.119786262512207</v>
      </c>
      <c r="I25">
        <v>0.109792836010456</v>
      </c>
      <c r="J25">
        <v>5.3662490099668503E-3</v>
      </c>
      <c r="K25">
        <v>0.11982571333646699</v>
      </c>
      <c r="L25">
        <v>0.10973598062992</v>
      </c>
      <c r="M25">
        <v>0.118890546262264</v>
      </c>
      <c r="N25">
        <v>9.0491674840450204E-2</v>
      </c>
      <c r="O25">
        <v>1.36131308972835E-2</v>
      </c>
      <c r="P25">
        <v>0.44580122828483498</v>
      </c>
      <c r="Q25">
        <v>0.347585558891296</v>
      </c>
      <c r="R25">
        <v>0.31726285815238903</v>
      </c>
      <c r="S25">
        <v>0.27969259023666299</v>
      </c>
      <c r="T25">
        <v>7.1122519671916906E-2</v>
      </c>
      <c r="U25">
        <v>0.22660365700721699</v>
      </c>
      <c r="V25">
        <v>0.21657535433769201</v>
      </c>
      <c r="W25">
        <v>0.225052490830421</v>
      </c>
      <c r="X25">
        <v>0.19806993007659901</v>
      </c>
      <c r="Y25">
        <v>1.3100631535053199E-2</v>
      </c>
      <c r="Z25">
        <v>0.126676499843597</v>
      </c>
      <c r="AA25">
        <v>0.106682837009429</v>
      </c>
      <c r="AB25">
        <v>0.117448635399341</v>
      </c>
      <c r="AC25">
        <v>7.59233757853508E-2</v>
      </c>
      <c r="AD25">
        <v>2.2074069827795001E-2</v>
      </c>
      <c r="AE25">
        <v>0.31220543384552002</v>
      </c>
      <c r="AF25">
        <v>0.253222405910491</v>
      </c>
      <c r="AG25">
        <v>0.28850656747817899</v>
      </c>
      <c r="AH25">
        <v>0.15895521640777499</v>
      </c>
      <c r="AI25">
        <v>6.7355461418628595E-2</v>
      </c>
      <c r="AJ25">
        <v>0.205389440059661</v>
      </c>
      <c r="AK25">
        <v>0.15836942195892301</v>
      </c>
      <c r="AL25">
        <v>0.179816454648971</v>
      </c>
      <c r="AM25">
        <v>8.9902363717556E-2</v>
      </c>
      <c r="AN25">
        <v>4.9526404589414597E-2</v>
      </c>
      <c r="AO25" t="s">
        <v>332</v>
      </c>
    </row>
    <row r="26" spans="1:41" x14ac:dyDescent="0.25">
      <c r="A26" t="s">
        <v>51</v>
      </c>
      <c r="B26">
        <v>729</v>
      </c>
      <c r="C26">
        <v>-71.781638999999998</v>
      </c>
      <c r="D26" t="s">
        <v>55</v>
      </c>
      <c r="E26">
        <v>2011</v>
      </c>
      <c r="F26">
        <v>0.11421740055084199</v>
      </c>
      <c r="G26">
        <v>0.109215557575225</v>
      </c>
      <c r="H26">
        <v>0.10848533362150101</v>
      </c>
      <c r="I26">
        <v>0.104943938553333</v>
      </c>
      <c r="J26">
        <v>3.8209233898669399E-3</v>
      </c>
      <c r="K26">
        <v>0.103026546537876</v>
      </c>
      <c r="L26">
        <v>0.100853756070137</v>
      </c>
      <c r="M26">
        <v>0.102327518165111</v>
      </c>
      <c r="N26">
        <v>9.7207196056842804E-2</v>
      </c>
      <c r="O26">
        <v>2.5942504871636599E-3</v>
      </c>
      <c r="P26">
        <v>0.56554627418518</v>
      </c>
      <c r="Q26">
        <v>0.55120545625686601</v>
      </c>
      <c r="R26">
        <v>0.55541229248046797</v>
      </c>
      <c r="S26">
        <v>0.53265780210494995</v>
      </c>
      <c r="T26">
        <v>1.3752236030995801E-2</v>
      </c>
      <c r="U26">
        <v>0.29889917373657199</v>
      </c>
      <c r="V26">
        <v>0.29044672846794101</v>
      </c>
      <c r="W26">
        <v>0.28737965226173401</v>
      </c>
      <c r="X26">
        <v>0.28506135940551702</v>
      </c>
      <c r="Y26">
        <v>6.0512511990964404E-3</v>
      </c>
      <c r="Z26">
        <v>8.7628588080406106E-2</v>
      </c>
      <c r="AA26">
        <v>8.4018588066101005E-2</v>
      </c>
      <c r="AB26">
        <v>8.2947313785552895E-2</v>
      </c>
      <c r="AC26">
        <v>8.1479862332344E-2</v>
      </c>
      <c r="AD26">
        <v>2.6220146100968101E-3</v>
      </c>
      <c r="AE26">
        <v>0.21075774729251801</v>
      </c>
      <c r="AF26">
        <v>0.20793595910072299</v>
      </c>
      <c r="AG26">
        <v>0.20956668257713301</v>
      </c>
      <c r="AH26">
        <v>0.203483462333679</v>
      </c>
      <c r="AI26">
        <v>3.1857225112616998E-3</v>
      </c>
      <c r="AJ26">
        <v>0.101834043860435</v>
      </c>
      <c r="AK26">
        <v>9.3747794628143297E-2</v>
      </c>
      <c r="AL26">
        <v>9.0581677854061099E-2</v>
      </c>
      <c r="AM26">
        <v>8.8827662169933305E-2</v>
      </c>
      <c r="AN26">
        <v>5.7625067420303804E-3</v>
      </c>
      <c r="AO26" t="s">
        <v>333</v>
      </c>
    </row>
    <row r="27" spans="1:41" x14ac:dyDescent="0.25">
      <c r="A27" t="s">
        <v>51</v>
      </c>
      <c r="B27">
        <v>726</v>
      </c>
      <c r="C27">
        <v>-71.783056000000002</v>
      </c>
      <c r="D27" t="s">
        <v>55</v>
      </c>
      <c r="E27">
        <v>2011</v>
      </c>
      <c r="F27">
        <v>0.113629199564456</v>
      </c>
      <c r="G27">
        <v>0.102521069347858</v>
      </c>
      <c r="H27">
        <v>0.109426461160182</v>
      </c>
      <c r="I27">
        <v>8.4507539868354797E-2</v>
      </c>
      <c r="J27">
        <v>1.2852527201175599E-2</v>
      </c>
      <c r="K27">
        <v>0.101872637867927</v>
      </c>
      <c r="L27">
        <v>8.4254354238510104E-2</v>
      </c>
      <c r="M27">
        <v>9.8682552576064994E-2</v>
      </c>
      <c r="N27">
        <v>5.2207872271537697E-2</v>
      </c>
      <c r="O27">
        <v>2.2697679698467199E-2</v>
      </c>
      <c r="P27">
        <v>0.52571350336074796</v>
      </c>
      <c r="Q27">
        <v>0.43443080782890298</v>
      </c>
      <c r="R27">
        <v>0.51767128705978305</v>
      </c>
      <c r="S27">
        <v>0.25990763306617698</v>
      </c>
      <c r="T27">
        <v>0.123450189828872</v>
      </c>
      <c r="U27">
        <v>0.28670880198478699</v>
      </c>
      <c r="V27">
        <v>0.207814201712608</v>
      </c>
      <c r="W27">
        <v>0.28229025006294201</v>
      </c>
      <c r="X27">
        <v>5.4443579167127602E-2</v>
      </c>
      <c r="Y27">
        <v>0.108464412391185</v>
      </c>
      <c r="Z27">
        <v>8.9714206755161202E-2</v>
      </c>
      <c r="AA27">
        <v>7.0274077355861594E-2</v>
      </c>
      <c r="AB27">
        <v>8.9126899838447501E-2</v>
      </c>
      <c r="AC27">
        <v>3.1981136649847003E-2</v>
      </c>
      <c r="AD27">
        <v>2.7078263461589799E-2</v>
      </c>
      <c r="AE27">
        <v>0.22520641982555301</v>
      </c>
      <c r="AF27">
        <v>0.153832212090492</v>
      </c>
      <c r="AG27">
        <v>0.210125342011451</v>
      </c>
      <c r="AH27">
        <v>2.6164868846535599E-2</v>
      </c>
      <c r="AI27">
        <v>9.0484149754047394E-2</v>
      </c>
      <c r="AJ27">
        <v>0.102534800767898</v>
      </c>
      <c r="AK27">
        <v>7.0102348923683097E-2</v>
      </c>
      <c r="AL27">
        <v>9.9436782300472204E-2</v>
      </c>
      <c r="AM27">
        <v>8.3354646340012498E-3</v>
      </c>
      <c r="AN27">
        <v>4.3694090098142603E-2</v>
      </c>
      <c r="AO27" t="s">
        <v>334</v>
      </c>
    </row>
    <row r="28" spans="1:41" x14ac:dyDescent="0.25">
      <c r="A28" t="s">
        <v>51</v>
      </c>
      <c r="B28">
        <v>699</v>
      </c>
      <c r="C28">
        <v>-71.813056000000003</v>
      </c>
      <c r="D28" t="s">
        <v>55</v>
      </c>
      <c r="E28">
        <v>2011</v>
      </c>
      <c r="F28">
        <v>0.11626385897397901</v>
      </c>
      <c r="G28">
        <v>0.10842853039503</v>
      </c>
      <c r="H28">
        <v>0.107675023376941</v>
      </c>
      <c r="I28">
        <v>0.10210022330284101</v>
      </c>
      <c r="J28">
        <v>5.1671802066266502E-3</v>
      </c>
      <c r="K28">
        <v>0.101601250469684</v>
      </c>
      <c r="L28">
        <v>9.6324950456619193E-2</v>
      </c>
      <c r="M28">
        <v>9.5927268266677801E-2</v>
      </c>
      <c r="N28">
        <v>9.1844022274017306E-2</v>
      </c>
      <c r="O28">
        <v>3.9980127476155697E-3</v>
      </c>
      <c r="P28">
        <v>0.62278521060943604</v>
      </c>
      <c r="Q28">
        <v>0.56290352344512895</v>
      </c>
      <c r="R28">
        <v>0.57082080841064398</v>
      </c>
      <c r="S28">
        <v>0.48718720674514698</v>
      </c>
      <c r="T28">
        <v>4.8929199576377799E-2</v>
      </c>
      <c r="U28">
        <v>0.33814474940299899</v>
      </c>
      <c r="V28">
        <v>0.294869095087051</v>
      </c>
      <c r="W28">
        <v>0.282008856534957</v>
      </c>
      <c r="X28">
        <v>0.27731394767761203</v>
      </c>
      <c r="Y28">
        <v>2.52537075430154E-2</v>
      </c>
      <c r="Z28">
        <v>9.5714680850505801E-2</v>
      </c>
      <c r="AA28">
        <v>8.2075938582420294E-2</v>
      </c>
      <c r="AB28">
        <v>7.8102745115756905E-2</v>
      </c>
      <c r="AC28">
        <v>7.6383575797080994E-2</v>
      </c>
      <c r="AD28">
        <v>7.9134088009595802E-3</v>
      </c>
      <c r="AE28">
        <v>0.24090701341629001</v>
      </c>
      <c r="AF28">
        <v>0.224030956625938</v>
      </c>
      <c r="AG28">
        <v>0.21897222101688299</v>
      </c>
      <c r="AH28">
        <v>0.21727234125137301</v>
      </c>
      <c r="AI28">
        <v>9.8215006291866302E-3</v>
      </c>
      <c r="AJ28">
        <v>0.121589690446853</v>
      </c>
      <c r="AK28">
        <v>0.102384336292743</v>
      </c>
      <c r="AL28">
        <v>9.9665507674217196E-2</v>
      </c>
      <c r="AM28">
        <v>8.8616639375686604E-2</v>
      </c>
      <c r="AN28">
        <v>1.22900903224945E-2</v>
      </c>
      <c r="AO28" t="s">
        <v>335</v>
      </c>
    </row>
    <row r="29" spans="1:41" x14ac:dyDescent="0.25">
      <c r="A29" t="s">
        <v>51</v>
      </c>
      <c r="B29">
        <v>708</v>
      </c>
      <c r="C29">
        <v>-71.813221999999996</v>
      </c>
      <c r="D29" t="s">
        <v>55</v>
      </c>
      <c r="E29">
        <v>2011</v>
      </c>
      <c r="F29">
        <v>0.118653148412704</v>
      </c>
      <c r="G29">
        <v>0.111174091696739</v>
      </c>
      <c r="H29">
        <v>0.111016333103179</v>
      </c>
      <c r="I29">
        <v>0.104010552167892</v>
      </c>
      <c r="J29">
        <v>6.9476584903895803E-3</v>
      </c>
      <c r="K29">
        <v>0.10542385280132199</v>
      </c>
      <c r="L29">
        <v>9.8291859030723502E-2</v>
      </c>
      <c r="M29">
        <v>9.86183881759643E-2</v>
      </c>
      <c r="N29">
        <v>9.0506806969642598E-2</v>
      </c>
      <c r="O29">
        <v>6.3669276423752299E-3</v>
      </c>
      <c r="P29">
        <v>0.58687669038772505</v>
      </c>
      <c r="Q29">
        <v>0.52582955360412598</v>
      </c>
      <c r="R29">
        <v>0.530459403991699</v>
      </c>
      <c r="S29">
        <v>0.45552265644073398</v>
      </c>
      <c r="T29">
        <v>4.6681590378284399E-2</v>
      </c>
      <c r="U29">
        <v>0.34199449419975197</v>
      </c>
      <c r="V29">
        <v>0.28589800000190702</v>
      </c>
      <c r="W29">
        <v>0.26881074905395502</v>
      </c>
      <c r="X29">
        <v>0.26397597789764399</v>
      </c>
      <c r="Y29">
        <v>3.2547626644372898E-2</v>
      </c>
      <c r="Z29">
        <v>9.9205754697322804E-2</v>
      </c>
      <c r="AA29">
        <v>8.8198713958263397E-2</v>
      </c>
      <c r="AB29">
        <v>8.6141504347324302E-2</v>
      </c>
      <c r="AC29">
        <v>8.1306107342243195E-2</v>
      </c>
      <c r="AD29">
        <v>6.9616758264601196E-3</v>
      </c>
      <c r="AE29">
        <v>0.24796241521835299</v>
      </c>
      <c r="AF29">
        <v>0.231406554579734</v>
      </c>
      <c r="AG29">
        <v>0.22855955362319899</v>
      </c>
      <c r="AH29">
        <v>0.22054465115070301</v>
      </c>
      <c r="AI29">
        <v>1.01599236950278E-2</v>
      </c>
      <c r="AJ29">
        <v>0.133122444152832</v>
      </c>
      <c r="AK29">
        <v>0.109425745904445</v>
      </c>
      <c r="AL29">
        <v>0.110056832432746</v>
      </c>
      <c r="AM29">
        <v>8.4466874599456704E-2</v>
      </c>
      <c r="AN29">
        <v>1.7333416268229401E-2</v>
      </c>
      <c r="AO29" t="s">
        <v>336</v>
      </c>
    </row>
    <row r="30" spans="1:41" x14ac:dyDescent="0.25">
      <c r="A30" t="s">
        <v>51</v>
      </c>
      <c r="B30">
        <v>713</v>
      </c>
      <c r="C30">
        <v>-71.813417000000001</v>
      </c>
      <c r="D30" t="s">
        <v>55</v>
      </c>
      <c r="E30">
        <v>2011</v>
      </c>
      <c r="F30">
        <v>0.112571351230144</v>
      </c>
      <c r="G30">
        <v>0.103026278316974</v>
      </c>
      <c r="H30">
        <v>0.103026278316974</v>
      </c>
      <c r="I30">
        <v>9.3481197953224099E-2</v>
      </c>
      <c r="J30">
        <v>9.5450775697827304E-3</v>
      </c>
      <c r="K30">
        <v>0.103750139474868</v>
      </c>
      <c r="L30">
        <v>8.4845460951328194E-2</v>
      </c>
      <c r="M30">
        <v>8.4845460951328194E-2</v>
      </c>
      <c r="N30">
        <v>6.5940782427787697E-2</v>
      </c>
      <c r="O30">
        <v>1.8904680386185601E-2</v>
      </c>
      <c r="P30">
        <v>0.49800229072570801</v>
      </c>
      <c r="Q30">
        <v>0.464281857013702</v>
      </c>
      <c r="R30">
        <v>0.464281857013702</v>
      </c>
      <c r="S30">
        <v>0.430561453104019</v>
      </c>
      <c r="T30">
        <v>3.3720418810844401E-2</v>
      </c>
      <c r="U30">
        <v>0.286780655384063</v>
      </c>
      <c r="V30">
        <v>0.20224395394325201</v>
      </c>
      <c r="W30">
        <v>0.20224395394325201</v>
      </c>
      <c r="X30">
        <v>0.11770724505186</v>
      </c>
      <c r="Y30">
        <v>8.4536708891391699E-2</v>
      </c>
      <c r="Z30">
        <v>9.6103481948375702E-2</v>
      </c>
      <c r="AA30">
        <v>7.1478575468063299E-2</v>
      </c>
      <c r="AB30">
        <v>7.1478575468063299E-2</v>
      </c>
      <c r="AC30">
        <v>4.6853661537170403E-2</v>
      </c>
      <c r="AD30">
        <v>2.4624912068247701E-2</v>
      </c>
      <c r="AE30">
        <v>0.230573400855064</v>
      </c>
      <c r="AF30">
        <v>0.14420203864574399</v>
      </c>
      <c r="AG30">
        <v>0.14420203864574399</v>
      </c>
      <c r="AH30">
        <v>5.78306764364242E-2</v>
      </c>
      <c r="AI30">
        <v>8.6371362209319999E-2</v>
      </c>
      <c r="AJ30">
        <v>0.110251612961292</v>
      </c>
      <c r="AK30">
        <v>6.4664080739021301E-2</v>
      </c>
      <c r="AL30">
        <v>6.4664080739021301E-2</v>
      </c>
      <c r="AM30">
        <v>1.9076548516750301E-2</v>
      </c>
      <c r="AN30">
        <v>4.5587532222270903E-2</v>
      </c>
      <c r="AO30" t="s">
        <v>337</v>
      </c>
    </row>
    <row r="31" spans="1:41" x14ac:dyDescent="0.25">
      <c r="A31" t="s">
        <v>51</v>
      </c>
      <c r="B31">
        <v>711</v>
      </c>
      <c r="C31">
        <v>-71.718263210000003</v>
      </c>
      <c r="D31" t="s">
        <v>55</v>
      </c>
      <c r="E31">
        <v>2011</v>
      </c>
      <c r="F31">
        <v>0.113520994782447</v>
      </c>
      <c r="G31">
        <v>0.109708659350872</v>
      </c>
      <c r="H31">
        <v>0.108413077890872</v>
      </c>
      <c r="I31">
        <v>0.107191897928714</v>
      </c>
      <c r="J31">
        <v>2.7414420619606898E-3</v>
      </c>
      <c r="K31">
        <v>0.105862110853195</v>
      </c>
      <c r="L31">
        <v>0.101315654814243</v>
      </c>
      <c r="M31">
        <v>0.101898990571498</v>
      </c>
      <c r="N31">
        <v>9.6185863018035805E-2</v>
      </c>
      <c r="O31">
        <v>3.97178949788212E-3</v>
      </c>
      <c r="P31">
        <v>0.45596003532409601</v>
      </c>
      <c r="Q31">
        <v>0.41595700383186301</v>
      </c>
      <c r="R31">
        <v>0.41268268227577198</v>
      </c>
      <c r="S31">
        <v>0.37922832369804299</v>
      </c>
      <c r="T31">
        <v>3.1411036849021898E-2</v>
      </c>
      <c r="U31">
        <v>0.238052949309349</v>
      </c>
      <c r="V31">
        <v>0.232861667871475</v>
      </c>
      <c r="W31">
        <v>0.234635904431343</v>
      </c>
      <c r="X31">
        <v>0.22589614987373299</v>
      </c>
      <c r="Y31">
        <v>5.1191071979701502E-3</v>
      </c>
      <c r="Z31">
        <v>0.101672746241092</v>
      </c>
      <c r="AA31">
        <v>9.6105776727199499E-2</v>
      </c>
      <c r="AB31">
        <v>9.8969586193561498E-2</v>
      </c>
      <c r="AC31">
        <v>8.7675012648105594E-2</v>
      </c>
      <c r="AD31">
        <v>6.0627381317317399E-3</v>
      </c>
      <c r="AE31">
        <v>0.23942376673221499</v>
      </c>
      <c r="AF31">
        <v>0.22549600899219499</v>
      </c>
      <c r="AG31">
        <v>0.23391392827033899</v>
      </c>
      <c r="AH31">
        <v>0.20315034687519001</v>
      </c>
      <c r="AI31">
        <v>1.59600805491209E-2</v>
      </c>
      <c r="AJ31">
        <v>0.13040600717067699</v>
      </c>
      <c r="AK31">
        <v>0.117126926779747</v>
      </c>
      <c r="AL31">
        <v>0.122888028621673</v>
      </c>
      <c r="AM31">
        <v>9.8086737096309606E-2</v>
      </c>
      <c r="AN31">
        <v>1.3808852992951801E-2</v>
      </c>
      <c r="AO31" t="s">
        <v>338</v>
      </c>
    </row>
    <row r="32" spans="1:41" x14ac:dyDescent="0.25">
      <c r="A32" t="s">
        <v>51</v>
      </c>
      <c r="B32">
        <v>698</v>
      </c>
      <c r="C32">
        <v>-71.717803489999994</v>
      </c>
      <c r="D32" t="s">
        <v>55</v>
      </c>
      <c r="E32">
        <v>2011</v>
      </c>
      <c r="F32">
        <v>0.11998805403709401</v>
      </c>
      <c r="G32">
        <v>0.111394003033638</v>
      </c>
      <c r="H32">
        <v>0.107284560799598</v>
      </c>
      <c r="I32">
        <v>0.106909394264221</v>
      </c>
      <c r="J32">
        <v>6.0788425616919899E-3</v>
      </c>
      <c r="K32">
        <v>0.110086701810359</v>
      </c>
      <c r="L32">
        <v>0.100690215826034</v>
      </c>
      <c r="M32">
        <v>0.100215807557106</v>
      </c>
      <c r="N32">
        <v>9.1768130660056998E-2</v>
      </c>
      <c r="O32">
        <v>7.4860448949038904E-3</v>
      </c>
      <c r="P32">
        <v>0.452396839857101</v>
      </c>
      <c r="Q32">
        <v>0.38107430934906</v>
      </c>
      <c r="R32">
        <v>0.36466211080551098</v>
      </c>
      <c r="S32">
        <v>0.32616400718688898</v>
      </c>
      <c r="T32">
        <v>5.2824884653091403E-2</v>
      </c>
      <c r="U32">
        <v>0.22806118428707101</v>
      </c>
      <c r="V32">
        <v>0.22285854816436701</v>
      </c>
      <c r="W32">
        <v>0.22544503211975001</v>
      </c>
      <c r="X32">
        <v>0.21506941318511899</v>
      </c>
      <c r="Y32">
        <v>5.61034306883811E-3</v>
      </c>
      <c r="Z32">
        <v>0.11587996035814201</v>
      </c>
      <c r="AA32">
        <v>0.100336350500583</v>
      </c>
      <c r="AB32">
        <v>0.100128635764122</v>
      </c>
      <c r="AC32">
        <v>8.5000462830066598E-2</v>
      </c>
      <c r="AD32">
        <v>1.26073583960533E-2</v>
      </c>
      <c r="AE32">
        <v>0.261385768651962</v>
      </c>
      <c r="AF32">
        <v>0.23241810500621701</v>
      </c>
      <c r="AG32">
        <v>0.23198527097701999</v>
      </c>
      <c r="AH32">
        <v>0.20388326048850999</v>
      </c>
      <c r="AI32">
        <v>2.3477299138903601E-2</v>
      </c>
      <c r="AJ32">
        <v>0.14460603892803101</v>
      </c>
      <c r="AK32">
        <v>0.122486777603626</v>
      </c>
      <c r="AL32">
        <v>0.124413691461086</v>
      </c>
      <c r="AM32">
        <v>9.8440602421760504E-2</v>
      </c>
      <c r="AN32">
        <v>1.88961457461118E-2</v>
      </c>
      <c r="AO32" t="s">
        <v>339</v>
      </c>
    </row>
    <row r="33" spans="1:41" x14ac:dyDescent="0.25">
      <c r="A33" t="s">
        <v>51</v>
      </c>
      <c r="B33">
        <v>707</v>
      </c>
      <c r="C33">
        <v>-71.718138999999994</v>
      </c>
      <c r="D33" t="s">
        <v>55</v>
      </c>
      <c r="E33">
        <v>2011</v>
      </c>
      <c r="F33">
        <v>0.11968994140625</v>
      </c>
      <c r="G33">
        <v>0.11013139784336</v>
      </c>
      <c r="H33">
        <v>0.10763086378574301</v>
      </c>
      <c r="I33">
        <v>0.105573937296867</v>
      </c>
      <c r="J33">
        <v>5.5942679755389604E-3</v>
      </c>
      <c r="K33">
        <v>0.111173152923583</v>
      </c>
      <c r="L33">
        <v>0.100549146533012</v>
      </c>
      <c r="M33">
        <v>9.9018767476081807E-2</v>
      </c>
      <c r="N33">
        <v>9.2985905706882394E-2</v>
      </c>
      <c r="O33">
        <v>6.6532641649246198E-3</v>
      </c>
      <c r="P33">
        <v>0.46033892035484297</v>
      </c>
      <c r="Q33">
        <v>0.405657678842544</v>
      </c>
      <c r="R33">
        <v>0.41225025057792603</v>
      </c>
      <c r="S33">
        <v>0.33779132366180398</v>
      </c>
      <c r="T33">
        <v>4.40805852413177E-2</v>
      </c>
      <c r="U33">
        <v>0.22973948717117301</v>
      </c>
      <c r="V33">
        <v>0.22415202856063801</v>
      </c>
      <c r="W33">
        <v>0.22455750405788399</v>
      </c>
      <c r="X33">
        <v>0.21775361895561199</v>
      </c>
      <c r="Y33">
        <v>5.1516545936465203E-3</v>
      </c>
      <c r="Z33">
        <v>0.113721378147602</v>
      </c>
      <c r="AA33">
        <v>9.5265716314315796E-2</v>
      </c>
      <c r="AB33">
        <v>9.3435853719711304E-2</v>
      </c>
      <c r="AC33">
        <v>8.0469779670238495E-2</v>
      </c>
      <c r="AD33">
        <v>1.18986181914806E-2</v>
      </c>
      <c r="AE33">
        <v>0.25213950872421198</v>
      </c>
      <c r="AF33">
        <v>0.22498565912246701</v>
      </c>
      <c r="AG33">
        <v>0.226576387882232</v>
      </c>
      <c r="AH33">
        <v>0.19465039670467299</v>
      </c>
      <c r="AI33">
        <v>2.05497629940509E-2</v>
      </c>
      <c r="AJ33">
        <v>0.14099220931529999</v>
      </c>
      <c r="AK33">
        <v>0.11582214385271</v>
      </c>
      <c r="AL33">
        <v>0.11413902044296199</v>
      </c>
      <c r="AM33">
        <v>9.4018317759037004E-2</v>
      </c>
      <c r="AN33">
        <v>1.6715787351131401E-2</v>
      </c>
      <c r="AO33" t="s">
        <v>340</v>
      </c>
    </row>
    <row r="34" spans="1:41" x14ac:dyDescent="0.25">
      <c r="A34" t="s">
        <v>51</v>
      </c>
      <c r="B34">
        <v>593</v>
      </c>
      <c r="C34">
        <v>-71.797306000000006</v>
      </c>
      <c r="D34" t="s">
        <v>55</v>
      </c>
      <c r="E34">
        <v>2011</v>
      </c>
      <c r="F34">
        <v>0.114839009940624</v>
      </c>
      <c r="G34">
        <v>0.112797826528549</v>
      </c>
      <c r="H34">
        <v>0.112493090331554</v>
      </c>
      <c r="I34">
        <v>0.11136612296104401</v>
      </c>
      <c r="J34">
        <v>1.4590329956263299E-3</v>
      </c>
      <c r="K34">
        <v>0.11106927692890101</v>
      </c>
      <c r="L34">
        <v>0.103603117167949</v>
      </c>
      <c r="M34">
        <v>0.10402424633502901</v>
      </c>
      <c r="N34">
        <v>9.5294713973998996E-2</v>
      </c>
      <c r="O34">
        <v>6.5365680493414402E-3</v>
      </c>
      <c r="P34">
        <v>0.54549843072891202</v>
      </c>
      <c r="Q34">
        <v>0.49422827363014199</v>
      </c>
      <c r="R34">
        <v>0.49135184288024902</v>
      </c>
      <c r="S34">
        <v>0.448710978031158</v>
      </c>
      <c r="T34">
        <v>3.7684932351112303E-2</v>
      </c>
      <c r="U34">
        <v>0.28369662165641701</v>
      </c>
      <c r="V34">
        <v>0.26300713419914201</v>
      </c>
      <c r="W34">
        <v>0.26866510510444602</v>
      </c>
      <c r="X34">
        <v>0.23100169003009699</v>
      </c>
      <c r="Y34">
        <v>2.0676005631685201E-2</v>
      </c>
      <c r="Z34">
        <v>0.10056684911251</v>
      </c>
      <c r="AA34">
        <v>8.9195847511291504E-2</v>
      </c>
      <c r="AB34">
        <v>9.0961672365665394E-2</v>
      </c>
      <c r="AC34">
        <v>7.4293203651905004E-2</v>
      </c>
      <c r="AD34">
        <v>1.08522353693842E-2</v>
      </c>
      <c r="AE34">
        <v>0.28900653123855502</v>
      </c>
      <c r="AF34">
        <v>0.240592241287231</v>
      </c>
      <c r="AG34">
        <v>0.24922551214694899</v>
      </c>
      <c r="AH34">
        <v>0.17491140961647</v>
      </c>
      <c r="AI34">
        <v>4.2198996990919099E-2</v>
      </c>
      <c r="AJ34">
        <v>0.155632108449935</v>
      </c>
      <c r="AK34">
        <v>0.11587955802678999</v>
      </c>
      <c r="AL34">
        <v>0.12012844532728099</v>
      </c>
      <c r="AM34">
        <v>6.7629225552082006E-2</v>
      </c>
      <c r="AN34">
        <v>3.3471833914518301E-2</v>
      </c>
      <c r="AO34" t="s">
        <v>343</v>
      </c>
    </row>
    <row r="35" spans="1:41" x14ac:dyDescent="0.25">
      <c r="A35" t="s">
        <v>51</v>
      </c>
      <c r="B35">
        <v>598</v>
      </c>
      <c r="C35">
        <v>-71.802555999999996</v>
      </c>
      <c r="D35" t="s">
        <v>55</v>
      </c>
      <c r="E35">
        <v>2011</v>
      </c>
      <c r="F35">
        <v>0.10682925581932</v>
      </c>
      <c r="G35">
        <v>0.10421461611986101</v>
      </c>
      <c r="H35">
        <v>0.106463804841041</v>
      </c>
      <c r="I35">
        <v>9.9350772798061301E-2</v>
      </c>
      <c r="J35">
        <v>3.4424893092363999E-3</v>
      </c>
      <c r="K35">
        <v>9.5517426729202201E-2</v>
      </c>
      <c r="L35">
        <v>9.3658134341239901E-2</v>
      </c>
      <c r="M35">
        <v>9.4200223684310899E-2</v>
      </c>
      <c r="N35">
        <v>9.1256752610206604E-2</v>
      </c>
      <c r="O35">
        <v>1.7811473226174699E-3</v>
      </c>
      <c r="P35">
        <v>0.61005932092666604</v>
      </c>
      <c r="Q35">
        <v>0.591344594955444</v>
      </c>
      <c r="R35">
        <v>0.59520506858825595</v>
      </c>
      <c r="S35">
        <v>0.56876933574676503</v>
      </c>
      <c r="T35">
        <v>1.7076168209314301E-2</v>
      </c>
      <c r="U35">
        <v>0.31301361322402899</v>
      </c>
      <c r="V35">
        <v>0.29564842581748901</v>
      </c>
      <c r="W35">
        <v>0.29321950674057001</v>
      </c>
      <c r="X35">
        <v>0.28071212768554599</v>
      </c>
      <c r="Y35">
        <v>1.3298399746417999E-2</v>
      </c>
      <c r="Z35">
        <v>7.7163472771644495E-2</v>
      </c>
      <c r="AA35">
        <v>7.57929682731628E-2</v>
      </c>
      <c r="AB35">
        <v>7.5808845460414803E-2</v>
      </c>
      <c r="AC35">
        <v>7.4406586587429005E-2</v>
      </c>
      <c r="AD35">
        <v>1.12554803490638E-3</v>
      </c>
      <c r="AE35">
        <v>0.22169747948646501</v>
      </c>
      <c r="AF35">
        <v>0.21984972059726701</v>
      </c>
      <c r="AG35">
        <v>0.220650434494018</v>
      </c>
      <c r="AH35">
        <v>0.217201247811317</v>
      </c>
      <c r="AI35">
        <v>1.9209147430956301E-3</v>
      </c>
      <c r="AJ35">
        <v>0.102129563689231</v>
      </c>
      <c r="AK35">
        <v>9.5991790294647203E-2</v>
      </c>
      <c r="AL35">
        <v>9.4702742993831607E-2</v>
      </c>
      <c r="AM35">
        <v>9.1143079102039296E-2</v>
      </c>
      <c r="AN35">
        <v>4.5768939889967398E-3</v>
      </c>
      <c r="AO35" t="s">
        <v>344</v>
      </c>
    </row>
    <row r="36" spans="1:41" x14ac:dyDescent="0.25">
      <c r="A36" t="s">
        <v>51</v>
      </c>
      <c r="B36">
        <v>597</v>
      </c>
      <c r="C36">
        <v>-71.804500000000004</v>
      </c>
      <c r="D36" t="s">
        <v>55</v>
      </c>
      <c r="E36">
        <v>2011</v>
      </c>
      <c r="F36">
        <v>0.10610007494687999</v>
      </c>
      <c r="G36">
        <v>0.103893376886844</v>
      </c>
      <c r="H36">
        <v>0.104565419256687</v>
      </c>
      <c r="I36">
        <v>0.101014629006385</v>
      </c>
      <c r="J36">
        <v>2.12981738150119E-3</v>
      </c>
      <c r="K36">
        <v>9.5915287733078003E-2</v>
      </c>
      <c r="L36">
        <v>9.4282113015651703E-2</v>
      </c>
      <c r="M36">
        <v>9.4951495528221103E-2</v>
      </c>
      <c r="N36">
        <v>9.1979563236236503E-2</v>
      </c>
      <c r="O36">
        <v>1.6750186914578E-3</v>
      </c>
      <c r="P36">
        <v>0.62613171339035001</v>
      </c>
      <c r="Q36">
        <v>0.60417848825454701</v>
      </c>
      <c r="R36">
        <v>0.60825610160827603</v>
      </c>
      <c r="S36">
        <v>0.57814759016036898</v>
      </c>
      <c r="T36">
        <v>1.9800493493676099E-2</v>
      </c>
      <c r="U36">
        <v>0.31463402509689298</v>
      </c>
      <c r="V36">
        <v>0.30139413475990201</v>
      </c>
      <c r="W36">
        <v>0.30290964245796198</v>
      </c>
      <c r="X36">
        <v>0.28663873672485302</v>
      </c>
      <c r="Y36">
        <v>1.14791598170995E-2</v>
      </c>
      <c r="Z36">
        <v>7.6620988547801902E-2</v>
      </c>
      <c r="AA36">
        <v>7.4247665703296606E-2</v>
      </c>
      <c r="AB36">
        <v>7.3783643543720204E-2</v>
      </c>
      <c r="AC36">
        <v>7.2338350117206504E-2</v>
      </c>
      <c r="AD36">
        <v>1.77890190389007E-3</v>
      </c>
      <c r="AE36">
        <v>0.22449389100074699</v>
      </c>
      <c r="AF36">
        <v>0.217108249664306</v>
      </c>
      <c r="AG36">
        <v>0.21433845162391599</v>
      </c>
      <c r="AH36">
        <v>0.212492406368255</v>
      </c>
      <c r="AI36">
        <v>5.2765356376767098E-3</v>
      </c>
      <c r="AJ36">
        <v>0.10089576244354199</v>
      </c>
      <c r="AK36">
        <v>9.3269973993301294E-2</v>
      </c>
      <c r="AL36">
        <v>9.7287245094776098E-2</v>
      </c>
      <c r="AM36">
        <v>8.1626929342746707E-2</v>
      </c>
      <c r="AN36">
        <v>8.3636436611413904E-3</v>
      </c>
      <c r="AO36" t="s">
        <v>345</v>
      </c>
    </row>
    <row r="37" spans="1:41" x14ac:dyDescent="0.25">
      <c r="A37" t="s">
        <v>51</v>
      </c>
      <c r="B37">
        <v>587</v>
      </c>
      <c r="C37">
        <v>-71.797471999999999</v>
      </c>
      <c r="D37" t="s">
        <v>55</v>
      </c>
      <c r="E37">
        <v>2011</v>
      </c>
      <c r="F37">
        <v>0.13650599122047399</v>
      </c>
      <c r="G37">
        <v>0.12664069235324801</v>
      </c>
      <c r="H37">
        <v>0.12664069235324801</v>
      </c>
      <c r="I37">
        <v>0.11677537858486101</v>
      </c>
      <c r="J37">
        <v>9.8653091117739608E-3</v>
      </c>
      <c r="K37">
        <v>0.14922489225864399</v>
      </c>
      <c r="L37">
        <v>0.12790291011333399</v>
      </c>
      <c r="M37">
        <v>0.12790291011333399</v>
      </c>
      <c r="N37">
        <v>0.106580927968025</v>
      </c>
      <c r="O37">
        <v>2.1321980282664299E-2</v>
      </c>
      <c r="P37">
        <v>0.41544672846794101</v>
      </c>
      <c r="Q37">
        <v>0.35627153515815702</v>
      </c>
      <c r="R37">
        <v>0.35627153515815702</v>
      </c>
      <c r="S37">
        <v>0.29709634184837302</v>
      </c>
      <c r="T37">
        <v>5.9175193309783901E-2</v>
      </c>
      <c r="U37">
        <v>0.30046948790550199</v>
      </c>
      <c r="V37">
        <v>0.281709194183349</v>
      </c>
      <c r="W37">
        <v>0.281709194183349</v>
      </c>
      <c r="X37">
        <v>0.26294887065887401</v>
      </c>
      <c r="Y37">
        <v>1.8760312348604199E-2</v>
      </c>
      <c r="Z37">
        <v>0.16282607614993999</v>
      </c>
      <c r="AA37">
        <v>0.135709539055824</v>
      </c>
      <c r="AB37">
        <v>0.135709539055824</v>
      </c>
      <c r="AC37">
        <v>0.108593009412288</v>
      </c>
      <c r="AD37">
        <v>2.7116531506180701E-2</v>
      </c>
      <c r="AE37">
        <v>0.36861163377761802</v>
      </c>
      <c r="AF37">
        <v>0.32451662421226501</v>
      </c>
      <c r="AG37">
        <v>0.32451662421226501</v>
      </c>
      <c r="AH37">
        <v>0.28042161464691101</v>
      </c>
      <c r="AI37">
        <v>4.4094998389482498E-2</v>
      </c>
      <c r="AJ37">
        <v>0.261937856674194</v>
      </c>
      <c r="AK37">
        <v>0.19661417603492701</v>
      </c>
      <c r="AL37">
        <v>0.19661417603492701</v>
      </c>
      <c r="AM37">
        <v>0.13129049539566001</v>
      </c>
      <c r="AN37">
        <v>6.5323680639266898E-2</v>
      </c>
      <c r="AO37" t="s">
        <v>346</v>
      </c>
    </row>
    <row r="38" spans="1:41" x14ac:dyDescent="0.25">
      <c r="A38" t="s">
        <v>51</v>
      </c>
      <c r="B38">
        <v>565</v>
      </c>
      <c r="C38">
        <v>-71.816361000000001</v>
      </c>
      <c r="D38" t="s">
        <v>55</v>
      </c>
      <c r="E38">
        <v>2011</v>
      </c>
      <c r="F38">
        <v>0.12627455592155401</v>
      </c>
      <c r="G38">
        <v>0.12627455592155401</v>
      </c>
      <c r="H38">
        <v>0.12627455592155401</v>
      </c>
      <c r="I38">
        <v>0.12627455592155401</v>
      </c>
      <c r="J38">
        <v>0</v>
      </c>
      <c r="K38">
        <v>0.122481979429721</v>
      </c>
      <c r="L38">
        <v>0.122481979429721</v>
      </c>
      <c r="M38">
        <v>0.122481979429721</v>
      </c>
      <c r="N38">
        <v>0.122481979429721</v>
      </c>
      <c r="O38">
        <v>0</v>
      </c>
      <c r="P38">
        <v>0.33158418536186202</v>
      </c>
      <c r="Q38">
        <v>0.33158418536186202</v>
      </c>
      <c r="R38">
        <v>0.33158418536186202</v>
      </c>
      <c r="S38">
        <v>0.33158418536186202</v>
      </c>
      <c r="T38">
        <v>0</v>
      </c>
      <c r="U38">
        <v>0.259800225496292</v>
      </c>
      <c r="V38">
        <v>0.259800225496292</v>
      </c>
      <c r="W38">
        <v>0.259800225496292</v>
      </c>
      <c r="X38">
        <v>0.259800225496292</v>
      </c>
      <c r="Y38">
        <v>0</v>
      </c>
      <c r="Z38">
        <v>0.130412012338638</v>
      </c>
      <c r="AA38">
        <v>0.130412012338638</v>
      </c>
      <c r="AB38">
        <v>0.130412012338638</v>
      </c>
      <c r="AC38">
        <v>0.130412012338638</v>
      </c>
      <c r="AD38">
        <v>0</v>
      </c>
      <c r="AE38">
        <v>0.32259774208068798</v>
      </c>
      <c r="AF38">
        <v>0.32259774208068798</v>
      </c>
      <c r="AG38">
        <v>0.32259774208068798</v>
      </c>
      <c r="AH38">
        <v>0.32259774208068798</v>
      </c>
      <c r="AI38">
        <v>0</v>
      </c>
      <c r="AJ38">
        <v>0.20417818427085799</v>
      </c>
      <c r="AK38">
        <v>0.20417818427085799</v>
      </c>
      <c r="AL38">
        <v>0.20417818427085799</v>
      </c>
      <c r="AM38">
        <v>0.20417818427085799</v>
      </c>
      <c r="AN38">
        <v>0</v>
      </c>
      <c r="AO38" t="s">
        <v>347</v>
      </c>
    </row>
    <row r="39" spans="1:41" x14ac:dyDescent="0.25">
      <c r="A39" t="s">
        <v>51</v>
      </c>
      <c r="B39">
        <v>567</v>
      </c>
      <c r="C39">
        <v>-71.816249999999997</v>
      </c>
      <c r="D39" t="s">
        <v>55</v>
      </c>
      <c r="E39">
        <v>2011</v>
      </c>
      <c r="F39">
        <v>0.12563019990921001</v>
      </c>
      <c r="G39">
        <v>0.12563019990921001</v>
      </c>
      <c r="H39">
        <v>0.12563019990921001</v>
      </c>
      <c r="I39">
        <v>0.12563019990921001</v>
      </c>
      <c r="J39">
        <v>0</v>
      </c>
      <c r="K39">
        <v>0.13047960400581299</v>
      </c>
      <c r="L39">
        <v>0.13047960400581299</v>
      </c>
      <c r="M39">
        <v>0.13047960400581299</v>
      </c>
      <c r="N39">
        <v>0.13047960400581299</v>
      </c>
      <c r="O39">
        <v>0</v>
      </c>
      <c r="P39">
        <v>0.27847898006439198</v>
      </c>
      <c r="Q39">
        <v>0.27847898006439198</v>
      </c>
      <c r="R39">
        <v>0.27847898006439198</v>
      </c>
      <c r="S39">
        <v>0.27847898006439198</v>
      </c>
      <c r="T39">
        <v>0</v>
      </c>
      <c r="U39">
        <v>0.25812408328056302</v>
      </c>
      <c r="V39">
        <v>0.25812408328056302</v>
      </c>
      <c r="W39">
        <v>0.25812408328056302</v>
      </c>
      <c r="X39">
        <v>0.25812408328056302</v>
      </c>
      <c r="Y39">
        <v>0</v>
      </c>
      <c r="Z39">
        <v>0.14567463099956501</v>
      </c>
      <c r="AA39">
        <v>0.14567463099956501</v>
      </c>
      <c r="AB39">
        <v>0.14567463099956501</v>
      </c>
      <c r="AC39">
        <v>0.14567463099956501</v>
      </c>
      <c r="AD39">
        <v>0</v>
      </c>
      <c r="AE39">
        <v>0.305056422948837</v>
      </c>
      <c r="AF39">
        <v>0.305056422948837</v>
      </c>
      <c r="AG39">
        <v>0.305056422948837</v>
      </c>
      <c r="AH39">
        <v>0.305056422948837</v>
      </c>
      <c r="AI39">
        <v>0</v>
      </c>
      <c r="AJ39">
        <v>0.21099598705768499</v>
      </c>
      <c r="AK39">
        <v>0.21099598705768499</v>
      </c>
      <c r="AL39">
        <v>0.21099598705768499</v>
      </c>
      <c r="AM39">
        <v>0.21099598705768499</v>
      </c>
      <c r="AN39">
        <v>0</v>
      </c>
      <c r="AO39" t="s">
        <v>348</v>
      </c>
    </row>
    <row r="40" spans="1:41" x14ac:dyDescent="0.25">
      <c r="A40" t="s">
        <v>51</v>
      </c>
      <c r="B40">
        <v>269</v>
      </c>
      <c r="C40">
        <v>-71.886111</v>
      </c>
      <c r="D40" t="s">
        <v>55</v>
      </c>
      <c r="E40">
        <v>2011</v>
      </c>
      <c r="F40">
        <v>0.109065100550651</v>
      </c>
      <c r="G40">
        <v>0.101356752216815</v>
      </c>
      <c r="H40">
        <v>9.8469689488410894E-2</v>
      </c>
      <c r="I40">
        <v>9.6535451710224096E-2</v>
      </c>
      <c r="J40">
        <v>5.5075325071811598E-3</v>
      </c>
      <c r="K40">
        <v>8.7823413312435095E-2</v>
      </c>
      <c r="L40">
        <v>8.3299979567527702E-2</v>
      </c>
      <c r="M40">
        <v>8.2055628299713093E-2</v>
      </c>
      <c r="N40">
        <v>8.0020904541015597E-2</v>
      </c>
      <c r="O40">
        <v>3.30465193837881E-3</v>
      </c>
      <c r="P40">
        <v>0.75218462944030695</v>
      </c>
      <c r="Q40">
        <v>0.72205674648284901</v>
      </c>
      <c r="R40">
        <v>0.71938973665237405</v>
      </c>
      <c r="S40">
        <v>0.69459593296051003</v>
      </c>
      <c r="T40">
        <v>2.3586003109812698E-2</v>
      </c>
      <c r="U40">
        <v>0.42376884818076999</v>
      </c>
      <c r="V40">
        <v>0.365507781505584</v>
      </c>
      <c r="W40">
        <v>0.344303548336029</v>
      </c>
      <c r="X40">
        <v>0.328450977802276</v>
      </c>
      <c r="Y40">
        <v>4.1702032089233398E-2</v>
      </c>
      <c r="Z40">
        <v>5.9934563934803002E-2</v>
      </c>
      <c r="AA40">
        <v>5.8440096676349598E-2</v>
      </c>
      <c r="AB40">
        <v>5.9194207191467202E-2</v>
      </c>
      <c r="AC40">
        <v>5.6191511452198001E-2</v>
      </c>
      <c r="AD40">
        <v>1.61846121773123E-3</v>
      </c>
      <c r="AE40">
        <v>0.20896328985691001</v>
      </c>
      <c r="AF40">
        <v>0.192598491907119</v>
      </c>
      <c r="AG40">
        <v>0.18792256712913499</v>
      </c>
      <c r="AH40">
        <v>0.180909633636474</v>
      </c>
      <c r="AI40">
        <v>1.19205713272094E-2</v>
      </c>
      <c r="AJ40">
        <v>8.0735884606838199E-2</v>
      </c>
      <c r="AK40">
        <v>7.5473904609680106E-2</v>
      </c>
      <c r="AL40">
        <v>7.3035277426242801E-2</v>
      </c>
      <c r="AM40">
        <v>7.2650544345378806E-2</v>
      </c>
      <c r="AN40">
        <v>3.7240986712276901E-3</v>
      </c>
      <c r="AO40" t="s">
        <v>349</v>
      </c>
    </row>
    <row r="41" spans="1:41" x14ac:dyDescent="0.25">
      <c r="A41" t="s">
        <v>51</v>
      </c>
      <c r="B41">
        <v>267</v>
      </c>
      <c r="C41">
        <v>-71.890056000000001</v>
      </c>
      <c r="D41" t="s">
        <v>55</v>
      </c>
      <c r="E41">
        <v>2011</v>
      </c>
      <c r="F41">
        <v>0.104181572794914</v>
      </c>
      <c r="G41">
        <v>9.8343305289745303E-2</v>
      </c>
      <c r="H41">
        <v>9.5957085490226704E-2</v>
      </c>
      <c r="I41">
        <v>9.4891250133514404E-2</v>
      </c>
      <c r="J41">
        <v>4.1511496528983099E-3</v>
      </c>
      <c r="K41">
        <v>8.8153801858425099E-2</v>
      </c>
      <c r="L41">
        <v>8.3916023373603807E-2</v>
      </c>
      <c r="M41">
        <v>8.2449428737163502E-2</v>
      </c>
      <c r="N41">
        <v>8.1144839525222695E-2</v>
      </c>
      <c r="O41">
        <v>3.0435258522629699E-3</v>
      </c>
      <c r="P41">
        <v>0.75233364105224598</v>
      </c>
      <c r="Q41">
        <v>0.69523447751998901</v>
      </c>
      <c r="R41">
        <v>0.67506390810012795</v>
      </c>
      <c r="S41">
        <v>0.658305823802948</v>
      </c>
      <c r="T41">
        <v>4.0950749069452202E-2</v>
      </c>
      <c r="U41">
        <v>0.418153256177902</v>
      </c>
      <c r="V41">
        <v>0.35579407215118403</v>
      </c>
      <c r="W41">
        <v>0.32731378078460599</v>
      </c>
      <c r="X41">
        <v>0.32191514968871998</v>
      </c>
      <c r="Y41">
        <v>4.4149663299322101E-2</v>
      </c>
      <c r="Z41">
        <v>6.6330663859844194E-2</v>
      </c>
      <c r="AA41">
        <v>6.2974721193313599E-2</v>
      </c>
      <c r="AB41">
        <v>6.3493736088275896E-2</v>
      </c>
      <c r="AC41">
        <v>5.9099763631820602E-2</v>
      </c>
      <c r="AD41">
        <v>2.9747290536761201E-3</v>
      </c>
      <c r="AE41">
        <v>0.216945394873619</v>
      </c>
      <c r="AF41">
        <v>0.20496042072772899</v>
      </c>
      <c r="AG41">
        <v>0.20272533595561901</v>
      </c>
      <c r="AH41">
        <v>0.195210516452789</v>
      </c>
      <c r="AI41">
        <v>9.0128788724541595E-3</v>
      </c>
      <c r="AJ41">
        <v>9.0679079294204698E-2</v>
      </c>
      <c r="AK41">
        <v>8.2854174077510806E-2</v>
      </c>
      <c r="AL41">
        <v>8.3100110292434595E-2</v>
      </c>
      <c r="AM41">
        <v>7.4783347547054194E-2</v>
      </c>
      <c r="AN41">
        <v>6.4917360432446003E-3</v>
      </c>
      <c r="AO41" t="s">
        <v>350</v>
      </c>
    </row>
    <row r="42" spans="1:41" x14ac:dyDescent="0.25">
      <c r="A42" t="s">
        <v>51</v>
      </c>
      <c r="B42">
        <v>289</v>
      </c>
      <c r="C42">
        <v>-72.638306</v>
      </c>
      <c r="D42" t="s">
        <v>55</v>
      </c>
      <c r="E42">
        <v>2011</v>
      </c>
      <c r="F42">
        <v>0.114981152117252</v>
      </c>
      <c r="G42">
        <v>0.10661923140287299</v>
      </c>
      <c r="H42">
        <v>0.110515020787715</v>
      </c>
      <c r="I42">
        <v>9.4361513853073106E-2</v>
      </c>
      <c r="J42">
        <v>8.8572101667523297E-3</v>
      </c>
      <c r="K42">
        <v>0.10799732804298399</v>
      </c>
      <c r="L42">
        <v>0.10089715570211399</v>
      </c>
      <c r="M42">
        <v>9.7599744796752902E-2</v>
      </c>
      <c r="N42">
        <v>9.7094401717185905E-2</v>
      </c>
      <c r="O42">
        <v>5.0248154439032E-3</v>
      </c>
      <c r="P42">
        <v>0.55260580778121904</v>
      </c>
      <c r="Q42">
        <v>0.49787703156471202</v>
      </c>
      <c r="R42">
        <v>0.49096313118934598</v>
      </c>
      <c r="S42">
        <v>0.450062185525894</v>
      </c>
      <c r="T42">
        <v>4.2147759348153999E-2</v>
      </c>
      <c r="U42">
        <v>0.28269246220588601</v>
      </c>
      <c r="V42">
        <v>0.271410942077636</v>
      </c>
      <c r="W42">
        <v>0.26929602026939298</v>
      </c>
      <c r="X42">
        <v>0.26224431395530701</v>
      </c>
      <c r="Y42">
        <v>8.4808152168989095E-3</v>
      </c>
      <c r="Z42">
        <v>9.9456466734409305E-2</v>
      </c>
      <c r="AA42">
        <v>9.0952634811401298E-2</v>
      </c>
      <c r="AB42">
        <v>9.1941647231578799E-2</v>
      </c>
      <c r="AC42">
        <v>8.1459797918796498E-2</v>
      </c>
      <c r="AD42">
        <v>7.3803174309432498E-3</v>
      </c>
      <c r="AE42">
        <v>0.29564160108566201</v>
      </c>
      <c r="AF42">
        <v>0.26483476161956698</v>
      </c>
      <c r="AG42">
        <v>0.28231564164161599</v>
      </c>
      <c r="AH42">
        <v>0.216547086834907</v>
      </c>
      <c r="AI42">
        <v>3.4575242549180901E-2</v>
      </c>
      <c r="AJ42">
        <v>0.15659625828266099</v>
      </c>
      <c r="AK42">
        <v>0.13926957547664601</v>
      </c>
      <c r="AL42">
        <v>0.14953282475471399</v>
      </c>
      <c r="AM42">
        <v>0.111679658293724</v>
      </c>
      <c r="AN42">
        <v>1.9720984622836099E-2</v>
      </c>
      <c r="AO42" t="s">
        <v>354</v>
      </c>
    </row>
    <row r="43" spans="1:41" x14ac:dyDescent="0.25">
      <c r="A43" t="s">
        <v>51</v>
      </c>
      <c r="B43">
        <v>287</v>
      </c>
      <c r="C43">
        <v>-72.642027999999996</v>
      </c>
      <c r="D43" t="s">
        <v>55</v>
      </c>
      <c r="E43">
        <v>2011</v>
      </c>
      <c r="F43">
        <v>0.114910185337066</v>
      </c>
      <c r="G43">
        <v>0.106717854738235</v>
      </c>
      <c r="H43">
        <v>0.106717854738235</v>
      </c>
      <c r="I43">
        <v>9.8525524139404297E-2</v>
      </c>
      <c r="J43">
        <v>8.1923315301537496E-3</v>
      </c>
      <c r="K43">
        <v>0.103938117623329</v>
      </c>
      <c r="L43">
        <v>0.101922586560249</v>
      </c>
      <c r="M43">
        <v>0.101922586560249</v>
      </c>
      <c r="N43">
        <v>9.9907062947749994E-2</v>
      </c>
      <c r="O43">
        <v>2.01552524231374E-3</v>
      </c>
      <c r="P43">
        <v>0.45228341221809298</v>
      </c>
      <c r="Q43">
        <v>0.41330069303512501</v>
      </c>
      <c r="R43">
        <v>0.41330069303512501</v>
      </c>
      <c r="S43">
        <v>0.37431797385215698</v>
      </c>
      <c r="T43">
        <v>3.8982719182968098E-2</v>
      </c>
      <c r="U43">
        <v>0.24195533990859899</v>
      </c>
      <c r="V43">
        <v>0.23691511154174799</v>
      </c>
      <c r="W43">
        <v>0.23691511154174799</v>
      </c>
      <c r="X43">
        <v>0.23187486827373499</v>
      </c>
      <c r="Y43">
        <v>5.0402325578033898E-3</v>
      </c>
      <c r="Z43">
        <v>0.10556504130363401</v>
      </c>
      <c r="AA43">
        <v>9.8408244550228105E-2</v>
      </c>
      <c r="AB43">
        <v>9.8408244550228105E-2</v>
      </c>
      <c r="AC43">
        <v>9.1251440346240997E-2</v>
      </c>
      <c r="AD43">
        <v>7.1568014100193899E-3</v>
      </c>
      <c r="AE43">
        <v>0.28869810700416498</v>
      </c>
      <c r="AF43">
        <v>0.25928631424903797</v>
      </c>
      <c r="AG43">
        <v>0.25928631424903797</v>
      </c>
      <c r="AH43">
        <v>0.22987449169158899</v>
      </c>
      <c r="AI43">
        <v>2.9411809518933199E-2</v>
      </c>
      <c r="AJ43">
        <v>0.16070945560932101</v>
      </c>
      <c r="AK43">
        <v>0.144679099321365</v>
      </c>
      <c r="AL43">
        <v>0.144679099321365</v>
      </c>
      <c r="AM43">
        <v>0.12864874303340901</v>
      </c>
      <c r="AN43">
        <v>1.60303581506013E-2</v>
      </c>
      <c r="AO43" t="s">
        <v>355</v>
      </c>
    </row>
    <row r="44" spans="1:41" x14ac:dyDescent="0.25">
      <c r="A44" t="s">
        <v>51</v>
      </c>
      <c r="B44">
        <v>305</v>
      </c>
      <c r="C44">
        <v>-72.649056000000002</v>
      </c>
      <c r="D44" t="s">
        <v>55</v>
      </c>
      <c r="E44">
        <v>2011</v>
      </c>
      <c r="F44">
        <v>0.109442941844463</v>
      </c>
      <c r="G44">
        <v>0.100324727594852</v>
      </c>
      <c r="H44">
        <v>0.102198131382465</v>
      </c>
      <c r="I44">
        <v>8.9333102107048007E-2</v>
      </c>
      <c r="J44">
        <v>8.3159953355789098E-3</v>
      </c>
      <c r="K44">
        <v>9.7545273602008806E-2</v>
      </c>
      <c r="L44">
        <v>8.9931622147560106E-2</v>
      </c>
      <c r="M44">
        <v>8.6549408733844702E-2</v>
      </c>
      <c r="N44">
        <v>8.5700176656246102E-2</v>
      </c>
      <c r="O44">
        <v>5.3948173299431801E-3</v>
      </c>
      <c r="P44">
        <v>0.59903103113174405</v>
      </c>
      <c r="Q44">
        <v>0.58865869045257502</v>
      </c>
      <c r="R44">
        <v>0.59877997636795</v>
      </c>
      <c r="S44">
        <v>0.568165063858032</v>
      </c>
      <c r="T44">
        <v>1.44915450364351E-2</v>
      </c>
      <c r="U44">
        <v>0.29347476363182001</v>
      </c>
      <c r="V44">
        <v>0.285890102386474</v>
      </c>
      <c r="W44">
        <v>0.28472241759300199</v>
      </c>
      <c r="X44">
        <v>0.279473155736923</v>
      </c>
      <c r="Y44">
        <v>5.7754651643335802E-3</v>
      </c>
      <c r="Z44">
        <v>8.0815896391868494E-2</v>
      </c>
      <c r="AA44">
        <v>7.41160213947296E-2</v>
      </c>
      <c r="AB44">
        <v>7.1452192962169606E-2</v>
      </c>
      <c r="AC44">
        <v>7.0079974830150604E-2</v>
      </c>
      <c r="AD44">
        <v>4.77053271606564E-3</v>
      </c>
      <c r="AE44">
        <v>0.25647693872451699</v>
      </c>
      <c r="AF44">
        <v>0.23740495741367301</v>
      </c>
      <c r="AG44">
        <v>0.23489908874034801</v>
      </c>
      <c r="AH44">
        <v>0.22083887457847501</v>
      </c>
      <c r="AI44">
        <v>1.46566787734627E-2</v>
      </c>
      <c r="AJ44">
        <v>0.118448808789253</v>
      </c>
      <c r="AK44">
        <v>0.109393298625946</v>
      </c>
      <c r="AL44">
        <v>0.106045581400394</v>
      </c>
      <c r="AM44">
        <v>0.103685513138771</v>
      </c>
      <c r="AN44">
        <v>6.4752926118671799E-3</v>
      </c>
      <c r="AO44" t="s">
        <v>359</v>
      </c>
    </row>
    <row r="45" spans="1:41" x14ac:dyDescent="0.25">
      <c r="A45" t="s">
        <v>51</v>
      </c>
      <c r="B45">
        <v>306</v>
      </c>
      <c r="C45">
        <v>-72.647138999999996</v>
      </c>
      <c r="D45" t="s">
        <v>55</v>
      </c>
      <c r="E45">
        <v>2011</v>
      </c>
      <c r="F45">
        <v>0.115133821964263</v>
      </c>
      <c r="G45">
        <v>0.10334348678588801</v>
      </c>
      <c r="H45">
        <v>0.105193436145782</v>
      </c>
      <c r="I45">
        <v>8.7853267788886996E-2</v>
      </c>
      <c r="J45">
        <v>9.9074468016624399E-3</v>
      </c>
      <c r="K45">
        <v>0.103331468999385</v>
      </c>
      <c r="L45">
        <v>9.2028670012950897E-2</v>
      </c>
      <c r="M45">
        <v>9.0668715536594294E-2</v>
      </c>
      <c r="N45">
        <v>8.3445765078067696E-2</v>
      </c>
      <c r="O45">
        <v>7.6905414462089504E-3</v>
      </c>
      <c r="P45">
        <v>0.60237801074981601</v>
      </c>
      <c r="Q45">
        <v>0.54047143459320002</v>
      </c>
      <c r="R45">
        <v>0.55628454685211104</v>
      </c>
      <c r="S45">
        <v>0.44693869352340698</v>
      </c>
      <c r="T45">
        <v>5.8318004012107801E-2</v>
      </c>
      <c r="U45">
        <v>0.28440213203430098</v>
      </c>
      <c r="V45">
        <v>0.26005178689956598</v>
      </c>
      <c r="W45">
        <v>0.274186491966247</v>
      </c>
      <c r="X45">
        <v>0.20743201673030801</v>
      </c>
      <c r="Y45">
        <v>3.1157124787569001E-2</v>
      </c>
      <c r="Z45">
        <v>8.4924243390560095E-2</v>
      </c>
      <c r="AA45">
        <v>7.6653368771076202E-2</v>
      </c>
      <c r="AB45">
        <v>7.5857743620872498E-2</v>
      </c>
      <c r="AC45">
        <v>6.9973729550838401E-2</v>
      </c>
      <c r="AD45">
        <v>5.8694751933216997E-3</v>
      </c>
      <c r="AE45">
        <v>0.25701093673705999</v>
      </c>
      <c r="AF45">
        <v>0.20914769172668399</v>
      </c>
      <c r="AG45">
        <v>0.23428374528884799</v>
      </c>
      <c r="AH45">
        <v>0.11101236194372099</v>
      </c>
      <c r="AI45">
        <v>5.8044586330652202E-2</v>
      </c>
      <c r="AJ45">
        <v>0.125925242900848</v>
      </c>
      <c r="AK45">
        <v>9.9766992032527896E-2</v>
      </c>
      <c r="AL45">
        <v>0.10911114513874</v>
      </c>
      <c r="AM45">
        <v>5.49204312264919E-2</v>
      </c>
      <c r="AN45">
        <v>2.68935188651084E-2</v>
      </c>
      <c r="AO45" t="s">
        <v>360</v>
      </c>
    </row>
    <row r="46" spans="1:41" x14ac:dyDescent="0.25">
      <c r="A46" t="s">
        <v>51</v>
      </c>
      <c r="B46">
        <v>240</v>
      </c>
      <c r="C46">
        <v>-71.990194000000002</v>
      </c>
      <c r="D46" t="s">
        <v>55</v>
      </c>
      <c r="E46">
        <v>2011</v>
      </c>
      <c r="F46">
        <v>0.10606057941913601</v>
      </c>
      <c r="G46">
        <v>0.10552793741226101</v>
      </c>
      <c r="H46">
        <v>0.10552793741226101</v>
      </c>
      <c r="I46">
        <v>0.104995295405387</v>
      </c>
      <c r="J46" s="2">
        <v>5.3264002781361298E-4</v>
      </c>
      <c r="K46">
        <v>9.3827098608016898E-2</v>
      </c>
      <c r="L46">
        <v>9.3640871345996801E-2</v>
      </c>
      <c r="M46">
        <v>9.3640871345996801E-2</v>
      </c>
      <c r="N46">
        <v>9.3454651534557301E-2</v>
      </c>
      <c r="O46" s="2">
        <v>1.86223827768117E-4</v>
      </c>
      <c r="P46">
        <v>0.50909763574600198</v>
      </c>
      <c r="Q46">
        <v>0.50574350357055597</v>
      </c>
      <c r="R46">
        <v>0.50574350357055597</v>
      </c>
      <c r="S46">
        <v>0.50238931179046598</v>
      </c>
      <c r="T46">
        <v>3.35416197776794E-3</v>
      </c>
      <c r="U46">
        <v>0.26033413410186701</v>
      </c>
      <c r="V46">
        <v>0.25986301898956299</v>
      </c>
      <c r="W46">
        <v>0.25986301898956299</v>
      </c>
      <c r="X46">
        <v>0.25939190387725802</v>
      </c>
      <c r="Y46" s="2">
        <v>4.7111912863328999E-4</v>
      </c>
      <c r="Z46">
        <v>8.5913933813571902E-2</v>
      </c>
      <c r="AA46">
        <v>8.5299707949161502E-2</v>
      </c>
      <c r="AB46">
        <v>8.5299707949161502E-2</v>
      </c>
      <c r="AC46">
        <v>8.4685474634170504E-2</v>
      </c>
      <c r="AD46" s="2">
        <v>6.14231743384152E-4</v>
      </c>
      <c r="AE46">
        <v>0.230978414416313</v>
      </c>
      <c r="AF46">
        <v>0.22852483391761699</v>
      </c>
      <c r="AG46">
        <v>0.22852483391761699</v>
      </c>
      <c r="AH46">
        <v>0.22607125341892201</v>
      </c>
      <c r="AI46">
        <v>2.45358329266309E-3</v>
      </c>
      <c r="AJ46">
        <v>0.11855331808328599</v>
      </c>
      <c r="AK46">
        <v>0.11835791170597</v>
      </c>
      <c r="AL46">
        <v>0.11835791170597</v>
      </c>
      <c r="AM46">
        <v>0.11816251277923499</v>
      </c>
      <c r="AN46" s="2">
        <v>1.9540307403076399E-4</v>
      </c>
      <c r="AO46" t="s">
        <v>364</v>
      </c>
    </row>
    <row r="47" spans="1:41" x14ac:dyDescent="0.25">
      <c r="A47" t="s">
        <v>51</v>
      </c>
      <c r="B47">
        <v>241</v>
      </c>
      <c r="C47">
        <v>-71.986417000000003</v>
      </c>
      <c r="D47" t="s">
        <v>55</v>
      </c>
      <c r="E47">
        <v>2011</v>
      </c>
      <c r="F47">
        <v>0.106917046010494</v>
      </c>
      <c r="G47">
        <v>0.1048474162817</v>
      </c>
      <c r="H47">
        <v>0.1048474162817</v>
      </c>
      <c r="I47">
        <v>0.10277779400348599</v>
      </c>
      <c r="J47">
        <v>2.0696276333182998E-3</v>
      </c>
      <c r="K47">
        <v>9.8502516746520996E-2</v>
      </c>
      <c r="L47">
        <v>9.6096962690353394E-2</v>
      </c>
      <c r="M47">
        <v>9.6096962690353394E-2</v>
      </c>
      <c r="N47">
        <v>9.3691408634185694E-2</v>
      </c>
      <c r="O47">
        <v>2.4055556859820999E-3</v>
      </c>
      <c r="P47">
        <v>0.54077529907226496</v>
      </c>
      <c r="Q47">
        <v>0.53744059801101596</v>
      </c>
      <c r="R47">
        <v>0.53744059801101596</v>
      </c>
      <c r="S47">
        <v>0.53410589694976796</v>
      </c>
      <c r="T47">
        <v>3.3347010612487702E-3</v>
      </c>
      <c r="U47">
        <v>0.27840539813041598</v>
      </c>
      <c r="V47">
        <v>0.27789416909217801</v>
      </c>
      <c r="W47">
        <v>0.27789416909217801</v>
      </c>
      <c r="X47">
        <v>0.27738291025161699</v>
      </c>
      <c r="Y47" s="2">
        <v>5.1125342724844803E-4</v>
      </c>
      <c r="Z47">
        <v>8.4238685667514801E-2</v>
      </c>
      <c r="AA47">
        <v>8.3608403801918002E-2</v>
      </c>
      <c r="AB47">
        <v>8.3608403801918002E-2</v>
      </c>
      <c r="AC47">
        <v>8.29781293869018E-2</v>
      </c>
      <c r="AD47" s="2">
        <v>6.3027744181454095E-4</v>
      </c>
      <c r="AE47">
        <v>0.23715737462043701</v>
      </c>
      <c r="AF47">
        <v>0.23460832238197299</v>
      </c>
      <c r="AG47">
        <v>0.23460832238197299</v>
      </c>
      <c r="AH47">
        <v>0.232059270143508</v>
      </c>
      <c r="AI47">
        <v>2.5490552652627199E-3</v>
      </c>
      <c r="AJ47">
        <v>0.11629887670278501</v>
      </c>
      <c r="AK47">
        <v>0.114450924098491</v>
      </c>
      <c r="AL47">
        <v>0.114450924098491</v>
      </c>
      <c r="AM47">
        <v>0.112602971494197</v>
      </c>
      <c r="AN47">
        <v>1.84794969391077E-3</v>
      </c>
      <c r="AO47" t="s">
        <v>365</v>
      </c>
    </row>
    <row r="48" spans="1:41" x14ac:dyDescent="0.25">
      <c r="A48" t="s">
        <v>51</v>
      </c>
      <c r="B48">
        <v>276</v>
      </c>
      <c r="C48">
        <v>-72.032111</v>
      </c>
      <c r="D48" t="s">
        <v>55</v>
      </c>
      <c r="E48">
        <v>2011</v>
      </c>
      <c r="F48">
        <v>9.5593698322772896E-2</v>
      </c>
      <c r="G48">
        <v>9.2803351581096594E-2</v>
      </c>
      <c r="H48">
        <v>9.3167230486869798E-2</v>
      </c>
      <c r="I48">
        <v>8.9649118483066503E-2</v>
      </c>
      <c r="J48">
        <v>2.44046724401414E-3</v>
      </c>
      <c r="K48">
        <v>7.39127472043037E-2</v>
      </c>
      <c r="L48">
        <v>7.1101337671279893E-2</v>
      </c>
      <c r="M48">
        <v>7.1037866175174699E-2</v>
      </c>
      <c r="N48">
        <v>6.8353399634361198E-2</v>
      </c>
      <c r="O48">
        <v>2.2700382396578702E-3</v>
      </c>
      <c r="P48">
        <v>0.77080357074737504</v>
      </c>
      <c r="Q48">
        <v>0.76488018035888605</v>
      </c>
      <c r="R48">
        <v>0.76210105419158902</v>
      </c>
      <c r="S48">
        <v>0.76173591613769498</v>
      </c>
      <c r="T48">
        <v>4.1911210864782299E-3</v>
      </c>
      <c r="U48">
        <v>0.35663577914237898</v>
      </c>
      <c r="V48">
        <v>0.34811922907829201</v>
      </c>
      <c r="W48">
        <v>0.35041037201881398</v>
      </c>
      <c r="X48">
        <v>0.33731147646903897</v>
      </c>
      <c r="Y48">
        <v>8.0537460744380899E-3</v>
      </c>
      <c r="Z48">
        <v>4.7390881925821297E-2</v>
      </c>
      <c r="AA48">
        <v>4.6363502740859902E-2</v>
      </c>
      <c r="AB48">
        <v>4.6159643679857199E-2</v>
      </c>
      <c r="AC48">
        <v>4.5539982616901398E-2</v>
      </c>
      <c r="AD48" s="2">
        <v>7.6925317989662203E-4</v>
      </c>
      <c r="AE48">
        <v>0.141154989600181</v>
      </c>
      <c r="AF48">
        <v>0.13206367194652499</v>
      </c>
      <c r="AG48">
        <v>0.131138116121292</v>
      </c>
      <c r="AH48">
        <v>0.123897917568683</v>
      </c>
      <c r="AI48">
        <v>7.0755020715296199E-3</v>
      </c>
      <c r="AJ48">
        <v>4.2547807097434998E-2</v>
      </c>
      <c r="AK48">
        <v>4.0900163352489402E-2</v>
      </c>
      <c r="AL48">
        <v>4.2220216244459097E-2</v>
      </c>
      <c r="AM48">
        <v>3.7932466715574202E-2</v>
      </c>
      <c r="AN48">
        <v>2.1027349866926601E-3</v>
      </c>
      <c r="AO48" t="s">
        <v>367</v>
      </c>
    </row>
    <row r="49" spans="1:41" x14ac:dyDescent="0.25">
      <c r="A49" t="s">
        <v>51</v>
      </c>
      <c r="B49">
        <v>277</v>
      </c>
      <c r="C49">
        <v>-72.033556000000004</v>
      </c>
      <c r="D49" t="s">
        <v>55</v>
      </c>
      <c r="E49">
        <v>2011</v>
      </c>
      <c r="F49">
        <v>9.3240767717361395E-2</v>
      </c>
      <c r="G49">
        <v>9.2995569109916604E-2</v>
      </c>
      <c r="H49">
        <v>9.2962250113487202E-2</v>
      </c>
      <c r="I49">
        <v>9.2783696949481895E-2</v>
      </c>
      <c r="J49" s="2">
        <v>1.88080986845307E-4</v>
      </c>
      <c r="K49">
        <v>7.4035316705703694E-2</v>
      </c>
      <c r="L49">
        <v>7.2977885603904696E-2</v>
      </c>
      <c r="M49">
        <v>7.3643788695335305E-2</v>
      </c>
      <c r="N49">
        <v>7.1254551410674993E-2</v>
      </c>
      <c r="O49">
        <v>1.2290219310671E-3</v>
      </c>
      <c r="P49">
        <v>0.77548992633819502</v>
      </c>
      <c r="Q49">
        <v>0.769564449787139</v>
      </c>
      <c r="R49">
        <v>0.77310401201248102</v>
      </c>
      <c r="S49">
        <v>0.76009941101074197</v>
      </c>
      <c r="T49">
        <v>6.7633013240992997E-3</v>
      </c>
      <c r="U49">
        <v>0.35859206318855202</v>
      </c>
      <c r="V49">
        <v>0.34951588511466902</v>
      </c>
      <c r="W49">
        <v>0.35507735610008201</v>
      </c>
      <c r="X49">
        <v>0.33487820625305098</v>
      </c>
      <c r="Y49">
        <v>1.04493834078311E-2</v>
      </c>
      <c r="Z49">
        <v>4.5887377113103797E-2</v>
      </c>
      <c r="AA49">
        <v>4.54768352210521E-2</v>
      </c>
      <c r="AB49">
        <v>4.5643720775842597E-2</v>
      </c>
      <c r="AC49">
        <v>4.4899411499500198E-2</v>
      </c>
      <c r="AD49" s="2">
        <v>4.2024385766126199E-4</v>
      </c>
      <c r="AE49">
        <v>0.15173514187335899</v>
      </c>
      <c r="AF49">
        <v>0.140864178538322</v>
      </c>
      <c r="AG49">
        <v>0.13795562088489499</v>
      </c>
      <c r="AH49">
        <v>0.13290178775787301</v>
      </c>
      <c r="AI49">
        <v>7.9589979723095894E-3</v>
      </c>
      <c r="AJ49">
        <v>5.2103199064731598E-2</v>
      </c>
      <c r="AK49">
        <v>4.6860396862030002E-2</v>
      </c>
      <c r="AL49">
        <v>4.6110853552818298E-2</v>
      </c>
      <c r="AM49">
        <v>4.2367137968540101E-2</v>
      </c>
      <c r="AN49">
        <v>4.0099108591675698E-3</v>
      </c>
      <c r="AO49" t="s">
        <v>368</v>
      </c>
    </row>
    <row r="50" spans="1:41" x14ac:dyDescent="0.25">
      <c r="A50" t="s">
        <v>51</v>
      </c>
      <c r="B50">
        <v>273</v>
      </c>
      <c r="C50">
        <v>-72.027417</v>
      </c>
      <c r="D50" t="s">
        <v>55</v>
      </c>
      <c r="E50">
        <v>2011</v>
      </c>
      <c r="F50">
        <v>0.11419037729501701</v>
      </c>
      <c r="G50">
        <v>0.10524179786443701</v>
      </c>
      <c r="H50">
        <v>0.102028280496597</v>
      </c>
      <c r="I50">
        <v>9.9506743252277305E-2</v>
      </c>
      <c r="J50">
        <v>6.4107882790267398E-3</v>
      </c>
      <c r="K50">
        <v>0.105446323752403</v>
      </c>
      <c r="L50">
        <v>0.101739108562469</v>
      </c>
      <c r="M50">
        <v>0.10302924364805199</v>
      </c>
      <c r="N50">
        <v>9.6741773188114097E-2</v>
      </c>
      <c r="O50">
        <v>3.6688435357064E-3</v>
      </c>
      <c r="P50">
        <v>0.63272857666015603</v>
      </c>
      <c r="Q50">
        <v>0.62123107910156194</v>
      </c>
      <c r="R50">
        <v>0.62817960977554299</v>
      </c>
      <c r="S50">
        <v>0.60278511047363204</v>
      </c>
      <c r="T50">
        <v>1.31748281419277E-2</v>
      </c>
      <c r="U50">
        <v>0.35799100995063698</v>
      </c>
      <c r="V50">
        <v>0.33160293102264399</v>
      </c>
      <c r="W50">
        <v>0.32381075620651201</v>
      </c>
      <c r="X50">
        <v>0.31300708651542603</v>
      </c>
      <c r="Y50">
        <v>1.9173366948962201E-2</v>
      </c>
      <c r="Z50">
        <v>8.0527693033218301E-2</v>
      </c>
      <c r="AA50">
        <v>7.7419042587280204E-2</v>
      </c>
      <c r="AB50">
        <v>8.0249346792697906E-2</v>
      </c>
      <c r="AC50">
        <v>7.1480080485343905E-2</v>
      </c>
      <c r="AD50">
        <v>4.2010135948657903E-3</v>
      </c>
      <c r="AE50">
        <v>0.19718326628208099</v>
      </c>
      <c r="AF50">
        <v>0.17961227893829301</v>
      </c>
      <c r="AG50">
        <v>0.17094263434410001</v>
      </c>
      <c r="AH50">
        <v>0.17071092128753601</v>
      </c>
      <c r="AI50">
        <v>1.24249244108796E-2</v>
      </c>
      <c r="AJ50">
        <v>7.6531067490577698E-2</v>
      </c>
      <c r="AK50">
        <v>7.0311687886714894E-2</v>
      </c>
      <c r="AL50">
        <v>6.9011852145194993E-2</v>
      </c>
      <c r="AM50">
        <v>6.5392136573791504E-2</v>
      </c>
      <c r="AN50">
        <v>4.6394071541726502E-3</v>
      </c>
      <c r="AO50" t="s">
        <v>369</v>
      </c>
    </row>
    <row r="51" spans="1:41" x14ac:dyDescent="0.25">
      <c r="A51" t="s">
        <v>51</v>
      </c>
      <c r="B51">
        <v>414</v>
      </c>
      <c r="C51">
        <v>-71.995500000000007</v>
      </c>
      <c r="D51" t="s">
        <v>55</v>
      </c>
      <c r="E51">
        <v>2011</v>
      </c>
      <c r="F51">
        <v>0.11552521586418101</v>
      </c>
      <c r="G51">
        <v>0.109674707055091</v>
      </c>
      <c r="H51">
        <v>0.109674707055091</v>
      </c>
      <c r="I51">
        <v>0.103824198246002</v>
      </c>
      <c r="J51">
        <v>5.85050741210579E-3</v>
      </c>
      <c r="K51">
        <v>0.114479452371597</v>
      </c>
      <c r="L51">
        <v>0.110503181815147</v>
      </c>
      <c r="M51">
        <v>0.110503181815147</v>
      </c>
      <c r="N51">
        <v>0.106526903808116</v>
      </c>
      <c r="O51">
        <v>3.9762752130627597E-3</v>
      </c>
      <c r="P51">
        <v>0.61302340030670099</v>
      </c>
      <c r="Q51">
        <v>0.55656987428665095</v>
      </c>
      <c r="R51">
        <v>0.55656987428665095</v>
      </c>
      <c r="S51">
        <v>0.50011634826660101</v>
      </c>
      <c r="T51">
        <v>5.645352602005E-2</v>
      </c>
      <c r="U51">
        <v>0.33282783627509999</v>
      </c>
      <c r="V51">
        <v>0.32128036022186202</v>
      </c>
      <c r="W51">
        <v>0.32128036022186202</v>
      </c>
      <c r="X51">
        <v>0.30973291397094699</v>
      </c>
      <c r="Y51">
        <v>1.15474602207541E-2</v>
      </c>
      <c r="Z51">
        <v>0.103212282061576</v>
      </c>
      <c r="AA51">
        <v>9.1530106961727101E-2</v>
      </c>
      <c r="AB51">
        <v>9.1530106961727101E-2</v>
      </c>
      <c r="AC51">
        <v>7.9847939312457997E-2</v>
      </c>
      <c r="AD51">
        <v>1.16821704432368E-2</v>
      </c>
      <c r="AE51">
        <v>0.25622379779815602</v>
      </c>
      <c r="AF51">
        <v>0.23080363869667</v>
      </c>
      <c r="AG51">
        <v>0.23080363869667</v>
      </c>
      <c r="AH51">
        <v>0.20538347959518399</v>
      </c>
      <c r="AI51">
        <v>2.5420155376195901E-2</v>
      </c>
      <c r="AJ51">
        <v>0.113107532262802</v>
      </c>
      <c r="AK51">
        <v>9.7477383911609594E-2</v>
      </c>
      <c r="AL51">
        <v>9.7477383911609594E-2</v>
      </c>
      <c r="AM51">
        <v>8.1847235560417106E-2</v>
      </c>
      <c r="AN51">
        <v>1.5630150213837599E-2</v>
      </c>
      <c r="AO51" t="s">
        <v>370</v>
      </c>
    </row>
    <row r="52" spans="1:41" x14ac:dyDescent="0.25">
      <c r="A52" t="s">
        <v>51</v>
      </c>
      <c r="B52">
        <v>341</v>
      </c>
      <c r="C52">
        <v>-72.021944000000005</v>
      </c>
      <c r="D52" t="s">
        <v>55</v>
      </c>
      <c r="E52">
        <v>2011</v>
      </c>
      <c r="F52">
        <v>0.102777302265167</v>
      </c>
      <c r="G52">
        <v>9.9486283957958194E-2</v>
      </c>
      <c r="H52">
        <v>9.9486283957958194E-2</v>
      </c>
      <c r="I52">
        <v>9.6195258200168596E-2</v>
      </c>
      <c r="J52">
        <v>3.2910220324993099E-3</v>
      </c>
      <c r="K52">
        <v>8.8484503328800201E-2</v>
      </c>
      <c r="L52">
        <v>8.41560289263725E-2</v>
      </c>
      <c r="M52">
        <v>8.41560289263725E-2</v>
      </c>
      <c r="N52">
        <v>7.9827547073364202E-2</v>
      </c>
      <c r="O52">
        <v>4.32847626507282E-3</v>
      </c>
      <c r="P52">
        <v>0.68434429168701105</v>
      </c>
      <c r="Q52">
        <v>0.65147393941879195</v>
      </c>
      <c r="R52">
        <v>0.65147393941879195</v>
      </c>
      <c r="S52">
        <v>0.61860358715057295</v>
      </c>
      <c r="T52">
        <v>3.2870352268218897E-2</v>
      </c>
      <c r="U52">
        <v>0.31148421764373702</v>
      </c>
      <c r="V52">
        <v>0.309575825929641</v>
      </c>
      <c r="W52">
        <v>0.309575825929641</v>
      </c>
      <c r="X52">
        <v>0.30766743421554499</v>
      </c>
      <c r="Y52">
        <v>1.90839171409606E-3</v>
      </c>
      <c r="Z52">
        <v>7.3395967483520494E-2</v>
      </c>
      <c r="AA52">
        <v>6.5527297556400299E-2</v>
      </c>
      <c r="AB52">
        <v>6.5527297556400299E-2</v>
      </c>
      <c r="AC52">
        <v>5.7658631354570299E-2</v>
      </c>
      <c r="AD52">
        <v>7.8686680644750595E-3</v>
      </c>
      <c r="AE52">
        <v>0.226378768682479</v>
      </c>
      <c r="AF52">
        <v>0.20803366601467099</v>
      </c>
      <c r="AG52">
        <v>0.20803366601467099</v>
      </c>
      <c r="AH52">
        <v>0.18968857824802399</v>
      </c>
      <c r="AI52">
        <v>1.8345095217227901E-2</v>
      </c>
      <c r="AJ52">
        <v>0.100327543914318</v>
      </c>
      <c r="AK52">
        <v>8.5258826613426195E-2</v>
      </c>
      <c r="AL52">
        <v>8.5258826613426195E-2</v>
      </c>
      <c r="AM52">
        <v>7.0190109312534305E-2</v>
      </c>
      <c r="AN52">
        <v>1.50687200948596E-2</v>
      </c>
      <c r="AO52" t="s">
        <v>371</v>
      </c>
    </row>
    <row r="53" spans="1:41" x14ac:dyDescent="0.25">
      <c r="A53" t="s">
        <v>51</v>
      </c>
      <c r="B53">
        <v>340</v>
      </c>
      <c r="C53">
        <v>-72.023916999999997</v>
      </c>
      <c r="D53" t="s">
        <v>55</v>
      </c>
      <c r="E53">
        <v>2011</v>
      </c>
      <c r="F53">
        <v>9.9263213574886294E-2</v>
      </c>
      <c r="G53">
        <v>9.4840295612812001E-2</v>
      </c>
      <c r="H53">
        <v>9.4840295612812001E-2</v>
      </c>
      <c r="I53">
        <v>9.0417377650737707E-2</v>
      </c>
      <c r="J53">
        <v>4.4229174964129899E-3</v>
      </c>
      <c r="K53">
        <v>8.3680801093578297E-2</v>
      </c>
      <c r="L53">
        <v>7.2998240590095506E-2</v>
      </c>
      <c r="M53">
        <v>7.2998240590095506E-2</v>
      </c>
      <c r="N53">
        <v>6.2315680086612701E-2</v>
      </c>
      <c r="O53">
        <v>1.06825586408376E-2</v>
      </c>
      <c r="P53">
        <v>0.70390492677688599</v>
      </c>
      <c r="Q53">
        <v>0.60662078857421797</v>
      </c>
      <c r="R53">
        <v>0.60662078857421797</v>
      </c>
      <c r="S53">
        <v>0.50933659076690596</v>
      </c>
      <c r="T53">
        <v>9.7284168004989596E-2</v>
      </c>
      <c r="U53">
        <v>0.33734080195426902</v>
      </c>
      <c r="V53">
        <v>0.232289522886276</v>
      </c>
      <c r="W53">
        <v>0.232289522886276</v>
      </c>
      <c r="X53">
        <v>0.127238243818283</v>
      </c>
      <c r="Y53">
        <v>0.105051279067993</v>
      </c>
      <c r="Z53">
        <v>5.86211942136287E-2</v>
      </c>
      <c r="AA53">
        <v>4.9992252141237203E-2</v>
      </c>
      <c r="AB53">
        <v>4.9992252141237203E-2</v>
      </c>
      <c r="AC53">
        <v>4.13633100688457E-2</v>
      </c>
      <c r="AD53">
        <v>8.62894207239151E-3</v>
      </c>
      <c r="AE53">
        <v>0.19608843326568601</v>
      </c>
      <c r="AF53">
        <v>0.124917924404144</v>
      </c>
      <c r="AG53">
        <v>0.124917924404144</v>
      </c>
      <c r="AH53">
        <v>5.3747415542602497E-2</v>
      </c>
      <c r="AI53">
        <v>7.1170508861541706E-2</v>
      </c>
      <c r="AJ53">
        <v>7.2558231651782906E-2</v>
      </c>
      <c r="AK53">
        <v>4.6507198363542501E-2</v>
      </c>
      <c r="AL53">
        <v>4.6507198363542501E-2</v>
      </c>
      <c r="AM53">
        <v>2.0456168800592402E-2</v>
      </c>
      <c r="AN53">
        <v>2.60510314255952E-2</v>
      </c>
      <c r="AO53" t="s">
        <v>372</v>
      </c>
    </row>
    <row r="54" spans="1:41" x14ac:dyDescent="0.25">
      <c r="A54" t="s">
        <v>51</v>
      </c>
      <c r="B54">
        <v>339</v>
      </c>
      <c r="C54">
        <v>-72.025722000000002</v>
      </c>
      <c r="D54" t="s">
        <v>55</v>
      </c>
      <c r="E54">
        <v>2011</v>
      </c>
      <c r="F54">
        <v>0.11664405465126</v>
      </c>
      <c r="G54">
        <v>9.9428161978721605E-2</v>
      </c>
      <c r="H54">
        <v>0.102061860263347</v>
      </c>
      <c r="I54">
        <v>7.9578571021556799E-2</v>
      </c>
      <c r="J54">
        <v>1.5246088616549899E-2</v>
      </c>
      <c r="K54">
        <v>9.7381949424743597E-2</v>
      </c>
      <c r="L54">
        <v>7.7780552208423601E-2</v>
      </c>
      <c r="M54">
        <v>8.4195666015148093E-2</v>
      </c>
      <c r="N54">
        <v>5.1764022558927501E-2</v>
      </c>
      <c r="O54">
        <v>1.9167928025126402E-2</v>
      </c>
      <c r="P54">
        <v>0.62361204624176003</v>
      </c>
      <c r="Q54">
        <v>0.54994380474090498</v>
      </c>
      <c r="R54">
        <v>0.617212533950805</v>
      </c>
      <c r="S54">
        <v>0.40900674462318398</v>
      </c>
      <c r="T54">
        <v>9.9691770970821297E-2</v>
      </c>
      <c r="U54">
        <v>0.33574762940406799</v>
      </c>
      <c r="V54">
        <v>0.234791934490203</v>
      </c>
      <c r="W54">
        <v>0.29304814338683999</v>
      </c>
      <c r="X54">
        <v>7.5580023229122106E-2</v>
      </c>
      <c r="Y54">
        <v>0.113921418786048</v>
      </c>
      <c r="Z54">
        <v>7.94700607657432E-2</v>
      </c>
      <c r="AA54">
        <v>5.9702046215534203E-2</v>
      </c>
      <c r="AB54">
        <v>6.7934811115264795E-2</v>
      </c>
      <c r="AC54">
        <v>3.1701255589723497E-2</v>
      </c>
      <c r="AD54">
        <v>2.0351881161332099E-2</v>
      </c>
      <c r="AE54">
        <v>0.21612378954887301</v>
      </c>
      <c r="AF54">
        <v>0.15139552950859</v>
      </c>
      <c r="AG54">
        <v>0.201713636517524</v>
      </c>
      <c r="AH54">
        <v>3.6349158734083099E-2</v>
      </c>
      <c r="AI54">
        <v>8.1562504172325107E-2</v>
      </c>
      <c r="AJ54">
        <v>8.56454446911811E-2</v>
      </c>
      <c r="AK54">
        <v>6.1535697430372203E-2</v>
      </c>
      <c r="AL54">
        <v>8.2685396075248704E-2</v>
      </c>
      <c r="AM54">
        <v>1.6276251524686799E-2</v>
      </c>
      <c r="AN54">
        <v>3.2026067376136703E-2</v>
      </c>
      <c r="AO54" t="s">
        <v>373</v>
      </c>
    </row>
    <row r="55" spans="1:41" x14ac:dyDescent="0.25">
      <c r="A55" t="s">
        <v>51</v>
      </c>
      <c r="B55">
        <v>494</v>
      </c>
      <c r="C55">
        <v>-72.039221999999995</v>
      </c>
      <c r="D55" t="s">
        <v>55</v>
      </c>
      <c r="E55">
        <v>2011</v>
      </c>
      <c r="F55">
        <v>0.11651037633418999</v>
      </c>
      <c r="G55">
        <v>0.10437949001789</v>
      </c>
      <c r="H55">
        <v>9.9991187453269903E-2</v>
      </c>
      <c r="I55">
        <v>9.66368913650512E-2</v>
      </c>
      <c r="J55">
        <v>8.6864549666643108E-3</v>
      </c>
      <c r="K55">
        <v>9.9481433629989596E-2</v>
      </c>
      <c r="L55">
        <v>8.8721454143524101E-2</v>
      </c>
      <c r="M55">
        <v>8.3549790084362002E-2</v>
      </c>
      <c r="N55">
        <v>8.3133123815059606E-2</v>
      </c>
      <c r="O55">
        <v>7.6103573665022798E-3</v>
      </c>
      <c r="P55">
        <v>0.68169081211089999</v>
      </c>
      <c r="Q55">
        <v>0.64187949895858698</v>
      </c>
      <c r="R55">
        <v>0.62230241298675504</v>
      </c>
      <c r="S55">
        <v>0.62164533138275102</v>
      </c>
      <c r="T55">
        <v>2.8152113780379202E-2</v>
      </c>
      <c r="U55">
        <v>0.33123561739921498</v>
      </c>
      <c r="V55">
        <v>0.31268617510795499</v>
      </c>
      <c r="W55">
        <v>0.32694461941719</v>
      </c>
      <c r="X55">
        <v>0.27987831830978299</v>
      </c>
      <c r="Y55">
        <v>2.3264702409505799E-2</v>
      </c>
      <c r="Z55">
        <v>7.7116876840591403E-2</v>
      </c>
      <c r="AA55">
        <v>6.8100199103355394E-2</v>
      </c>
      <c r="AB55">
        <v>6.5299898386001504E-2</v>
      </c>
      <c r="AC55">
        <v>6.1883833259344101E-2</v>
      </c>
      <c r="AD55">
        <v>6.5264939330518202E-3</v>
      </c>
      <c r="AE55">
        <v>0.20610632002353599</v>
      </c>
      <c r="AF55">
        <v>0.19456869363784701</v>
      </c>
      <c r="AG55">
        <v>0.190146669745445</v>
      </c>
      <c r="AH55">
        <v>0.18745309114456099</v>
      </c>
      <c r="AI55">
        <v>8.23211204260587E-3</v>
      </c>
      <c r="AJ55">
        <v>8.52387100458145E-2</v>
      </c>
      <c r="AK55">
        <v>7.5734727084636605E-2</v>
      </c>
      <c r="AL55">
        <v>7.4725650250911699E-2</v>
      </c>
      <c r="AM55">
        <v>6.7239813506603199E-2</v>
      </c>
      <c r="AN55">
        <v>7.3825800791382703E-3</v>
      </c>
      <c r="AO55" t="s">
        <v>374</v>
      </c>
    </row>
    <row r="56" spans="1:41" x14ac:dyDescent="0.25">
      <c r="A56" t="s">
        <v>51</v>
      </c>
      <c r="B56">
        <v>486</v>
      </c>
      <c r="C56">
        <v>-72.039249999999996</v>
      </c>
      <c r="D56" t="s">
        <v>55</v>
      </c>
      <c r="E56">
        <v>2011</v>
      </c>
      <c r="F56">
        <v>0.10603352636098801</v>
      </c>
      <c r="G56">
        <v>0.104728065431118</v>
      </c>
      <c r="H56">
        <v>0.104728065431118</v>
      </c>
      <c r="I56">
        <v>0.103422611951828</v>
      </c>
      <c r="J56">
        <v>1.30545475985854E-3</v>
      </c>
      <c r="K56">
        <v>9.4940058887004797E-2</v>
      </c>
      <c r="L56">
        <v>9.2982083559036199E-2</v>
      </c>
      <c r="M56">
        <v>9.2982083559036199E-2</v>
      </c>
      <c r="N56">
        <v>9.1024108231067602E-2</v>
      </c>
      <c r="O56">
        <v>1.9579760264605201E-3</v>
      </c>
      <c r="P56">
        <v>0.59459751844406095</v>
      </c>
      <c r="Q56">
        <v>0.57704997062683105</v>
      </c>
      <c r="R56">
        <v>0.57704997062683105</v>
      </c>
      <c r="S56">
        <v>0.55950248241424505</v>
      </c>
      <c r="T56">
        <v>1.7547518014907799E-2</v>
      </c>
      <c r="U56">
        <v>0.31812888383865301</v>
      </c>
      <c r="V56">
        <v>0.29875683784484802</v>
      </c>
      <c r="W56">
        <v>0.29875683784484802</v>
      </c>
      <c r="X56">
        <v>0.27938479185104298</v>
      </c>
      <c r="Y56">
        <v>1.9372040405869401E-2</v>
      </c>
      <c r="Z56">
        <v>8.0879494547843905E-2</v>
      </c>
      <c r="AA56">
        <v>7.98973068594932E-2</v>
      </c>
      <c r="AB56">
        <v>7.98973068594932E-2</v>
      </c>
      <c r="AC56">
        <v>7.8915111720561898E-2</v>
      </c>
      <c r="AD56" s="2">
        <v>9.8219281062483701E-4</v>
      </c>
      <c r="AE56">
        <v>0.232864961028099</v>
      </c>
      <c r="AF56">
        <v>0.224649026989936</v>
      </c>
      <c r="AG56">
        <v>0.224649026989936</v>
      </c>
      <c r="AH56">
        <v>0.21643309295177399</v>
      </c>
      <c r="AI56">
        <v>8.2159349694848009E-3</v>
      </c>
      <c r="AJ56">
        <v>9.6889771521091406E-2</v>
      </c>
      <c r="AK56">
        <v>9.5637835562229101E-2</v>
      </c>
      <c r="AL56">
        <v>9.5637835562229101E-2</v>
      </c>
      <c r="AM56">
        <v>9.4385907053947393E-2</v>
      </c>
      <c r="AN56">
        <v>1.25193432904779E-3</v>
      </c>
      <c r="AO56" t="s">
        <v>375</v>
      </c>
    </row>
    <row r="57" spans="1:41" x14ac:dyDescent="0.25">
      <c r="A57" t="s">
        <v>51</v>
      </c>
      <c r="B57">
        <v>500</v>
      </c>
      <c r="C57">
        <v>-72.039249999999996</v>
      </c>
      <c r="D57" t="s">
        <v>55</v>
      </c>
      <c r="E57">
        <v>2011</v>
      </c>
      <c r="F57">
        <v>0.103702306747436</v>
      </c>
      <c r="G57">
        <v>0.101930424571037</v>
      </c>
      <c r="H57">
        <v>0.10303202271461399</v>
      </c>
      <c r="I57">
        <v>9.9056951701640999E-2</v>
      </c>
      <c r="J57">
        <v>2.0501979161053801E-3</v>
      </c>
      <c r="K57">
        <v>8.8431775569915702E-2</v>
      </c>
      <c r="L57">
        <v>8.7729141116142204E-2</v>
      </c>
      <c r="M57">
        <v>8.7707050144672394E-2</v>
      </c>
      <c r="N57">
        <v>8.7048597633838598E-2</v>
      </c>
      <c r="O57" s="2">
        <v>5.6489586131647197E-4</v>
      </c>
      <c r="P57">
        <v>0.58591306209564198</v>
      </c>
      <c r="Q57">
        <v>0.54807031154632502</v>
      </c>
      <c r="R57">
        <v>0.54384201765060403</v>
      </c>
      <c r="S57">
        <v>0.51445585489273005</v>
      </c>
      <c r="T57">
        <v>2.9325097799301099E-2</v>
      </c>
      <c r="U57">
        <v>0.28709489107131902</v>
      </c>
      <c r="V57">
        <v>0.26057031750678999</v>
      </c>
      <c r="W57">
        <v>0.248424887657165</v>
      </c>
      <c r="X57">
        <v>0.24619117379188499</v>
      </c>
      <c r="Y57">
        <v>1.8777858465909899E-2</v>
      </c>
      <c r="Z57">
        <v>7.9646587371826102E-2</v>
      </c>
      <c r="AA57">
        <v>7.5783304870128604E-2</v>
      </c>
      <c r="AB57">
        <v>7.4961379170417702E-2</v>
      </c>
      <c r="AC57">
        <v>7.2741940617561299E-2</v>
      </c>
      <c r="AD57">
        <v>2.8781029395759101E-3</v>
      </c>
      <c r="AE57">
        <v>0.216952294111251</v>
      </c>
      <c r="AF57">
        <v>0.21433663368225001</v>
      </c>
      <c r="AG57">
        <v>0.21510013937950101</v>
      </c>
      <c r="AH57">
        <v>0.21095746755599901</v>
      </c>
      <c r="AI57">
        <v>2.5062167551368401E-3</v>
      </c>
      <c r="AJ57">
        <v>0.103012017905712</v>
      </c>
      <c r="AK57">
        <v>9.9266342818737002E-2</v>
      </c>
      <c r="AL57">
        <v>0.10041621327400201</v>
      </c>
      <c r="AM57">
        <v>9.4370804727077401E-2</v>
      </c>
      <c r="AN57">
        <v>3.6202473565936002E-3</v>
      </c>
      <c r="AO57" t="s">
        <v>376</v>
      </c>
    </row>
    <row r="58" spans="1:41" x14ac:dyDescent="0.25">
      <c r="A58" t="s">
        <v>51</v>
      </c>
      <c r="B58">
        <v>521</v>
      </c>
      <c r="C58">
        <v>-72.027693999999997</v>
      </c>
      <c r="D58" t="s">
        <v>55</v>
      </c>
      <c r="E58">
        <v>2011</v>
      </c>
      <c r="F58">
        <v>0.110733650624752</v>
      </c>
      <c r="G58">
        <v>0.10815034806728301</v>
      </c>
      <c r="H58">
        <v>0.10815034806728301</v>
      </c>
      <c r="I58">
        <v>0.10556704550981499</v>
      </c>
      <c r="J58">
        <v>2.5833023246377698E-3</v>
      </c>
      <c r="K58">
        <v>0.100272789597511</v>
      </c>
      <c r="L58">
        <v>9.7830742597579901E-2</v>
      </c>
      <c r="M58">
        <v>9.7830742597579901E-2</v>
      </c>
      <c r="N58">
        <v>9.5388703048229204E-2</v>
      </c>
      <c r="O58">
        <v>2.4420456029474701E-3</v>
      </c>
      <c r="P58">
        <v>0.63293802738189697</v>
      </c>
      <c r="Q58">
        <v>0.55996334552764804</v>
      </c>
      <c r="R58">
        <v>0.55996334552764804</v>
      </c>
      <c r="S58">
        <v>0.48698869347572299</v>
      </c>
      <c r="T58">
        <v>7.2974666953086798E-2</v>
      </c>
      <c r="U58">
        <v>0.31982904672622597</v>
      </c>
      <c r="V58">
        <v>0.28474330902099598</v>
      </c>
      <c r="W58">
        <v>0.28474330902099598</v>
      </c>
      <c r="X58">
        <v>0.24965754151344299</v>
      </c>
      <c r="Y58">
        <v>3.5085756331682198E-2</v>
      </c>
      <c r="Z58">
        <v>8.6131885647773701E-2</v>
      </c>
      <c r="AA58">
        <v>7.9012528061866705E-2</v>
      </c>
      <c r="AB58">
        <v>7.9012528061866705E-2</v>
      </c>
      <c r="AC58">
        <v>7.1893170475959695E-2</v>
      </c>
      <c r="AD58">
        <v>7.1193594485521299E-3</v>
      </c>
      <c r="AE58">
        <v>0.23556478321552199</v>
      </c>
      <c r="AF58">
        <v>0.22783745825290599</v>
      </c>
      <c r="AG58">
        <v>0.22783745825290599</v>
      </c>
      <c r="AH58">
        <v>0.22011013329029</v>
      </c>
      <c r="AI58">
        <v>7.7273198403418003E-3</v>
      </c>
      <c r="AJ58">
        <v>0.12470225989818499</v>
      </c>
      <c r="AK58">
        <v>0.10853911191225001</v>
      </c>
      <c r="AL58">
        <v>0.10853911191225001</v>
      </c>
      <c r="AM58">
        <v>9.2375956475734697E-2</v>
      </c>
      <c r="AN58">
        <v>1.6163151711225499E-2</v>
      </c>
      <c r="AO58" t="s">
        <v>379</v>
      </c>
    </row>
    <row r="59" spans="1:41" x14ac:dyDescent="0.25">
      <c r="A59" t="s">
        <v>51</v>
      </c>
      <c r="B59">
        <v>522</v>
      </c>
      <c r="C59">
        <v>-72.031166999999996</v>
      </c>
      <c r="D59" t="s">
        <v>55</v>
      </c>
      <c r="E59">
        <v>2011</v>
      </c>
      <c r="F59">
        <v>0.105211548507213</v>
      </c>
      <c r="G59">
        <v>0.103074602782726</v>
      </c>
      <c r="H59">
        <v>0.103888317942619</v>
      </c>
      <c r="I59">
        <v>0.100123949348926</v>
      </c>
      <c r="J59">
        <v>2.1552271209657101E-3</v>
      </c>
      <c r="K59">
        <v>9.5393843948841095E-2</v>
      </c>
      <c r="L59">
        <v>9.4547718763351399E-2</v>
      </c>
      <c r="M59">
        <v>9.4558678567409502E-2</v>
      </c>
      <c r="N59">
        <v>9.3690641224384294E-2</v>
      </c>
      <c r="O59" s="2">
        <v>6.9537200033664703E-4</v>
      </c>
      <c r="P59">
        <v>0.64222455024719205</v>
      </c>
      <c r="Q59">
        <v>0.56705784797668402</v>
      </c>
      <c r="R59">
        <v>0.55083453655242898</v>
      </c>
      <c r="S59">
        <v>0.50811439752578702</v>
      </c>
      <c r="T59">
        <v>5.5939130485057803E-2</v>
      </c>
      <c r="U59">
        <v>0.32108071446418701</v>
      </c>
      <c r="V59">
        <v>0.28043055534362699</v>
      </c>
      <c r="W59">
        <v>0.27053228020668002</v>
      </c>
      <c r="X59">
        <v>0.24967871606349901</v>
      </c>
      <c r="Y59">
        <v>2.9978251084685301E-2</v>
      </c>
      <c r="Z59">
        <v>8.1435047090053503E-2</v>
      </c>
      <c r="AA59">
        <v>7.6579853892326299E-2</v>
      </c>
      <c r="AB59">
        <v>7.8353792428970295E-2</v>
      </c>
      <c r="AC59">
        <v>6.99507221579551E-2</v>
      </c>
      <c r="AD59">
        <v>4.85335383564233E-3</v>
      </c>
      <c r="AE59">
        <v>0.24259972572326599</v>
      </c>
      <c r="AF59">
        <v>0.22918254137039101</v>
      </c>
      <c r="AG59">
        <v>0.22602660953998499</v>
      </c>
      <c r="AH59">
        <v>0.218921288847923</v>
      </c>
      <c r="AI59">
        <v>9.9209258332848497E-3</v>
      </c>
      <c r="AJ59">
        <v>0.115563601255416</v>
      </c>
      <c r="AK59">
        <v>0.107592597603797</v>
      </c>
      <c r="AL59">
        <v>0.114825628697872</v>
      </c>
      <c r="AM59">
        <v>9.2388562858104706E-2</v>
      </c>
      <c r="AN59">
        <v>1.0755094699561501E-2</v>
      </c>
      <c r="AO59" t="s">
        <v>380</v>
      </c>
    </row>
    <row r="60" spans="1:41" x14ac:dyDescent="0.25">
      <c r="A60" t="s">
        <v>51</v>
      </c>
      <c r="B60">
        <v>557</v>
      </c>
      <c r="C60">
        <v>-72.028306000000001</v>
      </c>
      <c r="D60" t="s">
        <v>55</v>
      </c>
      <c r="E60">
        <v>2011</v>
      </c>
      <c r="F60">
        <v>0.100651495158672</v>
      </c>
      <c r="G60">
        <v>0.100651495158672</v>
      </c>
      <c r="H60">
        <v>0.100651495158672</v>
      </c>
      <c r="I60">
        <v>0.100651495158672</v>
      </c>
      <c r="J60">
        <v>0</v>
      </c>
      <c r="K60">
        <v>8.2087732851505196E-2</v>
      </c>
      <c r="L60">
        <v>8.2087732851505196E-2</v>
      </c>
      <c r="M60">
        <v>8.2087732851505196E-2</v>
      </c>
      <c r="N60">
        <v>8.2087732851505196E-2</v>
      </c>
      <c r="O60">
        <v>0</v>
      </c>
      <c r="P60">
        <v>0.46966648101806602</v>
      </c>
      <c r="Q60">
        <v>0.46966648101806602</v>
      </c>
      <c r="R60">
        <v>0.46966648101806602</v>
      </c>
      <c r="S60">
        <v>0.46966648101806602</v>
      </c>
      <c r="T60">
        <v>0</v>
      </c>
      <c r="U60">
        <v>0.21086691319942399</v>
      </c>
      <c r="V60">
        <v>0.21086691319942399</v>
      </c>
      <c r="W60">
        <v>0.21086691319942399</v>
      </c>
      <c r="X60">
        <v>0.21086691319942399</v>
      </c>
      <c r="Y60">
        <v>0</v>
      </c>
      <c r="Z60">
        <v>7.6091952621936798E-2</v>
      </c>
      <c r="AA60">
        <v>7.6091952621936798E-2</v>
      </c>
      <c r="AB60">
        <v>7.6091952621936798E-2</v>
      </c>
      <c r="AC60">
        <v>7.6091952621936798E-2</v>
      </c>
      <c r="AD60">
        <v>0</v>
      </c>
      <c r="AE60">
        <v>0.19168813526630399</v>
      </c>
      <c r="AF60">
        <v>0.19168813526630399</v>
      </c>
      <c r="AG60">
        <v>0.19168813526630399</v>
      </c>
      <c r="AH60">
        <v>0.19168813526630399</v>
      </c>
      <c r="AI60">
        <v>0</v>
      </c>
      <c r="AJ60">
        <v>8.5080496966838795E-2</v>
      </c>
      <c r="AK60">
        <v>8.5080496966838795E-2</v>
      </c>
      <c r="AL60">
        <v>8.5080496966838795E-2</v>
      </c>
      <c r="AM60">
        <v>8.5080496966838795E-2</v>
      </c>
      <c r="AN60">
        <v>0</v>
      </c>
      <c r="AO60" t="s">
        <v>381</v>
      </c>
    </row>
    <row r="61" spans="1:41" x14ac:dyDescent="0.25">
      <c r="A61" t="s">
        <v>51</v>
      </c>
      <c r="B61">
        <v>552</v>
      </c>
      <c r="C61">
        <v>-72.021777999999998</v>
      </c>
      <c r="D61" t="s">
        <v>55</v>
      </c>
      <c r="E61">
        <v>2011</v>
      </c>
      <c r="F61">
        <v>0.112852402031421</v>
      </c>
      <c r="G61">
        <v>0.11149306595325401</v>
      </c>
      <c r="H61">
        <v>0.111321233212947</v>
      </c>
      <c r="I61">
        <v>0.110305555164814</v>
      </c>
      <c r="J61">
        <v>1.0468210093677001E-3</v>
      </c>
      <c r="K61">
        <v>0.10335839539766301</v>
      </c>
      <c r="L61">
        <v>9.8722219467163003E-2</v>
      </c>
      <c r="M61">
        <v>9.7631745040416704E-2</v>
      </c>
      <c r="N61">
        <v>9.5176510512828799E-2</v>
      </c>
      <c r="O61">
        <v>3.4280857071280401E-3</v>
      </c>
      <c r="P61">
        <v>0.55330532789230302</v>
      </c>
      <c r="Q61">
        <v>0.47315636277198703</v>
      </c>
      <c r="R61">
        <v>0.49322268366813599</v>
      </c>
      <c r="S61">
        <v>0.37294104695320102</v>
      </c>
      <c r="T61">
        <v>7.4988052248954704E-2</v>
      </c>
      <c r="U61">
        <v>0.28986513614654502</v>
      </c>
      <c r="V61">
        <v>0.26279151439666698</v>
      </c>
      <c r="W61">
        <v>0.26260587573051403</v>
      </c>
      <c r="X61">
        <v>0.235903546214103</v>
      </c>
      <c r="Y61">
        <v>2.2030118852853699E-2</v>
      </c>
      <c r="Z61">
        <v>0.107743471860885</v>
      </c>
      <c r="AA61">
        <v>9.3408823013305595E-2</v>
      </c>
      <c r="AB61">
        <v>8.9124485850334098E-2</v>
      </c>
      <c r="AC61">
        <v>8.3358511328697205E-2</v>
      </c>
      <c r="AD61">
        <v>1.0405871085822501E-2</v>
      </c>
      <c r="AE61">
        <v>0.26890248060226402</v>
      </c>
      <c r="AF61">
        <v>0.25408637523651101</v>
      </c>
      <c r="AG61">
        <v>0.25513073801994302</v>
      </c>
      <c r="AH61">
        <v>0.23822593688964799</v>
      </c>
      <c r="AI61">
        <v>1.2545400299131799E-2</v>
      </c>
      <c r="AJ61">
        <v>0.151970490813255</v>
      </c>
      <c r="AK61">
        <v>0.12333658337593</v>
      </c>
      <c r="AL61">
        <v>0.120116859674453</v>
      </c>
      <c r="AM61">
        <v>9.7922392189502702E-2</v>
      </c>
      <c r="AN61">
        <v>2.2182187065482101E-2</v>
      </c>
      <c r="AO61" t="s">
        <v>382</v>
      </c>
    </row>
    <row r="62" spans="1:41" x14ac:dyDescent="0.25">
      <c r="A62" t="s">
        <v>51</v>
      </c>
      <c r="B62">
        <v>550</v>
      </c>
      <c r="C62">
        <v>-72.019971999999996</v>
      </c>
      <c r="D62" t="s">
        <v>55</v>
      </c>
      <c r="E62">
        <v>2011</v>
      </c>
      <c r="F62">
        <v>0.113984160125255</v>
      </c>
      <c r="G62">
        <v>0.109752975404262</v>
      </c>
      <c r="H62">
        <v>0.108438022434711</v>
      </c>
      <c r="I62">
        <v>0.106836751103401</v>
      </c>
      <c r="J62">
        <v>3.0624808277934699E-3</v>
      </c>
      <c r="K62">
        <v>0.104325354099273</v>
      </c>
      <c r="L62">
        <v>9.7584918141364996E-2</v>
      </c>
      <c r="M62">
        <v>9.7443766891956302E-2</v>
      </c>
      <c r="N62">
        <v>9.0985633432865101E-2</v>
      </c>
      <c r="O62">
        <v>5.4468316957354502E-3</v>
      </c>
      <c r="P62">
        <v>0.53674459457397405</v>
      </c>
      <c r="Q62">
        <v>0.45851513743400502</v>
      </c>
      <c r="R62">
        <v>0.49462679028510997</v>
      </c>
      <c r="S62">
        <v>0.34417405724525402</v>
      </c>
      <c r="T62">
        <v>8.2659505307674394E-2</v>
      </c>
      <c r="U62">
        <v>0.27597549557685802</v>
      </c>
      <c r="V62">
        <v>0.250159502029418</v>
      </c>
      <c r="W62">
        <v>0.25208291411399802</v>
      </c>
      <c r="X62">
        <v>0.22242011129856101</v>
      </c>
      <c r="Y62">
        <v>2.1906163543462701E-2</v>
      </c>
      <c r="Z62">
        <v>0.10851933062076501</v>
      </c>
      <c r="AA62">
        <v>9.2316262423992101E-2</v>
      </c>
      <c r="AB62">
        <v>8.5235960781574194E-2</v>
      </c>
      <c r="AC62">
        <v>8.3193488419055897E-2</v>
      </c>
      <c r="AD62">
        <v>1.1487603187561E-2</v>
      </c>
      <c r="AE62">
        <v>0.26486000418663003</v>
      </c>
      <c r="AF62">
        <v>0.25186628103256198</v>
      </c>
      <c r="AG62">
        <v>0.259316146373748</v>
      </c>
      <c r="AH62">
        <v>0.23142269253730699</v>
      </c>
      <c r="AI62">
        <v>1.46319018676877E-2</v>
      </c>
      <c r="AJ62">
        <v>0.16564223170280401</v>
      </c>
      <c r="AK62">
        <v>0.12701766192913</v>
      </c>
      <c r="AL62">
        <v>0.11411823332309699</v>
      </c>
      <c r="AM62">
        <v>0.10129250586032799</v>
      </c>
      <c r="AN62">
        <v>2.78090871870517E-2</v>
      </c>
      <c r="AO62" t="s">
        <v>383</v>
      </c>
    </row>
    <row r="63" spans="1:41" x14ac:dyDescent="0.25">
      <c r="A63" t="s">
        <v>51</v>
      </c>
      <c r="B63">
        <v>602</v>
      </c>
      <c r="C63">
        <v>-72.304500000000004</v>
      </c>
      <c r="D63" t="s">
        <v>55</v>
      </c>
      <c r="E63">
        <v>2011</v>
      </c>
      <c r="F63">
        <v>0.10956139862537299</v>
      </c>
      <c r="G63">
        <v>9.9905431270599296E-2</v>
      </c>
      <c r="H63">
        <v>0.101198099553585</v>
      </c>
      <c r="I63">
        <v>8.7363444268703405E-2</v>
      </c>
      <c r="J63">
        <v>8.4988903254270502E-3</v>
      </c>
      <c r="K63">
        <v>9.5291316509246798E-2</v>
      </c>
      <c r="L63">
        <v>8.5747353732585893E-2</v>
      </c>
      <c r="M63">
        <v>9.0656057000160203E-2</v>
      </c>
      <c r="N63">
        <v>6.2928095459937994E-2</v>
      </c>
      <c r="O63">
        <v>1.19290715083479E-2</v>
      </c>
      <c r="P63">
        <v>0.62315309047698897</v>
      </c>
      <c r="Q63">
        <v>0.55279582738876298</v>
      </c>
      <c r="R63">
        <v>0.52894049882888705</v>
      </c>
      <c r="S63">
        <v>0.511871397495269</v>
      </c>
      <c r="T63">
        <v>4.4512815773487001E-2</v>
      </c>
      <c r="U63">
        <v>0.340098947286605</v>
      </c>
      <c r="V63">
        <v>0.24926121532917001</v>
      </c>
      <c r="W63">
        <v>0.25035735964775002</v>
      </c>
      <c r="X63">
        <v>0.13037887215614299</v>
      </c>
      <c r="Y63">
        <v>7.0484183728694902E-2</v>
      </c>
      <c r="Z63">
        <v>8.0831341445446001E-2</v>
      </c>
      <c r="AA63">
        <v>7.0183329284191104E-2</v>
      </c>
      <c r="AB63">
        <v>7.6852239668369293E-2</v>
      </c>
      <c r="AC63">
        <v>4.0169131010770798E-2</v>
      </c>
      <c r="AD63">
        <v>1.5173096209764401E-2</v>
      </c>
      <c r="AE63">
        <v>0.25954428315162598</v>
      </c>
      <c r="AF63">
        <v>0.20176504552364299</v>
      </c>
      <c r="AG63">
        <v>0.224956855177879</v>
      </c>
      <c r="AH63">
        <v>6.2249179929494802E-2</v>
      </c>
      <c r="AI63">
        <v>7.1277551352977697E-2</v>
      </c>
      <c r="AJ63">
        <v>0.126352429389953</v>
      </c>
      <c r="AK63">
        <v>9.5893725752830505E-2</v>
      </c>
      <c r="AL63">
        <v>0.11368329077959</v>
      </c>
      <c r="AM63">
        <v>1.72762032598257E-2</v>
      </c>
      <c r="AN63">
        <v>4.0102422237396199E-2</v>
      </c>
      <c r="AO63" t="s">
        <v>387</v>
      </c>
    </row>
    <row r="64" spans="1:41" x14ac:dyDescent="0.25">
      <c r="A64" t="s">
        <v>51</v>
      </c>
      <c r="B64">
        <v>600</v>
      </c>
      <c r="C64">
        <v>-72.303556</v>
      </c>
      <c r="D64" t="s">
        <v>55</v>
      </c>
      <c r="E64">
        <v>2011</v>
      </c>
      <c r="F64">
        <v>0.116744644939899</v>
      </c>
      <c r="G64">
        <v>0.108461827039718</v>
      </c>
      <c r="H64">
        <v>0.11211322247982</v>
      </c>
      <c r="I64">
        <v>9.2876218259334495E-2</v>
      </c>
      <c r="J64">
        <v>9.4171781092882104E-3</v>
      </c>
      <c r="K64">
        <v>0.105055145919322</v>
      </c>
      <c r="L64">
        <v>0.102406539022922</v>
      </c>
      <c r="M64">
        <v>0.10382170230150201</v>
      </c>
      <c r="N64">
        <v>9.6927598118782002E-2</v>
      </c>
      <c r="O64">
        <v>3.2374658621847599E-3</v>
      </c>
      <c r="P64">
        <v>0.59487414360046298</v>
      </c>
      <c r="Q64">
        <v>0.478157818317413</v>
      </c>
      <c r="R64">
        <v>0.47403663396835299</v>
      </c>
      <c r="S64">
        <v>0.36968377232551503</v>
      </c>
      <c r="T64">
        <v>8.5273340344429002E-2</v>
      </c>
      <c r="U64">
        <v>0.34343129396438599</v>
      </c>
      <c r="V64">
        <v>0.26986652612686102</v>
      </c>
      <c r="W64">
        <v>0.25948101282119701</v>
      </c>
      <c r="X64">
        <v>0.21707275509834201</v>
      </c>
      <c r="Y64">
        <v>4.9962352961301797E-2</v>
      </c>
      <c r="Z64">
        <v>0.106516152620315</v>
      </c>
      <c r="AA64">
        <v>9.2898964881896903E-2</v>
      </c>
      <c r="AB64">
        <v>8.9408747851848602E-2</v>
      </c>
      <c r="AC64">
        <v>8.6262196302413899E-2</v>
      </c>
      <c r="AD64">
        <v>8.1127388402819599E-3</v>
      </c>
      <c r="AE64">
        <v>0.298421591520309</v>
      </c>
      <c r="AF64">
        <v>0.25309240818023598</v>
      </c>
      <c r="AG64">
        <v>0.24214349687099401</v>
      </c>
      <c r="AH64">
        <v>0.22966107726097101</v>
      </c>
      <c r="AI64">
        <v>2.6662329211830999E-2</v>
      </c>
      <c r="AJ64">
        <v>0.16787610948085699</v>
      </c>
      <c r="AK64">
        <v>0.12798345088958701</v>
      </c>
      <c r="AL64">
        <v>0.119767695665359</v>
      </c>
      <c r="AM64">
        <v>0.104522295296192</v>
      </c>
      <c r="AN64">
        <v>2.4649437516927698E-2</v>
      </c>
      <c r="AO64" t="s">
        <v>388</v>
      </c>
    </row>
    <row r="65" spans="1:41" x14ac:dyDescent="0.25">
      <c r="A65" t="s">
        <v>51</v>
      </c>
      <c r="B65">
        <v>566</v>
      </c>
      <c r="C65">
        <v>-72.163194000000004</v>
      </c>
      <c r="D65" t="s">
        <v>55</v>
      </c>
      <c r="E65">
        <v>2011</v>
      </c>
      <c r="F65">
        <v>0.11550503224134399</v>
      </c>
      <c r="G65">
        <v>0.104803308844566</v>
      </c>
      <c r="H65">
        <v>0.10623687505722</v>
      </c>
      <c r="I65">
        <v>9.0225368738174397E-2</v>
      </c>
      <c r="J65">
        <v>7.9723037779331207E-3</v>
      </c>
      <c r="K65">
        <v>9.6057869493961306E-2</v>
      </c>
      <c r="L65">
        <v>8.8514670729637104E-2</v>
      </c>
      <c r="M65">
        <v>9.1886937618255601E-2</v>
      </c>
      <c r="N65">
        <v>6.9461546838283497E-2</v>
      </c>
      <c r="O65">
        <v>8.5044335573911597E-3</v>
      </c>
      <c r="P65">
        <v>0.60771399736404397</v>
      </c>
      <c r="Q65">
        <v>0.49010437726974398</v>
      </c>
      <c r="R65">
        <v>0.48577111959457397</v>
      </c>
      <c r="S65">
        <v>0.40292671322822499</v>
      </c>
      <c r="T65">
        <v>6.7155539989471394E-2</v>
      </c>
      <c r="U65">
        <v>0.27920612692832902</v>
      </c>
      <c r="V65">
        <v>0.22322197258472401</v>
      </c>
      <c r="W65">
        <v>0.227658256888389</v>
      </c>
      <c r="X65">
        <v>0.11493215709924599</v>
      </c>
      <c r="Y65">
        <v>5.1442176103591898E-2</v>
      </c>
      <c r="Z65">
        <v>8.5055038332939106E-2</v>
      </c>
      <c r="AA65">
        <v>7.4355050921440097E-2</v>
      </c>
      <c r="AB65">
        <v>8.0621793866157504E-2</v>
      </c>
      <c r="AC65">
        <v>4.8914115875959299E-2</v>
      </c>
      <c r="AD65">
        <v>1.1939231306314401E-2</v>
      </c>
      <c r="AE65">
        <v>0.241385668516159</v>
      </c>
      <c r="AF65">
        <v>0.20248708128929099</v>
      </c>
      <c r="AG65">
        <v>0.22966481745243</v>
      </c>
      <c r="AH65">
        <v>7.9197220504283905E-2</v>
      </c>
      <c r="AI65">
        <v>5.3511429578065803E-2</v>
      </c>
      <c r="AJ65">
        <v>0.13831503689288999</v>
      </c>
      <c r="AK65">
        <v>9.9687986075878102E-2</v>
      </c>
      <c r="AL65">
        <v>0.103454485535621</v>
      </c>
      <c r="AM65">
        <v>3.3247388899326297E-2</v>
      </c>
      <c r="AN65">
        <v>3.2612424343824303E-2</v>
      </c>
      <c r="AO65" t="s">
        <v>390</v>
      </c>
    </row>
    <row r="66" spans="1:41" x14ac:dyDescent="0.25">
      <c r="A66" t="s">
        <v>51</v>
      </c>
      <c r="B66">
        <v>564</v>
      </c>
      <c r="C66">
        <v>-72.163888999999998</v>
      </c>
      <c r="D66" t="s">
        <v>55</v>
      </c>
      <c r="E66">
        <v>2011</v>
      </c>
      <c r="F66">
        <v>0.112209662795066</v>
      </c>
      <c r="G66">
        <v>0.103732474148273</v>
      </c>
      <c r="H66">
        <v>0.10676485300063999</v>
      </c>
      <c r="I66">
        <v>8.6934059858322102E-2</v>
      </c>
      <c r="J66">
        <v>7.9851830378174695E-3</v>
      </c>
      <c r="K66">
        <v>9.51956436038017E-2</v>
      </c>
      <c r="L66">
        <v>8.89327898621559E-2</v>
      </c>
      <c r="M66">
        <v>8.9663460850715596E-2</v>
      </c>
      <c r="N66">
        <v>7.9692348837852395E-2</v>
      </c>
      <c r="O66">
        <v>5.3411019034683696E-3</v>
      </c>
      <c r="P66">
        <v>0.59253233671188299</v>
      </c>
      <c r="Q66">
        <v>0.482786685228347</v>
      </c>
      <c r="R66">
        <v>0.47385510802268899</v>
      </c>
      <c r="S66">
        <v>0.384404867887496</v>
      </c>
      <c r="T66">
        <v>6.4081475138664204E-2</v>
      </c>
      <c r="U66">
        <v>0.243177324533462</v>
      </c>
      <c r="V66">
        <v>0.22324545681476499</v>
      </c>
      <c r="W66">
        <v>0.21642562747001601</v>
      </c>
      <c r="X66">
        <v>0.20123201608657801</v>
      </c>
      <c r="Y66">
        <v>1.6746319830417598E-2</v>
      </c>
      <c r="Z66">
        <v>8.9480645954608903E-2</v>
      </c>
      <c r="AA66">
        <v>7.7629446983337402E-2</v>
      </c>
      <c r="AB66">
        <v>7.9920686781406403E-2</v>
      </c>
      <c r="AC66">
        <v>6.2219701707363101E-2</v>
      </c>
      <c r="AD66">
        <v>8.8579133152961696E-3</v>
      </c>
      <c r="AE66">
        <v>0.24494878947734799</v>
      </c>
      <c r="AF66">
        <v>0.21204137802124001</v>
      </c>
      <c r="AG66">
        <v>0.232353210449218</v>
      </c>
      <c r="AH66">
        <v>0.15686820447444899</v>
      </c>
      <c r="AI66">
        <v>3.1611911952495499E-2</v>
      </c>
      <c r="AJ66">
        <v>0.13371998071670499</v>
      </c>
      <c r="AK66">
        <v>0.108078099787235</v>
      </c>
      <c r="AL66">
        <v>0.12321979552507401</v>
      </c>
      <c r="AM66">
        <v>5.7641789317131001E-2</v>
      </c>
      <c r="AN66">
        <v>2.8034562245011298E-2</v>
      </c>
      <c r="AO66" t="s">
        <v>391</v>
      </c>
    </row>
    <row r="67" spans="1:41" x14ac:dyDescent="0.25">
      <c r="A67" t="s">
        <v>51</v>
      </c>
      <c r="B67">
        <v>669</v>
      </c>
      <c r="C67">
        <v>-72.224500000000006</v>
      </c>
      <c r="D67" t="s">
        <v>55</v>
      </c>
      <c r="E67">
        <v>2011</v>
      </c>
      <c r="F67">
        <v>0.114247515797615</v>
      </c>
      <c r="G67">
        <v>0.10483281314373</v>
      </c>
      <c r="H67">
        <v>0.10649774223566</v>
      </c>
      <c r="I67">
        <v>8.4883227944374001E-2</v>
      </c>
      <c r="J67">
        <v>9.5033934339880909E-3</v>
      </c>
      <c r="K67">
        <v>0.102476313710212</v>
      </c>
      <c r="L67">
        <v>9.4079084694385501E-2</v>
      </c>
      <c r="M67">
        <v>9.5354482531547505E-2</v>
      </c>
      <c r="N67">
        <v>8.3166651427745805E-2</v>
      </c>
      <c r="O67">
        <v>6.0176914557814598E-3</v>
      </c>
      <c r="P67">
        <v>0.63687586784362704</v>
      </c>
      <c r="Q67">
        <v>0.555062115192413</v>
      </c>
      <c r="R67">
        <v>0.54509741067886297</v>
      </c>
      <c r="S67">
        <v>0.49225479364395103</v>
      </c>
      <c r="T67">
        <v>4.9240984022617298E-2</v>
      </c>
      <c r="U67">
        <v>0.32383671402931202</v>
      </c>
      <c r="V67">
        <v>0.28296568989753701</v>
      </c>
      <c r="W67">
        <v>0.28051432967185902</v>
      </c>
      <c r="X67">
        <v>0.25398200750350902</v>
      </c>
      <c r="Y67">
        <v>2.4087458848953198E-2</v>
      </c>
      <c r="Z67">
        <v>9.0128980576991993E-2</v>
      </c>
      <c r="AA67">
        <v>8.08606818318367E-2</v>
      </c>
      <c r="AB67">
        <v>8.7835662066936396E-2</v>
      </c>
      <c r="AC67">
        <v>6.2229230999946497E-2</v>
      </c>
      <c r="AD67">
        <v>9.9155623465776391E-3</v>
      </c>
      <c r="AE67">
        <v>0.27706700563430697</v>
      </c>
      <c r="AF67">
        <v>0.23916366696357699</v>
      </c>
      <c r="AG67">
        <v>0.24679407477378801</v>
      </c>
      <c r="AH67">
        <v>0.192315444350242</v>
      </c>
      <c r="AI67">
        <v>2.5904908776283202E-2</v>
      </c>
      <c r="AJ67">
        <v>0.124929696321487</v>
      </c>
      <c r="AK67">
        <v>0.10887057334184599</v>
      </c>
      <c r="AL67">
        <v>0.114704601466655</v>
      </c>
      <c r="AM67">
        <v>8.73676761984825E-2</v>
      </c>
      <c r="AN67">
        <v>1.2913572601974E-2</v>
      </c>
      <c r="AO67" t="s">
        <v>392</v>
      </c>
    </row>
    <row r="68" spans="1:41" x14ac:dyDescent="0.25">
      <c r="A68" t="s">
        <v>51</v>
      </c>
      <c r="B68">
        <v>670</v>
      </c>
      <c r="C68">
        <v>-72.225750000000005</v>
      </c>
      <c r="D68" t="s">
        <v>55</v>
      </c>
      <c r="E68">
        <v>2011</v>
      </c>
      <c r="F68">
        <v>0.112316146492958</v>
      </c>
      <c r="G68">
        <v>0.101837918162345</v>
      </c>
      <c r="H68">
        <v>0.104375422000885</v>
      </c>
      <c r="I68">
        <v>8.55826064944267E-2</v>
      </c>
      <c r="J68">
        <v>9.4999531283974595E-3</v>
      </c>
      <c r="K68">
        <v>0.101471967995166</v>
      </c>
      <c r="L68">
        <v>8.9189790189266205E-2</v>
      </c>
      <c r="M68">
        <v>9.0369038283824907E-2</v>
      </c>
      <c r="N68">
        <v>6.0396857559680897E-2</v>
      </c>
      <c r="O68">
        <v>1.2054146267473601E-2</v>
      </c>
      <c r="P68">
        <v>0.63937342166900601</v>
      </c>
      <c r="Q68">
        <v>0.54469400644302302</v>
      </c>
      <c r="R68">
        <v>0.54070937633514404</v>
      </c>
      <c r="S68">
        <v>0.44749894738197299</v>
      </c>
      <c r="T68">
        <v>5.4459799081087099E-2</v>
      </c>
      <c r="U68">
        <v>0.29633465409278797</v>
      </c>
      <c r="V68">
        <v>0.25532990694045998</v>
      </c>
      <c r="W68">
        <v>0.26937416195869401</v>
      </c>
      <c r="X68">
        <v>0.12977017462253501</v>
      </c>
      <c r="Y68">
        <v>5.0277948379516602E-2</v>
      </c>
      <c r="Z68">
        <v>9.5084100961685097E-2</v>
      </c>
      <c r="AA68">
        <v>7.4818454682826996E-2</v>
      </c>
      <c r="AB68">
        <v>8.0194160342216395E-2</v>
      </c>
      <c r="AC68">
        <v>4.0896646678447703E-2</v>
      </c>
      <c r="AD68">
        <v>1.5948968008160501E-2</v>
      </c>
      <c r="AE68">
        <v>0.26459693908691401</v>
      </c>
      <c r="AF68">
        <v>0.21361297369003199</v>
      </c>
      <c r="AG68">
        <v>0.228926315903663</v>
      </c>
      <c r="AH68">
        <v>7.6353967189788804E-2</v>
      </c>
      <c r="AI68">
        <v>5.5985394865274402E-2</v>
      </c>
      <c r="AJ68">
        <v>0.13151043653488101</v>
      </c>
      <c r="AK68">
        <v>0.100726135075092</v>
      </c>
      <c r="AL68">
        <v>0.10501466691493901</v>
      </c>
      <c r="AM68">
        <v>2.9778562486171702E-2</v>
      </c>
      <c r="AN68">
        <v>2.9853146523237201E-2</v>
      </c>
      <c r="AO68" t="s">
        <v>393</v>
      </c>
    </row>
    <row r="69" spans="1:41" x14ac:dyDescent="0.25">
      <c r="A69" t="s">
        <v>51</v>
      </c>
      <c r="B69">
        <v>667</v>
      </c>
      <c r="C69">
        <v>-72.223167000000004</v>
      </c>
      <c r="D69" t="s">
        <v>55</v>
      </c>
      <c r="E69">
        <v>2011</v>
      </c>
      <c r="F69">
        <v>0.111221559345722</v>
      </c>
      <c r="G69">
        <v>0.102268233895301</v>
      </c>
      <c r="H69">
        <v>0.104941256344318</v>
      </c>
      <c r="I69">
        <v>8.4813706576824105E-2</v>
      </c>
      <c r="J69">
        <v>9.3584135174751195E-3</v>
      </c>
      <c r="K69">
        <v>0.101734951138496</v>
      </c>
      <c r="L69">
        <v>9.10293012857437E-2</v>
      </c>
      <c r="M69">
        <v>9.0201117098331396E-2</v>
      </c>
      <c r="N69">
        <v>7.5682148337364197E-2</v>
      </c>
      <c r="O69">
        <v>9.8669240251183492E-3</v>
      </c>
      <c r="P69">
        <v>0.67834627628326405</v>
      </c>
      <c r="Q69">
        <v>0.60271614789962702</v>
      </c>
      <c r="R69">
        <v>0.60192894935607899</v>
      </c>
      <c r="S69">
        <v>0.52110129594802801</v>
      </c>
      <c r="T69">
        <v>5.4790198802947998E-2</v>
      </c>
      <c r="U69">
        <v>0.346664518117904</v>
      </c>
      <c r="V69">
        <v>0.285503059625625</v>
      </c>
      <c r="W69">
        <v>0.28338095545768699</v>
      </c>
      <c r="X69">
        <v>0.21584907174110399</v>
      </c>
      <c r="Y69">
        <v>4.3536588549613897E-2</v>
      </c>
      <c r="Z69">
        <v>8.9218758046627003E-2</v>
      </c>
      <c r="AA69">
        <v>7.0419847965240395E-2</v>
      </c>
      <c r="AB69">
        <v>7.4087619781494099E-2</v>
      </c>
      <c r="AC69">
        <v>5.3637374192476203E-2</v>
      </c>
      <c r="AD69">
        <v>1.25793423503637E-2</v>
      </c>
      <c r="AE69">
        <v>0.25837397575378401</v>
      </c>
      <c r="AF69">
        <v>0.20945078134536699</v>
      </c>
      <c r="AG69">
        <v>0.24248073995113301</v>
      </c>
      <c r="AH69">
        <v>0.105067193508148</v>
      </c>
      <c r="AI69">
        <v>5.7125132530927603E-2</v>
      </c>
      <c r="AJ69">
        <v>0.116723388433456</v>
      </c>
      <c r="AK69">
        <v>9.2459566891193307E-2</v>
      </c>
      <c r="AL69">
        <v>0.10919591784477201</v>
      </c>
      <c r="AM69">
        <v>4.0287155658006599E-2</v>
      </c>
      <c r="AN69">
        <v>2.90526933968067E-2</v>
      </c>
      <c r="AO69" t="s">
        <v>394</v>
      </c>
    </row>
    <row r="70" spans="1:41" x14ac:dyDescent="0.25">
      <c r="A70" t="s">
        <v>51</v>
      </c>
      <c r="B70">
        <v>655</v>
      </c>
      <c r="C70">
        <v>-72.207694000000004</v>
      </c>
      <c r="D70" t="s">
        <v>55</v>
      </c>
      <c r="E70">
        <v>2011</v>
      </c>
      <c r="F70">
        <v>0.12033030390739401</v>
      </c>
      <c r="G70">
        <v>0.113659217953681</v>
      </c>
      <c r="H70">
        <v>0.114989832043647</v>
      </c>
      <c r="I70">
        <v>0.10145071148872301</v>
      </c>
      <c r="J70">
        <v>6.4309840090572799E-3</v>
      </c>
      <c r="K70">
        <v>0.113412246108055</v>
      </c>
      <c r="L70">
        <v>0.106169752776622</v>
      </c>
      <c r="M70">
        <v>0.103074967861175</v>
      </c>
      <c r="N70">
        <v>0.101776726543903</v>
      </c>
      <c r="O70">
        <v>4.72235307097435E-3</v>
      </c>
      <c r="P70">
        <v>0.408856511116027</v>
      </c>
      <c r="Q70">
        <v>0.33624720573425199</v>
      </c>
      <c r="R70">
        <v>0.33207485079765298</v>
      </c>
      <c r="S70">
        <v>0.28620311617851202</v>
      </c>
      <c r="T70">
        <v>4.3254509568214403E-2</v>
      </c>
      <c r="U70">
        <v>0.25550383329391402</v>
      </c>
      <c r="V70">
        <v>0.223068282008171</v>
      </c>
      <c r="W70">
        <v>0.21804785728454501</v>
      </c>
      <c r="X70">
        <v>0.19317598640918701</v>
      </c>
      <c r="Y70">
        <v>2.4096282199025099E-2</v>
      </c>
      <c r="Z70">
        <v>0.12327954173088</v>
      </c>
      <c r="AA70">
        <v>0.110207647085189</v>
      </c>
      <c r="AB70">
        <v>0.107207097113132</v>
      </c>
      <c r="AC70">
        <v>0.10386430472135499</v>
      </c>
      <c r="AD70">
        <v>7.2380402125418099E-3</v>
      </c>
      <c r="AE70">
        <v>0.31924837827682401</v>
      </c>
      <c r="AF70">
        <v>0.30056428909301702</v>
      </c>
      <c r="AG70">
        <v>0.300377547740936</v>
      </c>
      <c r="AH70">
        <v>0.26480263471603299</v>
      </c>
      <c r="AI70">
        <v>1.9734116271138101E-2</v>
      </c>
      <c r="AJ70">
        <v>0.18400177359580899</v>
      </c>
      <c r="AK70">
        <v>0.168771862983703</v>
      </c>
      <c r="AL70">
        <v>0.16739745438098899</v>
      </c>
      <c r="AM70">
        <v>0.14803440868854501</v>
      </c>
      <c r="AN70">
        <v>1.36970495805144E-2</v>
      </c>
      <c r="AO70" t="s">
        <v>395</v>
      </c>
    </row>
    <row r="71" spans="1:41" x14ac:dyDescent="0.25">
      <c r="A71" t="s">
        <v>51</v>
      </c>
      <c r="B71">
        <v>653</v>
      </c>
      <c r="C71">
        <v>-72.207524770000006</v>
      </c>
      <c r="D71" t="s">
        <v>55</v>
      </c>
      <c r="E71">
        <v>2011</v>
      </c>
      <c r="F71">
        <v>0.120314940810203</v>
      </c>
      <c r="G71">
        <v>0.114178746938705</v>
      </c>
      <c r="H71">
        <v>0.116599418222904</v>
      </c>
      <c r="I71">
        <v>0.101003728806972</v>
      </c>
      <c r="J71">
        <v>6.1898720450699303E-3</v>
      </c>
      <c r="K71">
        <v>0.109945498406887</v>
      </c>
      <c r="L71">
        <v>0.104301542043685</v>
      </c>
      <c r="M71">
        <v>0.104328289628028</v>
      </c>
      <c r="N71">
        <v>9.9224224686622606E-2</v>
      </c>
      <c r="O71">
        <v>3.9976448751986001E-3</v>
      </c>
      <c r="P71">
        <v>0.41410997509956299</v>
      </c>
      <c r="Q71">
        <v>0.33743023872375399</v>
      </c>
      <c r="R71">
        <v>0.326538145542144</v>
      </c>
      <c r="S71">
        <v>0.28075540065765298</v>
      </c>
      <c r="T71">
        <v>4.6458609402179697E-2</v>
      </c>
      <c r="U71">
        <v>0.25653526186942999</v>
      </c>
      <c r="V71">
        <v>0.218639001250267</v>
      </c>
      <c r="W71">
        <v>0.211224645376205</v>
      </c>
      <c r="X71">
        <v>0.19961710274219499</v>
      </c>
      <c r="Y71">
        <v>1.97693184018135E-2</v>
      </c>
      <c r="Z71">
        <v>0.113760448992252</v>
      </c>
      <c r="AA71">
        <v>0.107861600816249</v>
      </c>
      <c r="AB71">
        <v>0.109748750925064</v>
      </c>
      <c r="AC71">
        <v>9.5524042844772297E-2</v>
      </c>
      <c r="AD71">
        <v>5.9884861111640904E-3</v>
      </c>
      <c r="AE71">
        <v>0.32186350226402199</v>
      </c>
      <c r="AF71">
        <v>0.300187647342681</v>
      </c>
      <c r="AG71">
        <v>0.30948930978775002</v>
      </c>
      <c r="AH71">
        <v>0.26191064715385398</v>
      </c>
      <c r="AI71">
        <v>2.06930246204137E-2</v>
      </c>
      <c r="AJ71">
        <v>0.177051290869712</v>
      </c>
      <c r="AK71">
        <v>0.16409878432750699</v>
      </c>
      <c r="AL71">
        <v>0.16611185669898901</v>
      </c>
      <c r="AM71">
        <v>0.14320133626461001</v>
      </c>
      <c r="AN71">
        <v>1.1949674226343601E-2</v>
      </c>
      <c r="AO71" t="s">
        <v>397</v>
      </c>
    </row>
    <row r="72" spans="1:41" x14ac:dyDescent="0.25">
      <c r="A72" t="s">
        <v>51</v>
      </c>
      <c r="B72">
        <v>533</v>
      </c>
      <c r="C72">
        <v>-72.562222000000006</v>
      </c>
      <c r="D72" t="s">
        <v>55</v>
      </c>
      <c r="E72">
        <v>2011</v>
      </c>
      <c r="F72">
        <v>0.10732775926589901</v>
      </c>
      <c r="G72">
        <v>9.5593027770519201E-2</v>
      </c>
      <c r="H72">
        <v>9.8066642880439703E-2</v>
      </c>
      <c r="I72">
        <v>7.8911088407039601E-2</v>
      </c>
      <c r="J72">
        <v>1.0736078955233E-2</v>
      </c>
      <c r="K72">
        <v>9.0656057000160203E-2</v>
      </c>
      <c r="L72">
        <v>8.1457279622554696E-2</v>
      </c>
      <c r="M72">
        <v>8.0757834017276695E-2</v>
      </c>
      <c r="N72">
        <v>7.3657378554344094E-2</v>
      </c>
      <c r="O72">
        <v>7.1738692931830796E-3</v>
      </c>
      <c r="P72">
        <v>0.70795202255249001</v>
      </c>
      <c r="Q72">
        <v>0.619917333126068</v>
      </c>
      <c r="R72">
        <v>0.67364180088043202</v>
      </c>
      <c r="S72">
        <v>0.42443355917930597</v>
      </c>
      <c r="T72">
        <v>0.114181786775588</v>
      </c>
      <c r="U72">
        <v>0.30919668078422502</v>
      </c>
      <c r="V72">
        <v>0.26985788345336897</v>
      </c>
      <c r="W72">
        <v>0.26388663053512501</v>
      </c>
      <c r="X72">
        <v>0.24246162176132199</v>
      </c>
      <c r="Y72">
        <v>2.53327302634716E-2</v>
      </c>
      <c r="Z72">
        <v>0.10261169821023899</v>
      </c>
      <c r="AA72">
        <v>6.4092598855495397E-2</v>
      </c>
      <c r="AB72">
        <v>5.3468175232410403E-2</v>
      </c>
      <c r="AC72">
        <v>4.6822343021631199E-2</v>
      </c>
      <c r="AD72">
        <v>2.2554375231266001E-2</v>
      </c>
      <c r="AE72">
        <v>0.25718182325363098</v>
      </c>
      <c r="AF72">
        <v>0.18789206445217099</v>
      </c>
      <c r="AG72">
        <v>0.16858369112014701</v>
      </c>
      <c r="AH72">
        <v>0.157219022512435</v>
      </c>
      <c r="AI72">
        <v>4.09014634788036E-2</v>
      </c>
      <c r="AJ72">
        <v>0.13021035492420099</v>
      </c>
      <c r="AK72">
        <v>7.8143924474716103E-2</v>
      </c>
      <c r="AL72">
        <v>6.18149153888225E-2</v>
      </c>
      <c r="AM72">
        <v>5.8735501021146698E-2</v>
      </c>
      <c r="AN72">
        <v>3.0117208138108201E-2</v>
      </c>
      <c r="AO72" t="s">
        <v>411</v>
      </c>
    </row>
    <row r="73" spans="1:41" x14ac:dyDescent="0.25">
      <c r="A73" t="s">
        <v>51</v>
      </c>
      <c r="B73">
        <v>532</v>
      </c>
      <c r="C73">
        <v>-72.560249999999996</v>
      </c>
      <c r="D73" t="s">
        <v>55</v>
      </c>
      <c r="E73">
        <v>2011</v>
      </c>
      <c r="F73">
        <v>0.109915278851985</v>
      </c>
      <c r="G73">
        <v>9.8064199090003898E-2</v>
      </c>
      <c r="H73">
        <v>9.9587649106979301E-2</v>
      </c>
      <c r="I73">
        <v>8.3166226744651794E-2</v>
      </c>
      <c r="J73">
        <v>1.00861946120858E-2</v>
      </c>
      <c r="K73">
        <v>9.4828911125659901E-2</v>
      </c>
      <c r="L73">
        <v>8.1081733107566806E-2</v>
      </c>
      <c r="M73">
        <v>8.2309573888778603E-2</v>
      </c>
      <c r="N73">
        <v>6.4878880977630601E-2</v>
      </c>
      <c r="O73">
        <v>1.14617040380835E-2</v>
      </c>
      <c r="P73">
        <v>0.71628117561340299</v>
      </c>
      <c r="Q73">
        <v>0.61088395118713301</v>
      </c>
      <c r="R73">
        <v>0.65871912240982</v>
      </c>
      <c r="S73">
        <v>0.409816414117813</v>
      </c>
      <c r="T73">
        <v>0.118592053651809</v>
      </c>
      <c r="U73">
        <v>0.30726122856140098</v>
      </c>
      <c r="V73">
        <v>0.271165281534194</v>
      </c>
      <c r="W73">
        <v>0.26866602897643999</v>
      </c>
      <c r="X73">
        <v>0.24006778001785201</v>
      </c>
      <c r="Y73">
        <v>2.6074718683958002E-2</v>
      </c>
      <c r="Z73">
        <v>0.10628147423267301</v>
      </c>
      <c r="AA73">
        <v>6.6338807344436604E-2</v>
      </c>
      <c r="AB73">
        <v>5.6108325719833298E-2</v>
      </c>
      <c r="AC73">
        <v>4.6857092529535203E-2</v>
      </c>
      <c r="AD73">
        <v>2.36590057611465E-2</v>
      </c>
      <c r="AE73">
        <v>0.26507544517517001</v>
      </c>
      <c r="AF73">
        <v>0.19398733973503099</v>
      </c>
      <c r="AG73">
        <v>0.175263136625289</v>
      </c>
      <c r="AH73">
        <v>0.160347670316696</v>
      </c>
      <c r="AI73">
        <v>4.2627640068531002E-2</v>
      </c>
      <c r="AJ73">
        <v>0.139932215213775</v>
      </c>
      <c r="AK73">
        <v>8.4747225046157795E-2</v>
      </c>
      <c r="AL73">
        <v>6.8669736385345403E-2</v>
      </c>
      <c r="AM73">
        <v>6.1717189848422997E-2</v>
      </c>
      <c r="AN73">
        <v>3.2052550464868497E-2</v>
      </c>
      <c r="AO73" t="s">
        <v>412</v>
      </c>
    </row>
    <row r="74" spans="1:41" x14ac:dyDescent="0.25">
      <c r="A74" t="s">
        <v>51</v>
      </c>
      <c r="B74">
        <v>234</v>
      </c>
      <c r="C74">
        <v>-72.896028000000001</v>
      </c>
      <c r="D74" t="s">
        <v>55</v>
      </c>
      <c r="E74">
        <v>2011</v>
      </c>
      <c r="F74">
        <v>0.115992799401283</v>
      </c>
      <c r="G74">
        <v>0.102745667099952</v>
      </c>
      <c r="H74">
        <v>0.10281009227037401</v>
      </c>
      <c r="I74">
        <v>9.4515785574912997E-2</v>
      </c>
      <c r="J74">
        <v>6.7025683820247598E-3</v>
      </c>
      <c r="K74">
        <v>9.5592781901359503E-2</v>
      </c>
      <c r="L74">
        <v>8.4684401750564506E-2</v>
      </c>
      <c r="M74">
        <v>8.5289560258388505E-2</v>
      </c>
      <c r="N74">
        <v>7.6782271265983498E-2</v>
      </c>
      <c r="O74">
        <v>5.4979384876787602E-3</v>
      </c>
      <c r="P74">
        <v>0.64866405725479104</v>
      </c>
      <c r="Q74">
        <v>0.57024461030960005</v>
      </c>
      <c r="R74">
        <v>0.59040617942810003</v>
      </c>
      <c r="S74">
        <v>0.50366914272308305</v>
      </c>
      <c r="T74">
        <v>4.9022141844034098E-2</v>
      </c>
      <c r="U74">
        <v>0.277952671051025</v>
      </c>
      <c r="V74">
        <v>0.249011754989624</v>
      </c>
      <c r="W74">
        <v>0.24880409240722601</v>
      </c>
      <c r="X74">
        <v>0.213901877403259</v>
      </c>
      <c r="Y74">
        <v>2.0849596709012898E-2</v>
      </c>
      <c r="Z74">
        <v>8.5062704980373299E-2</v>
      </c>
      <c r="AA74">
        <v>6.8009629845619202E-2</v>
      </c>
      <c r="AB74">
        <v>6.7635357379913302E-2</v>
      </c>
      <c r="AC74">
        <v>5.7687409222126E-2</v>
      </c>
      <c r="AD74">
        <v>8.5606826469302108E-3</v>
      </c>
      <c r="AE74">
        <v>0.231382191181182</v>
      </c>
      <c r="AF74">
        <v>0.197451576590538</v>
      </c>
      <c r="AG74">
        <v>0.19177363812923401</v>
      </c>
      <c r="AH74">
        <v>0.179278954863548</v>
      </c>
      <c r="AI74">
        <v>1.53528777882456E-2</v>
      </c>
      <c r="AJ74">
        <v>0.111570082604885</v>
      </c>
      <c r="AK74">
        <v>8.8573411107063293E-2</v>
      </c>
      <c r="AL74">
        <v>8.7591044604778207E-2</v>
      </c>
      <c r="AM74">
        <v>6.2632262706756495E-2</v>
      </c>
      <c r="AN74">
        <v>1.4052839018404401E-2</v>
      </c>
      <c r="AO74" t="s">
        <v>434</v>
      </c>
    </row>
    <row r="75" spans="1:41" x14ac:dyDescent="0.25">
      <c r="A75" t="s">
        <v>51</v>
      </c>
      <c r="B75">
        <v>233</v>
      </c>
      <c r="C75">
        <v>-72.894471999999993</v>
      </c>
      <c r="D75" t="s">
        <v>55</v>
      </c>
      <c r="E75">
        <v>2011</v>
      </c>
      <c r="F75">
        <v>0.110395520925521</v>
      </c>
      <c r="G75">
        <v>0.10109691321849799</v>
      </c>
      <c r="H75">
        <v>9.9846266210079193E-2</v>
      </c>
      <c r="I75">
        <v>9.1628506779670701E-2</v>
      </c>
      <c r="J75">
        <v>5.8643938973546002E-3</v>
      </c>
      <c r="K75">
        <v>9.1408684849739005E-2</v>
      </c>
      <c r="L75">
        <v>8.1515036523342105E-2</v>
      </c>
      <c r="M75">
        <v>8.0760434269904993E-2</v>
      </c>
      <c r="N75">
        <v>7.1080349385738303E-2</v>
      </c>
      <c r="O75">
        <v>6.4375894144177402E-3</v>
      </c>
      <c r="P75">
        <v>0.74715268611907903</v>
      </c>
      <c r="Q75">
        <v>0.67575144767761197</v>
      </c>
      <c r="R75">
        <v>0.71357995271682695</v>
      </c>
      <c r="S75">
        <v>0.504841148853302</v>
      </c>
      <c r="T75">
        <v>7.8413166105747195E-2</v>
      </c>
      <c r="U75">
        <v>0.31794071197509699</v>
      </c>
      <c r="V75">
        <v>0.282445698976516</v>
      </c>
      <c r="W75">
        <v>0.29105615615844699</v>
      </c>
      <c r="X75">
        <v>0.219904899597167</v>
      </c>
      <c r="Y75">
        <v>3.1874231994152E-2</v>
      </c>
      <c r="Z75">
        <v>8.4660299122333499E-2</v>
      </c>
      <c r="AA75">
        <v>5.4356187582015901E-2</v>
      </c>
      <c r="AB75">
        <v>4.8902612179517697E-2</v>
      </c>
      <c r="AC75">
        <v>4.2942419648170402E-2</v>
      </c>
      <c r="AD75">
        <v>1.3438012450933399E-2</v>
      </c>
      <c r="AE75">
        <v>0.26609280705451899</v>
      </c>
      <c r="AF75">
        <v>0.167329996824264</v>
      </c>
      <c r="AG75">
        <v>0.16371119022369299</v>
      </c>
      <c r="AH75">
        <v>0.10218096524476999</v>
      </c>
      <c r="AI75">
        <v>4.5694679021835299E-2</v>
      </c>
      <c r="AJ75">
        <v>0.13249658048152901</v>
      </c>
      <c r="AK75">
        <v>6.1742335557937601E-2</v>
      </c>
      <c r="AL75">
        <v>5.4702308028936303E-2</v>
      </c>
      <c r="AM75">
        <v>3.0923888087272599E-2</v>
      </c>
      <c r="AN75">
        <v>3.00879124552011E-2</v>
      </c>
      <c r="AO75" t="s">
        <v>435</v>
      </c>
    </row>
    <row r="76" spans="1:41" x14ac:dyDescent="0.25">
      <c r="A76" t="s">
        <v>51</v>
      </c>
      <c r="B76">
        <v>724</v>
      </c>
      <c r="C76">
        <v>-71.082336190000007</v>
      </c>
      <c r="D76" t="s">
        <v>55</v>
      </c>
      <c r="E76">
        <v>2012</v>
      </c>
      <c r="F76">
        <v>0.116942577064037</v>
      </c>
      <c r="G76">
        <v>0.112806491553783</v>
      </c>
      <c r="H76">
        <v>0.111663542687892</v>
      </c>
      <c r="I76">
        <v>0.109813347458839</v>
      </c>
      <c r="J76">
        <v>3.0206230003386701E-3</v>
      </c>
      <c r="K76">
        <v>0.106698848307132</v>
      </c>
      <c r="L76">
        <v>0.10345583409070901</v>
      </c>
      <c r="M76">
        <v>0.103226117789745</v>
      </c>
      <c r="N76">
        <v>0.10044253617525099</v>
      </c>
      <c r="O76">
        <v>2.55928863771259E-3</v>
      </c>
      <c r="P76">
        <v>0.51301783323287897</v>
      </c>
      <c r="Q76">
        <v>0.42749240994453402</v>
      </c>
      <c r="R76">
        <v>0.38594833016395502</v>
      </c>
      <c r="S76">
        <v>0.38351106643676702</v>
      </c>
      <c r="T76">
        <v>6.0483790934085797E-2</v>
      </c>
      <c r="U76">
        <v>0.28338119387626598</v>
      </c>
      <c r="V76">
        <v>0.248556658625602</v>
      </c>
      <c r="W76">
        <v>0.234384700655937</v>
      </c>
      <c r="X76">
        <v>0.22790406644344299</v>
      </c>
      <c r="Y76">
        <v>2.4766391143202698E-2</v>
      </c>
      <c r="Z76">
        <v>0.104441210627555</v>
      </c>
      <c r="AA76">
        <v>9.8874934017658206E-2</v>
      </c>
      <c r="AB76">
        <v>0.100974090397357</v>
      </c>
      <c r="AC76">
        <v>9.1209501028060899E-2</v>
      </c>
      <c r="AD76">
        <v>5.6020473130047304E-3</v>
      </c>
      <c r="AE76">
        <v>0.26806795597076399</v>
      </c>
      <c r="AF76">
        <v>0.26417011022567699</v>
      </c>
      <c r="AG76">
        <v>0.26247113943099898</v>
      </c>
      <c r="AH76">
        <v>0.261971205472946</v>
      </c>
      <c r="AI76">
        <v>2.7637551538646199E-3</v>
      </c>
      <c r="AJ76">
        <v>0.144615769386291</v>
      </c>
      <c r="AK76">
        <v>0.135548591613769</v>
      </c>
      <c r="AL76">
        <v>0.140792772173881</v>
      </c>
      <c r="AM76">
        <v>0.12123721092939301</v>
      </c>
      <c r="AN76">
        <v>1.0239316150545999E-2</v>
      </c>
      <c r="AO76" t="s">
        <v>476</v>
      </c>
    </row>
    <row r="77" spans="1:41" x14ac:dyDescent="0.25">
      <c r="A77" t="s">
        <v>51</v>
      </c>
      <c r="B77">
        <v>722</v>
      </c>
      <c r="C77">
        <v>-71.081404289999995</v>
      </c>
      <c r="D77" t="s">
        <v>55</v>
      </c>
      <c r="E77">
        <v>2012</v>
      </c>
      <c r="F77">
        <v>0.113983131945133</v>
      </c>
      <c r="G77">
        <v>0.113983131945133</v>
      </c>
      <c r="H77">
        <v>0.113983131945133</v>
      </c>
      <c r="I77">
        <v>0.113983131945133</v>
      </c>
      <c r="J77">
        <v>0</v>
      </c>
      <c r="K77">
        <v>9.9653035402297904E-2</v>
      </c>
      <c r="L77">
        <v>9.9653035402297904E-2</v>
      </c>
      <c r="M77">
        <v>9.9653035402297904E-2</v>
      </c>
      <c r="N77">
        <v>9.9653035402297904E-2</v>
      </c>
      <c r="O77">
        <v>0</v>
      </c>
      <c r="P77">
        <v>0.34956872463226302</v>
      </c>
      <c r="Q77">
        <v>0.34956872463226302</v>
      </c>
      <c r="R77">
        <v>0.34956872463226302</v>
      </c>
      <c r="S77">
        <v>0.34956872463226302</v>
      </c>
      <c r="T77">
        <v>0</v>
      </c>
      <c r="U77">
        <v>0.21003140509128501</v>
      </c>
      <c r="V77">
        <v>0.21003140509128501</v>
      </c>
      <c r="W77">
        <v>0.21003140509128501</v>
      </c>
      <c r="X77">
        <v>0.21003140509128501</v>
      </c>
      <c r="Y77">
        <v>0</v>
      </c>
      <c r="Z77">
        <v>0.101225666701793</v>
      </c>
      <c r="AA77">
        <v>0.101225666701793</v>
      </c>
      <c r="AB77">
        <v>0.101225666701793</v>
      </c>
      <c r="AC77">
        <v>0.101225666701793</v>
      </c>
      <c r="AD77">
        <v>0</v>
      </c>
      <c r="AE77">
        <v>0.277121812105178</v>
      </c>
      <c r="AF77">
        <v>0.277121812105178</v>
      </c>
      <c r="AG77">
        <v>0.277121812105178</v>
      </c>
      <c r="AH77">
        <v>0.277121812105178</v>
      </c>
      <c r="AI77">
        <v>0</v>
      </c>
      <c r="AJ77">
        <v>0.15331977605819699</v>
      </c>
      <c r="AK77">
        <v>0.15331977605819699</v>
      </c>
      <c r="AL77">
        <v>0.15331977605819699</v>
      </c>
      <c r="AM77">
        <v>0.15331977605819699</v>
      </c>
      <c r="AN77">
        <v>0</v>
      </c>
      <c r="AO77" t="s">
        <v>477</v>
      </c>
    </row>
    <row r="78" spans="1:41" x14ac:dyDescent="0.25">
      <c r="A78" t="s">
        <v>51</v>
      </c>
      <c r="B78">
        <v>728</v>
      </c>
      <c r="C78">
        <v>-71.081249790000001</v>
      </c>
      <c r="D78" t="s">
        <v>55</v>
      </c>
      <c r="E78">
        <v>2012</v>
      </c>
      <c r="F78">
        <v>0.11738996207714</v>
      </c>
      <c r="G78">
        <v>0.113349482417106</v>
      </c>
      <c r="H78">
        <v>0.113349482417106</v>
      </c>
      <c r="I78">
        <v>0.10930899530649101</v>
      </c>
      <c r="J78">
        <v>4.0404810570180399E-3</v>
      </c>
      <c r="K78">
        <v>0.108005829155445</v>
      </c>
      <c r="L78">
        <v>9.8203055560588795E-2</v>
      </c>
      <c r="M78">
        <v>9.8203055560588795E-2</v>
      </c>
      <c r="N78">
        <v>8.8400281965732505E-2</v>
      </c>
      <c r="O78">
        <v>9.8027717322111095E-3</v>
      </c>
      <c r="P78">
        <v>0.43823727965354897</v>
      </c>
      <c r="Q78">
        <v>0.41821953654289201</v>
      </c>
      <c r="R78">
        <v>0.41821953654289201</v>
      </c>
      <c r="S78">
        <v>0.398201793432235</v>
      </c>
      <c r="T78">
        <v>2.00177431106567E-2</v>
      </c>
      <c r="U78">
        <v>0.241293534636497</v>
      </c>
      <c r="V78">
        <v>0.221545934677124</v>
      </c>
      <c r="W78">
        <v>0.221545934677124</v>
      </c>
      <c r="X78">
        <v>0.20179834961891099</v>
      </c>
      <c r="Y78">
        <v>1.9747588783502499E-2</v>
      </c>
      <c r="Z78">
        <v>0.103854827582836</v>
      </c>
      <c r="AA78">
        <v>9.1337740421295097E-2</v>
      </c>
      <c r="AB78">
        <v>9.1337740421295097E-2</v>
      </c>
      <c r="AC78">
        <v>7.8820645809173501E-2</v>
      </c>
      <c r="AD78">
        <v>1.25170927494764E-2</v>
      </c>
      <c r="AE78">
        <v>0.28761467337608299</v>
      </c>
      <c r="AF78">
        <v>0.245717853307724</v>
      </c>
      <c r="AG78">
        <v>0.245717853307724</v>
      </c>
      <c r="AH78">
        <v>0.20382101833820301</v>
      </c>
      <c r="AI78">
        <v>4.1896834969520499E-2</v>
      </c>
      <c r="AJ78">
        <v>0.169224143028259</v>
      </c>
      <c r="AK78">
        <v>0.13083334267139399</v>
      </c>
      <c r="AL78">
        <v>0.13083334267139399</v>
      </c>
      <c r="AM78">
        <v>9.2442557215690599E-2</v>
      </c>
      <c r="AN78">
        <v>3.8390792906284298E-2</v>
      </c>
      <c r="AO78" t="s">
        <v>478</v>
      </c>
    </row>
    <row r="79" spans="1:41" x14ac:dyDescent="0.25">
      <c r="A79" t="s">
        <v>51</v>
      </c>
      <c r="B79">
        <v>731</v>
      </c>
      <c r="C79">
        <v>-71.081528000000006</v>
      </c>
      <c r="D79" t="s">
        <v>55</v>
      </c>
      <c r="E79">
        <v>2012</v>
      </c>
      <c r="F79">
        <v>0.12190333008766099</v>
      </c>
      <c r="G79">
        <v>0.11524669826030701</v>
      </c>
      <c r="H79">
        <v>0.118559822440147</v>
      </c>
      <c r="I79">
        <v>0.101963803172111</v>
      </c>
      <c r="J79">
        <v>7.7973008155822702E-3</v>
      </c>
      <c r="K79">
        <v>0.12388978153467101</v>
      </c>
      <c r="L79">
        <v>0.105356320738792</v>
      </c>
      <c r="M79">
        <v>0.11101063340902299</v>
      </c>
      <c r="N79">
        <v>7.5514242053031894E-2</v>
      </c>
      <c r="O79">
        <v>1.9466990604996601E-2</v>
      </c>
      <c r="P79">
        <v>0.39399939775466902</v>
      </c>
      <c r="Q79">
        <v>0.30612671375274603</v>
      </c>
      <c r="R79">
        <v>0.301151603460311</v>
      </c>
      <c r="S79">
        <v>0.228204205632209</v>
      </c>
      <c r="T79">
        <v>5.9893149882555001E-2</v>
      </c>
      <c r="U79">
        <v>0.23890733718872001</v>
      </c>
      <c r="V79">
        <v>0.20499956607818601</v>
      </c>
      <c r="W79">
        <v>0.226058229804039</v>
      </c>
      <c r="X79">
        <v>0.12897449731826699</v>
      </c>
      <c r="Y79">
        <v>4.43458147346973E-2</v>
      </c>
      <c r="Z79">
        <v>0.1451867967844</v>
      </c>
      <c r="AA79">
        <v>0.110257662832736</v>
      </c>
      <c r="AB79">
        <v>0.114482626318931</v>
      </c>
      <c r="AC79">
        <v>6.6878616809844901E-2</v>
      </c>
      <c r="AD79">
        <v>3.0874686315655701E-2</v>
      </c>
      <c r="AE79">
        <v>0.33363175392150801</v>
      </c>
      <c r="AF79">
        <v>0.25361686944961498</v>
      </c>
      <c r="AG79">
        <v>0.28225764632224998</v>
      </c>
      <c r="AH79">
        <v>0.11632040143013</v>
      </c>
      <c r="AI79">
        <v>8.7632872164249406E-2</v>
      </c>
      <c r="AJ79">
        <v>0.21955005824565799</v>
      </c>
      <c r="AK79">
        <v>0.15021070837974501</v>
      </c>
      <c r="AL79">
        <v>0.165365651249885</v>
      </c>
      <c r="AM79">
        <v>5.0561472773551899E-2</v>
      </c>
      <c r="AN79">
        <v>7.0825986564159393E-2</v>
      </c>
      <c r="AO79" t="s">
        <v>481</v>
      </c>
    </row>
    <row r="80" spans="1:41" x14ac:dyDescent="0.25">
      <c r="A80" t="s">
        <v>51</v>
      </c>
      <c r="B80">
        <v>718</v>
      </c>
      <c r="C80">
        <v>-71.079888999999994</v>
      </c>
      <c r="D80" t="s">
        <v>55</v>
      </c>
      <c r="E80">
        <v>2012</v>
      </c>
      <c r="F80">
        <v>0.114386826753616</v>
      </c>
      <c r="G80">
        <v>0.10788221657276099</v>
      </c>
      <c r="H80">
        <v>0.10912414640188201</v>
      </c>
      <c r="I80">
        <v>9.9758520722389193E-2</v>
      </c>
      <c r="J80">
        <v>4.7695785760879499E-3</v>
      </c>
      <c r="K80">
        <v>9.6281200647354098E-2</v>
      </c>
      <c r="L80">
        <v>8.5806339979171697E-2</v>
      </c>
      <c r="M80">
        <v>9.3675203621387398E-2</v>
      </c>
      <c r="N80">
        <v>6.7939080297946902E-2</v>
      </c>
      <c r="O80">
        <v>1.1920914985239501E-2</v>
      </c>
      <c r="P80">
        <v>0.39083755016326899</v>
      </c>
      <c r="Q80">
        <v>0.31646078824996898</v>
      </c>
      <c r="R80">
        <v>0.34773871302604598</v>
      </c>
      <c r="S80">
        <v>0.203610584139823</v>
      </c>
      <c r="T80">
        <v>7.0192463696002905E-2</v>
      </c>
      <c r="U80">
        <v>0.20634208619594499</v>
      </c>
      <c r="V80">
        <v>0.16044941544532701</v>
      </c>
      <c r="W80">
        <v>0.20250399410724601</v>
      </c>
      <c r="X80">
        <v>9.1009818017482702E-2</v>
      </c>
      <c r="Y80">
        <v>5.3669795393943703E-2</v>
      </c>
      <c r="Z80">
        <v>9.8005287349223993E-2</v>
      </c>
      <c r="AA80">
        <v>7.9759582877159105E-2</v>
      </c>
      <c r="AB80">
        <v>9.0374216437339699E-2</v>
      </c>
      <c r="AC80">
        <v>5.6882202625274603E-2</v>
      </c>
      <c r="AD80">
        <v>1.75194032490253E-2</v>
      </c>
      <c r="AE80">
        <v>0.26421397924423201</v>
      </c>
      <c r="AF80">
        <v>0.17905412614345501</v>
      </c>
      <c r="AG80">
        <v>0.21790502965450201</v>
      </c>
      <c r="AH80">
        <v>8.0346971750259399E-2</v>
      </c>
      <c r="AI80">
        <v>8.1284031271934495E-2</v>
      </c>
      <c r="AJ80">
        <v>0.14415211975574399</v>
      </c>
      <c r="AK80">
        <v>9.35958251357078E-2</v>
      </c>
      <c r="AL80">
        <v>0.107068084180355</v>
      </c>
      <c r="AM80">
        <v>3.8404371589422198E-2</v>
      </c>
      <c r="AN80">
        <v>4.4052325189113603E-2</v>
      </c>
      <c r="AO80" t="s">
        <v>483</v>
      </c>
    </row>
    <row r="81" spans="1:41" x14ac:dyDescent="0.25">
      <c r="A81" t="s">
        <v>51</v>
      </c>
      <c r="B81">
        <v>719</v>
      </c>
      <c r="C81">
        <v>-71.081080839999998</v>
      </c>
      <c r="D81" t="s">
        <v>55</v>
      </c>
      <c r="E81">
        <v>2012</v>
      </c>
      <c r="F81">
        <v>0.111809730529785</v>
      </c>
      <c r="G81">
        <v>0.109778568148612</v>
      </c>
      <c r="H81">
        <v>0.109778568148612</v>
      </c>
      <c r="I81">
        <v>0.10774740576744</v>
      </c>
      <c r="J81">
        <v>2.0311616826802401E-3</v>
      </c>
      <c r="K81">
        <v>0.101865164935588</v>
      </c>
      <c r="L81">
        <v>0.101383924484252</v>
      </c>
      <c r="M81">
        <v>0.101383924484252</v>
      </c>
      <c r="N81">
        <v>0.100902676582336</v>
      </c>
      <c r="O81" s="2">
        <v>4.8124371096491797E-4</v>
      </c>
      <c r="P81">
        <v>0.36516261100768999</v>
      </c>
      <c r="Q81">
        <v>0.35123679041862399</v>
      </c>
      <c r="R81">
        <v>0.35123679041862399</v>
      </c>
      <c r="S81">
        <v>0.33731096982955899</v>
      </c>
      <c r="T81">
        <v>1.39258205890655E-2</v>
      </c>
      <c r="U81">
        <v>0.20799162983894301</v>
      </c>
      <c r="V81">
        <v>0.20745140314102101</v>
      </c>
      <c r="W81">
        <v>0.20745140314102101</v>
      </c>
      <c r="X81">
        <v>0.206911176443099</v>
      </c>
      <c r="Y81" s="2">
        <v>5.4022896802052801E-4</v>
      </c>
      <c r="Z81">
        <v>0.10253245383501</v>
      </c>
      <c r="AA81">
        <v>9.9627077579498194E-2</v>
      </c>
      <c r="AB81">
        <v>9.9627077579498194E-2</v>
      </c>
      <c r="AC81">
        <v>9.6721708774566595E-2</v>
      </c>
      <c r="AD81">
        <v>2.9053699690848498E-3</v>
      </c>
      <c r="AE81">
        <v>0.285919100046157</v>
      </c>
      <c r="AF81">
        <v>0.281946271657943</v>
      </c>
      <c r="AG81">
        <v>0.281946271657943</v>
      </c>
      <c r="AH81">
        <v>0.277973443269729</v>
      </c>
      <c r="AI81">
        <v>3.9728209376335101E-3</v>
      </c>
      <c r="AJ81">
        <v>0.168690755963325</v>
      </c>
      <c r="AK81">
        <v>0.15998937189578999</v>
      </c>
      <c r="AL81">
        <v>0.15998937189578999</v>
      </c>
      <c r="AM81">
        <v>0.15128800272941501</v>
      </c>
      <c r="AN81">
        <v>8.7013710290193506E-3</v>
      </c>
      <c r="AO81" t="s">
        <v>484</v>
      </c>
    </row>
    <row r="82" spans="1:41" x14ac:dyDescent="0.25">
      <c r="A82" t="s">
        <v>51</v>
      </c>
      <c r="B82">
        <v>697</v>
      </c>
      <c r="C82">
        <v>-71.116332999999997</v>
      </c>
      <c r="D82" t="s">
        <v>55</v>
      </c>
      <c r="E82">
        <v>2012</v>
      </c>
      <c r="F82">
        <v>0.11446123570203701</v>
      </c>
      <c r="G82">
        <v>0.10700906068086601</v>
      </c>
      <c r="H82">
        <v>0.107467293739318</v>
      </c>
      <c r="I82">
        <v>9.9098645150661399E-2</v>
      </c>
      <c r="J82">
        <v>6.2801176682114601E-3</v>
      </c>
      <c r="K82">
        <v>0.103036291897296</v>
      </c>
      <c r="L82">
        <v>9.1195292770862496E-2</v>
      </c>
      <c r="M82">
        <v>0.100351639091968</v>
      </c>
      <c r="N82">
        <v>7.0197954773902893E-2</v>
      </c>
      <c r="O82">
        <v>1.4887758530676301E-2</v>
      </c>
      <c r="P82">
        <v>0.38304209709167403</v>
      </c>
      <c r="Q82">
        <v>0.339083641767501</v>
      </c>
      <c r="R82">
        <v>0.36631107330322199</v>
      </c>
      <c r="S82">
        <v>0.26789778470992998</v>
      </c>
      <c r="T82">
        <v>5.0797324627637801E-2</v>
      </c>
      <c r="U82">
        <v>0.223790898919105</v>
      </c>
      <c r="V82">
        <v>0.18054571747779799</v>
      </c>
      <c r="W82">
        <v>0.223203420639038</v>
      </c>
      <c r="X82">
        <v>9.4642840325832298E-2</v>
      </c>
      <c r="Y82">
        <v>6.0742981731891597E-2</v>
      </c>
      <c r="Z82">
        <v>0.10379321128129899</v>
      </c>
      <c r="AA82">
        <v>8.6003199219703605E-2</v>
      </c>
      <c r="AB82">
        <v>9.9568270146846702E-2</v>
      </c>
      <c r="AC82">
        <v>5.4648123681545202E-2</v>
      </c>
      <c r="AD82">
        <v>2.2238379344344101E-2</v>
      </c>
      <c r="AE82">
        <v>0.28525030612945501</v>
      </c>
      <c r="AF82">
        <v>0.20610719919204701</v>
      </c>
      <c r="AG82">
        <v>0.265176922082901</v>
      </c>
      <c r="AH82">
        <v>6.7894391715526498E-2</v>
      </c>
      <c r="AI82">
        <v>9.8074190318584401E-2</v>
      </c>
      <c r="AJ82">
        <v>0.15366539359092701</v>
      </c>
      <c r="AK82">
        <v>0.108553454279899</v>
      </c>
      <c r="AL82">
        <v>0.14052550494670801</v>
      </c>
      <c r="AM82">
        <v>3.1469468027353197E-2</v>
      </c>
      <c r="AN82">
        <v>5.47699406743049E-2</v>
      </c>
      <c r="AO82" t="s">
        <v>492</v>
      </c>
    </row>
    <row r="83" spans="1:41" x14ac:dyDescent="0.25">
      <c r="A83" t="s">
        <v>51</v>
      </c>
      <c r="B83">
        <v>704</v>
      </c>
      <c r="C83">
        <v>-71.116333920000002</v>
      </c>
      <c r="D83" t="s">
        <v>55</v>
      </c>
      <c r="E83">
        <v>2012</v>
      </c>
      <c r="F83">
        <v>0.11911853402853</v>
      </c>
      <c r="G83">
        <v>0.109802693128585</v>
      </c>
      <c r="H83">
        <v>0.11170357465744001</v>
      </c>
      <c r="I83">
        <v>9.6685081720352103E-2</v>
      </c>
      <c r="J83">
        <v>9.2145893722772598E-3</v>
      </c>
      <c r="K83">
        <v>0.109725505113601</v>
      </c>
      <c r="L83">
        <v>9.5114506781101199E-2</v>
      </c>
      <c r="M83">
        <v>9.9885717034339905E-2</v>
      </c>
      <c r="N83">
        <v>7.0961073040962205E-2</v>
      </c>
      <c r="O83">
        <v>1.5208977274596599E-2</v>
      </c>
      <c r="P83">
        <v>0.48901292681693997</v>
      </c>
      <c r="Q83">
        <v>0.426134884357452</v>
      </c>
      <c r="R83">
        <v>0.46808889508247298</v>
      </c>
      <c r="S83">
        <v>0.27934882044792098</v>
      </c>
      <c r="T83">
        <v>8.5339486598968506E-2</v>
      </c>
      <c r="U83">
        <v>0.27805432677268899</v>
      </c>
      <c r="V83">
        <v>0.21193666756153101</v>
      </c>
      <c r="W83">
        <v>0.238450393080711</v>
      </c>
      <c r="X83">
        <v>9.2791542410850497E-2</v>
      </c>
      <c r="Y83">
        <v>7.1162052452564198E-2</v>
      </c>
      <c r="Z83">
        <v>9.5420368015766102E-2</v>
      </c>
      <c r="AA83">
        <v>8.0082491040229797E-2</v>
      </c>
      <c r="AB83">
        <v>8.6320273578166906E-2</v>
      </c>
      <c r="AC83">
        <v>5.2269037812948199E-2</v>
      </c>
      <c r="AD83">
        <v>1.6589285805821401E-2</v>
      </c>
      <c r="AE83">
        <v>0.27078482508659302</v>
      </c>
      <c r="AF83">
        <v>0.18769444525241799</v>
      </c>
      <c r="AG83">
        <v>0.20842927694320601</v>
      </c>
      <c r="AH83">
        <v>6.3134387135505607E-2</v>
      </c>
      <c r="AI83">
        <v>7.84894824028015E-2</v>
      </c>
      <c r="AJ83">
        <v>0.13259804248809801</v>
      </c>
      <c r="AK83">
        <v>8.8054180145263602E-2</v>
      </c>
      <c r="AL83">
        <v>9.4722330570220906E-2</v>
      </c>
      <c r="AM83">
        <v>3.01740244030952E-2</v>
      </c>
      <c r="AN83">
        <v>3.8939800113439497E-2</v>
      </c>
      <c r="AO83" t="s">
        <v>493</v>
      </c>
    </row>
    <row r="84" spans="1:41" x14ac:dyDescent="0.25">
      <c r="A84" t="s">
        <v>51</v>
      </c>
      <c r="B84">
        <v>702</v>
      </c>
      <c r="C84">
        <v>-71.111551410000004</v>
      </c>
      <c r="D84" t="s">
        <v>55</v>
      </c>
      <c r="E84">
        <v>2012</v>
      </c>
      <c r="F84">
        <v>0.11720366030931401</v>
      </c>
      <c r="G84">
        <v>0.11030765622854199</v>
      </c>
      <c r="H84">
        <v>0.11036717146635</v>
      </c>
      <c r="I84">
        <v>0.10017307102680199</v>
      </c>
      <c r="J84">
        <v>6.4195562154054598E-3</v>
      </c>
      <c r="K84">
        <v>0.107637532055377</v>
      </c>
      <c r="L84">
        <v>9.58996266126632E-2</v>
      </c>
      <c r="M84">
        <v>9.3459539115428897E-2</v>
      </c>
      <c r="N84">
        <v>8.6666643619537298E-2</v>
      </c>
      <c r="O84">
        <v>7.0809572935104301E-3</v>
      </c>
      <c r="P84">
        <v>0.48929843306541398</v>
      </c>
      <c r="Q84">
        <v>0.45664432644844</v>
      </c>
      <c r="R84">
        <v>0.45442783832549999</v>
      </c>
      <c r="S84">
        <v>0.42530342936515803</v>
      </c>
      <c r="T84">
        <v>2.3308271542191498E-2</v>
      </c>
      <c r="U84">
        <v>0.25796556472778298</v>
      </c>
      <c r="V84">
        <v>0.230040714144706</v>
      </c>
      <c r="W84">
        <v>0.21673081815242701</v>
      </c>
      <c r="X84">
        <v>0.211099758744239</v>
      </c>
      <c r="Y84">
        <v>1.95664223283529E-2</v>
      </c>
      <c r="Z84">
        <v>8.8689804077148396E-2</v>
      </c>
      <c r="AA84">
        <v>8.5489347577095004E-2</v>
      </c>
      <c r="AB84">
        <v>8.5117526352405506E-2</v>
      </c>
      <c r="AC84">
        <v>8.0664075911045005E-2</v>
      </c>
      <c r="AD84">
        <v>2.9474860057234699E-3</v>
      </c>
      <c r="AE84">
        <v>0.23359107971191401</v>
      </c>
      <c r="AF84">
        <v>0.21628060936927701</v>
      </c>
      <c r="AG84">
        <v>0.21967835724353699</v>
      </c>
      <c r="AH84">
        <v>0.18224850296974099</v>
      </c>
      <c r="AI84">
        <v>1.8435588106512999E-2</v>
      </c>
      <c r="AJ84">
        <v>0.123087465763092</v>
      </c>
      <c r="AK84">
        <v>0.10511307418346399</v>
      </c>
      <c r="AL84">
        <v>0.108527496457099</v>
      </c>
      <c r="AM84">
        <v>7.4653796851634896E-2</v>
      </c>
      <c r="AN84">
        <v>1.64688061922788E-2</v>
      </c>
      <c r="AO84" t="s">
        <v>496</v>
      </c>
    </row>
    <row r="85" spans="1:41" x14ac:dyDescent="0.25">
      <c r="A85" t="s">
        <v>51</v>
      </c>
      <c r="B85">
        <v>685</v>
      </c>
      <c r="C85">
        <v>-71.117017469999993</v>
      </c>
      <c r="D85" t="s">
        <v>55</v>
      </c>
      <c r="E85">
        <v>2012</v>
      </c>
      <c r="F85">
        <v>0.117523826658725</v>
      </c>
      <c r="G85">
        <v>0.1139782294631</v>
      </c>
      <c r="H85">
        <v>0.114707894623279</v>
      </c>
      <c r="I85">
        <v>0.109702959656715</v>
      </c>
      <c r="J85">
        <v>3.2342744525521898E-3</v>
      </c>
      <c r="K85">
        <v>0.110416814684867</v>
      </c>
      <c r="L85">
        <v>0.10265578329563101</v>
      </c>
      <c r="M85">
        <v>0.102460615336894</v>
      </c>
      <c r="N85">
        <v>9.5089927315711906E-2</v>
      </c>
      <c r="O85">
        <v>6.2586991116404499E-3</v>
      </c>
      <c r="P85">
        <v>0.453782439231872</v>
      </c>
      <c r="Q85">
        <v>0.43126872181892301</v>
      </c>
      <c r="R85">
        <v>0.443710297346115</v>
      </c>
      <c r="S85">
        <v>0.39631345868110601</v>
      </c>
      <c r="T85">
        <v>2.5056807324290199E-2</v>
      </c>
      <c r="U85">
        <v>0.26220509409904402</v>
      </c>
      <c r="V85">
        <v>0.235454261302948</v>
      </c>
      <c r="W85">
        <v>0.23466399312019301</v>
      </c>
      <c r="X85">
        <v>0.20949371159076599</v>
      </c>
      <c r="Y85">
        <v>2.1526582539081501E-2</v>
      </c>
      <c r="Z85">
        <v>9.8516128957271507E-2</v>
      </c>
      <c r="AA85">
        <v>9.3169972300529397E-2</v>
      </c>
      <c r="AB85">
        <v>9.0573169291019398E-2</v>
      </c>
      <c r="AC85">
        <v>9.04206112027168E-2</v>
      </c>
      <c r="AD85">
        <v>3.7808185443282101E-3</v>
      </c>
      <c r="AE85">
        <v>0.27833390235900801</v>
      </c>
      <c r="AF85">
        <v>0.240701928734779</v>
      </c>
      <c r="AG85">
        <v>0.226574972271919</v>
      </c>
      <c r="AH85">
        <v>0.21719691157341001</v>
      </c>
      <c r="AI85">
        <v>2.6883838698267899E-2</v>
      </c>
      <c r="AJ85">
        <v>0.14015008509158999</v>
      </c>
      <c r="AK85">
        <v>0.111423455178737</v>
      </c>
      <c r="AL85">
        <v>0.102217152714729</v>
      </c>
      <c r="AM85">
        <v>9.19031351804733E-2</v>
      </c>
      <c r="AN85">
        <v>2.0744619891047401E-2</v>
      </c>
      <c r="AO85" t="s">
        <v>497</v>
      </c>
    </row>
    <row r="86" spans="1:41" x14ac:dyDescent="0.25">
      <c r="A86" t="s">
        <v>51</v>
      </c>
      <c r="B86">
        <v>684</v>
      </c>
      <c r="C86">
        <v>-71.115888999999996</v>
      </c>
      <c r="D86" t="s">
        <v>55</v>
      </c>
      <c r="E86">
        <v>2012</v>
      </c>
      <c r="F86">
        <v>0.11836764961481</v>
      </c>
      <c r="G86">
        <v>0.111312635242939</v>
      </c>
      <c r="H86">
        <v>0.110186085104942</v>
      </c>
      <c r="I86">
        <v>0.105384171009063</v>
      </c>
      <c r="J86">
        <v>5.3600082173943502E-3</v>
      </c>
      <c r="K86">
        <v>9.7752466797828605E-2</v>
      </c>
      <c r="L86">
        <v>9.5236182212829507E-2</v>
      </c>
      <c r="M86">
        <v>9.4981849193572998E-2</v>
      </c>
      <c r="N86">
        <v>9.2974238097667694E-2</v>
      </c>
      <c r="O86">
        <v>1.9589767325669501E-3</v>
      </c>
      <c r="P86">
        <v>0.38811907172202997</v>
      </c>
      <c r="Q86">
        <v>0.36945721507072399</v>
      </c>
      <c r="R86">
        <v>0.37224054336547802</v>
      </c>
      <c r="S86">
        <v>0.34801200032234098</v>
      </c>
      <c r="T86">
        <v>1.64915025234222E-2</v>
      </c>
      <c r="U86">
        <v>0.21181242167949599</v>
      </c>
      <c r="V86">
        <v>0.202591583132743</v>
      </c>
      <c r="W86">
        <v>0.20288832485675801</v>
      </c>
      <c r="X86">
        <v>0.19307401776313701</v>
      </c>
      <c r="Y86">
        <v>7.6527940109372104E-3</v>
      </c>
      <c r="Z86">
        <v>9.3383401632308904E-2</v>
      </c>
      <c r="AA86">
        <v>9.31884720921516E-2</v>
      </c>
      <c r="AB86">
        <v>9.3366615474223993E-2</v>
      </c>
      <c r="AC86">
        <v>9.2815406620502403E-2</v>
      </c>
      <c r="AD86" s="2">
        <v>2.6388777769170702E-4</v>
      </c>
      <c r="AE86">
        <v>0.27791213989257801</v>
      </c>
      <c r="AF86">
        <v>0.25685364007949801</v>
      </c>
      <c r="AG86">
        <v>0.25788995623588501</v>
      </c>
      <c r="AH86">
        <v>0.23475877940654699</v>
      </c>
      <c r="AI86">
        <v>1.7632527276873498E-2</v>
      </c>
      <c r="AJ86">
        <v>0.14638201892375899</v>
      </c>
      <c r="AK86">
        <v>0.12950250506401001</v>
      </c>
      <c r="AL86">
        <v>0.132692486047744</v>
      </c>
      <c r="AM86">
        <v>0.109433002769947</v>
      </c>
      <c r="AN86">
        <v>1.5252090059220701E-2</v>
      </c>
      <c r="AO86" t="s">
        <v>499</v>
      </c>
    </row>
    <row r="87" spans="1:41" x14ac:dyDescent="0.25">
      <c r="A87" t="s">
        <v>51</v>
      </c>
      <c r="B87">
        <v>1576</v>
      </c>
      <c r="C87">
        <v>-72.296571790000002</v>
      </c>
      <c r="D87" t="s">
        <v>60</v>
      </c>
      <c r="E87">
        <v>2012</v>
      </c>
      <c r="F87">
        <v>0.11945535242557501</v>
      </c>
      <c r="G87">
        <v>0.104027092456817</v>
      </c>
      <c r="H87">
        <v>0.100860700011253</v>
      </c>
      <c r="I87">
        <v>9.6000380814075401E-2</v>
      </c>
      <c r="J87">
        <v>7.9018799588084204E-3</v>
      </c>
      <c r="K87">
        <v>0.10570815950632</v>
      </c>
      <c r="L87">
        <v>9.0959012508392306E-2</v>
      </c>
      <c r="M87">
        <v>8.9231930673122406E-2</v>
      </c>
      <c r="N87">
        <v>8.0692179501056602E-2</v>
      </c>
      <c r="O87">
        <v>8.1285620108246803E-3</v>
      </c>
      <c r="P87">
        <v>0.67053109407424905</v>
      </c>
      <c r="Q87">
        <v>0.56372731924056996</v>
      </c>
      <c r="R87">
        <v>0.59779608249664296</v>
      </c>
      <c r="S87">
        <v>0.42452529072761502</v>
      </c>
      <c r="T87">
        <v>8.9308217167854295E-2</v>
      </c>
      <c r="U87">
        <v>0.31390479207038802</v>
      </c>
      <c r="V87">
        <v>0.27722540497779802</v>
      </c>
      <c r="W87">
        <v>0.287827879190444</v>
      </c>
      <c r="X87">
        <v>0.19520249962806699</v>
      </c>
      <c r="Y87">
        <v>3.77058871090412E-2</v>
      </c>
      <c r="Z87">
        <v>0.103857465088367</v>
      </c>
      <c r="AA87">
        <v>7.6482169330120003E-2</v>
      </c>
      <c r="AB87">
        <v>7.0502363145351396E-2</v>
      </c>
      <c r="AC87">
        <v>6.0110121965408297E-2</v>
      </c>
      <c r="AD87">
        <v>1.5128253959119301E-2</v>
      </c>
      <c r="AE87">
        <v>0.27024307847022999</v>
      </c>
      <c r="AF87">
        <v>0.20651918649673401</v>
      </c>
      <c r="AG87">
        <v>0.19660067558288499</v>
      </c>
      <c r="AH87">
        <v>0.14148455858230499</v>
      </c>
      <c r="AI87">
        <v>3.9645954966545098E-2</v>
      </c>
      <c r="AJ87">
        <v>0.135352477431297</v>
      </c>
      <c r="AK87">
        <v>9.1166161000728593E-2</v>
      </c>
      <c r="AL87">
        <v>8.2670196890830994E-2</v>
      </c>
      <c r="AM87">
        <v>5.7990457862615502E-2</v>
      </c>
      <c r="AN87">
        <v>2.6142315939068701E-2</v>
      </c>
      <c r="AO87" t="s">
        <v>529</v>
      </c>
    </row>
    <row r="88" spans="1:41" x14ac:dyDescent="0.25">
      <c r="A88" t="s">
        <v>51</v>
      </c>
      <c r="B88">
        <v>738</v>
      </c>
      <c r="C88">
        <v>-71.738281000000001</v>
      </c>
      <c r="D88" t="s">
        <v>55</v>
      </c>
      <c r="E88">
        <v>2013</v>
      </c>
      <c r="F88">
        <v>0.112026520073413</v>
      </c>
      <c r="G88">
        <v>9.9320046603679601E-2</v>
      </c>
      <c r="H88">
        <v>9.6230179071426294E-2</v>
      </c>
      <c r="I88">
        <v>9.2793293297290802E-2</v>
      </c>
      <c r="J88">
        <v>7.4977790936827599E-3</v>
      </c>
      <c r="K88">
        <v>0.101063840091228</v>
      </c>
      <c r="L88">
        <v>9.4380669295787797E-2</v>
      </c>
      <c r="M88">
        <v>9.3537688255310003E-2</v>
      </c>
      <c r="N88">
        <v>8.9383468031883198E-2</v>
      </c>
      <c r="O88">
        <v>4.2242305353283804E-3</v>
      </c>
      <c r="P88">
        <v>0.70367294549942005</v>
      </c>
      <c r="Q88">
        <v>0.64782291650772095</v>
      </c>
      <c r="R88">
        <v>0.67582690715789795</v>
      </c>
      <c r="S88">
        <v>0.53596496582031194</v>
      </c>
      <c r="T88">
        <v>6.5807759761810303E-2</v>
      </c>
      <c r="U88">
        <v>0.36027172207832298</v>
      </c>
      <c r="V88">
        <v>0.32778403162956199</v>
      </c>
      <c r="W88">
        <v>0.33520284295081998</v>
      </c>
      <c r="X88">
        <v>0.28045868873596103</v>
      </c>
      <c r="Y88">
        <v>2.9927548021078099E-2</v>
      </c>
      <c r="Z88">
        <v>8.4730222821235601E-2</v>
      </c>
      <c r="AA88">
        <v>6.9247484207153306E-2</v>
      </c>
      <c r="AB88">
        <v>6.4798057079315102E-2</v>
      </c>
      <c r="AC88">
        <v>6.2663592398166601E-2</v>
      </c>
      <c r="AD88">
        <v>8.9814011007547292E-3</v>
      </c>
      <c r="AE88">
        <v>0.21976314485073001</v>
      </c>
      <c r="AF88">
        <v>0.21191874146461401</v>
      </c>
      <c r="AG88">
        <v>0.210137844085693</v>
      </c>
      <c r="AH88">
        <v>0.207636162638664</v>
      </c>
      <c r="AI88">
        <v>4.9402127042412697E-3</v>
      </c>
      <c r="AJ88">
        <v>9.5186099410056998E-2</v>
      </c>
      <c r="AK88">
        <v>8.8595941662788294E-2</v>
      </c>
      <c r="AL88">
        <v>8.92017111182212E-2</v>
      </c>
      <c r="AM88">
        <v>8.07942524552345E-2</v>
      </c>
      <c r="AN88">
        <v>5.9446613304316998E-3</v>
      </c>
      <c r="AO88" t="s">
        <v>619</v>
      </c>
    </row>
    <row r="89" spans="1:41" x14ac:dyDescent="0.25">
      <c r="A89" t="s">
        <v>51</v>
      </c>
      <c r="B89">
        <v>679</v>
      </c>
      <c r="C89">
        <v>-71.857975999999994</v>
      </c>
      <c r="D89" t="s">
        <v>55</v>
      </c>
      <c r="E89">
        <v>2013</v>
      </c>
      <c r="F89">
        <v>0.13375483453273701</v>
      </c>
      <c r="G89">
        <v>0.114168480038642</v>
      </c>
      <c r="H89">
        <v>0.11209817230701399</v>
      </c>
      <c r="I89">
        <v>0.103953212499618</v>
      </c>
      <c r="J89">
        <v>1.06915393844246E-2</v>
      </c>
      <c r="K89">
        <v>0.127426877617836</v>
      </c>
      <c r="L89">
        <v>0.10905819386243799</v>
      </c>
      <c r="M89">
        <v>0.107195414602756</v>
      </c>
      <c r="N89">
        <v>9.9251784384250599E-2</v>
      </c>
      <c r="O89">
        <v>9.6961939707398397E-3</v>
      </c>
      <c r="P89">
        <v>0.556895911693573</v>
      </c>
      <c r="Q89">
        <v>0.46354299783706598</v>
      </c>
      <c r="R89">
        <v>0.44749048352241499</v>
      </c>
      <c r="S89">
        <v>0.40859770774841297</v>
      </c>
      <c r="T89">
        <v>5.61946965754032E-2</v>
      </c>
      <c r="U89">
        <v>0.30786249041557301</v>
      </c>
      <c r="V89">
        <v>0.284035414457321</v>
      </c>
      <c r="W89">
        <v>0.29189461469650202</v>
      </c>
      <c r="X89">
        <v>0.24709156155586201</v>
      </c>
      <c r="Y89">
        <v>2.09946278482675E-2</v>
      </c>
      <c r="Z89">
        <v>0.128745377063751</v>
      </c>
      <c r="AA89">
        <v>0.104253686964511</v>
      </c>
      <c r="AB89">
        <v>0.103741839528083</v>
      </c>
      <c r="AC89">
        <v>8.4402121603488894E-2</v>
      </c>
      <c r="AD89">
        <v>1.43288681283593E-2</v>
      </c>
      <c r="AE89">
        <v>0.31476199626922602</v>
      </c>
      <c r="AF89">
        <v>0.27856916189193698</v>
      </c>
      <c r="AG89">
        <v>0.28605499863624501</v>
      </c>
      <c r="AH89">
        <v>0.23635233938694</v>
      </c>
      <c r="AI89">
        <v>2.6287367567419999E-2</v>
      </c>
      <c r="AJ89">
        <v>0.15290018916129999</v>
      </c>
      <c r="AK89">
        <v>0.135842710733413</v>
      </c>
      <c r="AL89">
        <v>0.13385683298110901</v>
      </c>
      <c r="AM89">
        <v>0.11033054441213599</v>
      </c>
      <c r="AN89">
        <v>1.49280158802866E-2</v>
      </c>
      <c r="AO89" t="s">
        <v>627</v>
      </c>
    </row>
    <row r="90" spans="1:41" x14ac:dyDescent="0.25">
      <c r="A90" t="s">
        <v>51</v>
      </c>
      <c r="B90">
        <v>673</v>
      </c>
      <c r="C90">
        <v>-71.879520999999997</v>
      </c>
      <c r="D90" t="s">
        <v>55</v>
      </c>
      <c r="E90">
        <v>2013</v>
      </c>
      <c r="F90">
        <v>0.13266356289386699</v>
      </c>
      <c r="G90">
        <v>0.113912783563137</v>
      </c>
      <c r="H90">
        <v>0.11579813063144601</v>
      </c>
      <c r="I90">
        <v>9.1391317546367604E-2</v>
      </c>
      <c r="J90">
        <v>1.5082098543643899E-2</v>
      </c>
      <c r="K90">
        <v>0.129002660512924</v>
      </c>
      <c r="L90">
        <v>9.8023258149623801E-2</v>
      </c>
      <c r="M90">
        <v>0.100416302680969</v>
      </c>
      <c r="N90">
        <v>6.2257759273052202E-2</v>
      </c>
      <c r="O90">
        <v>2.3779699578881201E-2</v>
      </c>
      <c r="P90">
        <v>0.35978370904922402</v>
      </c>
      <c r="Q90">
        <v>0.26612406969070401</v>
      </c>
      <c r="R90">
        <v>0.28360781073570202</v>
      </c>
      <c r="S90">
        <v>0.137496903538703</v>
      </c>
      <c r="T90">
        <v>8.0954670906066895E-2</v>
      </c>
      <c r="U90">
        <v>0.19459709525108301</v>
      </c>
      <c r="V90">
        <v>0.16679348051548001</v>
      </c>
      <c r="W90">
        <v>0.18995985388755701</v>
      </c>
      <c r="X90">
        <v>9.2657156288623796E-2</v>
      </c>
      <c r="Y90">
        <v>4.2938124388456303E-2</v>
      </c>
      <c r="Z90">
        <v>0.14707568287849401</v>
      </c>
      <c r="AA90">
        <v>0.100753508508205</v>
      </c>
      <c r="AB90">
        <v>0.10615665465593301</v>
      </c>
      <c r="AC90">
        <v>4.3625041842460598E-2</v>
      </c>
      <c r="AD90">
        <v>3.6973096430301597E-2</v>
      </c>
      <c r="AE90">
        <v>0.29915374517440702</v>
      </c>
      <c r="AF90">
        <v>0.22019526362419101</v>
      </c>
      <c r="AG90">
        <v>0.25844252109527499</v>
      </c>
      <c r="AH90">
        <v>6.4742296934127794E-2</v>
      </c>
      <c r="AI90">
        <v>9.2001929879188496E-2</v>
      </c>
      <c r="AJ90">
        <v>0.20638470351696001</v>
      </c>
      <c r="AK90">
        <v>0.136975347995758</v>
      </c>
      <c r="AL90">
        <v>0.15750247240066501</v>
      </c>
      <c r="AM90">
        <v>2.6511747390031801E-2</v>
      </c>
      <c r="AN90">
        <v>6.8184651434421498E-2</v>
      </c>
      <c r="AO90" t="s">
        <v>628</v>
      </c>
    </row>
    <row r="91" spans="1:41" x14ac:dyDescent="0.25">
      <c r="A91" t="s">
        <v>51</v>
      </c>
      <c r="B91">
        <v>672</v>
      </c>
      <c r="C91">
        <v>-71.885864999999995</v>
      </c>
      <c r="D91" t="s">
        <v>55</v>
      </c>
      <c r="E91">
        <v>2013</v>
      </c>
      <c r="F91">
        <v>0.124549776315689</v>
      </c>
      <c r="G91">
        <v>0.110000193119049</v>
      </c>
      <c r="H91">
        <v>0.11088198423385601</v>
      </c>
      <c r="I91">
        <v>9.4568803906440693E-2</v>
      </c>
      <c r="J91">
        <v>1.22555512934923E-2</v>
      </c>
      <c r="K91">
        <v>0.107039675116539</v>
      </c>
      <c r="L91">
        <v>9.4311967492103493E-2</v>
      </c>
      <c r="M91">
        <v>0.105629652738571</v>
      </c>
      <c r="N91">
        <v>7.0266582071781103E-2</v>
      </c>
      <c r="O91">
        <v>1.7012396827340098E-2</v>
      </c>
      <c r="P91">
        <v>0.431790322065353</v>
      </c>
      <c r="Q91">
        <v>0.36078971624374301</v>
      </c>
      <c r="R91">
        <v>0.41013661026954601</v>
      </c>
      <c r="S91">
        <v>0.24044217169284801</v>
      </c>
      <c r="T91">
        <v>8.5556477308273302E-2</v>
      </c>
      <c r="U91">
        <v>0.238399922847747</v>
      </c>
      <c r="V91">
        <v>0.188050106167793</v>
      </c>
      <c r="W91">
        <v>0.19106243550777399</v>
      </c>
      <c r="X91">
        <v>0.134687960147857</v>
      </c>
      <c r="Y91">
        <v>4.2393773794174097E-2</v>
      </c>
      <c r="Z91">
        <v>0.116992935538291</v>
      </c>
      <c r="AA91">
        <v>9.0055808424949604E-2</v>
      </c>
      <c r="AB91">
        <v>9.9723234772682107E-2</v>
      </c>
      <c r="AC91">
        <v>5.34512624144554E-2</v>
      </c>
      <c r="AD91">
        <v>2.6826359331607801E-2</v>
      </c>
      <c r="AE91">
        <v>0.274660974740982</v>
      </c>
      <c r="AF91">
        <v>0.209476932883262</v>
      </c>
      <c r="AG91">
        <v>0.25673550367355302</v>
      </c>
      <c r="AH91">
        <v>9.7034335136413505E-2</v>
      </c>
      <c r="AI91">
        <v>7.9844996333122198E-2</v>
      </c>
      <c r="AJ91">
        <v>0.16531516611576</v>
      </c>
      <c r="AK91">
        <v>0.124808110296726</v>
      </c>
      <c r="AL91">
        <v>0.16309767961502</v>
      </c>
      <c r="AM91">
        <v>4.6011473983526202E-2</v>
      </c>
      <c r="AN91">
        <v>5.5724989622831303E-2</v>
      </c>
      <c r="AO91" t="s">
        <v>630</v>
      </c>
    </row>
    <row r="92" spans="1:41" x14ac:dyDescent="0.25">
      <c r="A92" t="s">
        <v>51</v>
      </c>
      <c r="B92">
        <v>674</v>
      </c>
      <c r="C92">
        <v>-71.830016999999998</v>
      </c>
      <c r="D92" t="s">
        <v>55</v>
      </c>
      <c r="E92">
        <v>2013</v>
      </c>
      <c r="F92">
        <v>0.133886218070983</v>
      </c>
      <c r="G92">
        <v>0.110428616404533</v>
      </c>
      <c r="H92">
        <v>0.111244477331638</v>
      </c>
      <c r="I92">
        <v>8.7242014706134796E-2</v>
      </c>
      <c r="J92">
        <v>1.51425991207361E-2</v>
      </c>
      <c r="K92">
        <v>0.12487564235925599</v>
      </c>
      <c r="L92">
        <v>0.10433353483676901</v>
      </c>
      <c r="M92">
        <v>0.109145708382129</v>
      </c>
      <c r="N92">
        <v>6.2048055231571198E-2</v>
      </c>
      <c r="O92">
        <v>2.1985741332173299E-2</v>
      </c>
      <c r="P92">
        <v>0.66612052917480402</v>
      </c>
      <c r="Q92">
        <v>0.50907856225967396</v>
      </c>
      <c r="R92">
        <v>0.57252180576324396</v>
      </c>
      <c r="S92">
        <v>0.25640022754669101</v>
      </c>
      <c r="T92">
        <v>0.141156911849975</v>
      </c>
      <c r="U92">
        <v>0.42348882555961598</v>
      </c>
      <c r="V92">
        <v>0.305762529373168</v>
      </c>
      <c r="W92">
        <v>0.35908174514770502</v>
      </c>
      <c r="X92">
        <v>0.11365216225385601</v>
      </c>
      <c r="Y92">
        <v>0.113168939948081</v>
      </c>
      <c r="Z92">
        <v>0.14492139220237699</v>
      </c>
      <c r="AA92">
        <v>9.4224400818347903E-2</v>
      </c>
      <c r="AB92">
        <v>9.4731152057647705E-2</v>
      </c>
      <c r="AC92">
        <v>4.1204169392585699E-2</v>
      </c>
      <c r="AD92">
        <v>3.3448804169893202E-2</v>
      </c>
      <c r="AE92">
        <v>0.37924349308013899</v>
      </c>
      <c r="AF92">
        <v>0.27991443872451699</v>
      </c>
      <c r="AG92">
        <v>0.30173763632774298</v>
      </c>
      <c r="AH92">
        <v>6.5983660519122994E-2</v>
      </c>
      <c r="AI92">
        <v>0.11171565949916799</v>
      </c>
      <c r="AJ92">
        <v>0.23750816285610199</v>
      </c>
      <c r="AK92">
        <v>0.14445957541465701</v>
      </c>
      <c r="AL92">
        <v>0.140265673398971</v>
      </c>
      <c r="AM92">
        <v>2.8654441237449601E-2</v>
      </c>
      <c r="AN92">
        <v>6.8338908255100195E-2</v>
      </c>
      <c r="AO92" t="s">
        <v>633</v>
      </c>
    </row>
    <row r="93" spans="1:41" x14ac:dyDescent="0.25">
      <c r="A93" t="s">
        <v>51</v>
      </c>
      <c r="B93">
        <v>687</v>
      </c>
      <c r="C93">
        <v>-71.756440999999995</v>
      </c>
      <c r="D93" t="s">
        <v>55</v>
      </c>
      <c r="E93">
        <v>2013</v>
      </c>
      <c r="F93">
        <v>0.118285782635211</v>
      </c>
      <c r="G93">
        <v>0.10743214935064301</v>
      </c>
      <c r="H93">
        <v>0.108320854604244</v>
      </c>
      <c r="I93">
        <v>9.5697224140167195E-2</v>
      </c>
      <c r="J93">
        <v>8.6950156837701797E-3</v>
      </c>
      <c r="K93">
        <v>0.11096663028001701</v>
      </c>
      <c r="L93">
        <v>9.45920050144195E-2</v>
      </c>
      <c r="M93">
        <v>9.8958417773246696E-2</v>
      </c>
      <c r="N93">
        <v>6.9814227521419497E-2</v>
      </c>
      <c r="O93">
        <v>1.3405345380306201E-2</v>
      </c>
      <c r="P93">
        <v>0.57803332805633501</v>
      </c>
      <c r="Q93">
        <v>0.448863536119461</v>
      </c>
      <c r="R93">
        <v>0.54222232103347701</v>
      </c>
      <c r="S93">
        <v>0.115844830870628</v>
      </c>
      <c r="T93">
        <v>0.15648846328258501</v>
      </c>
      <c r="U93">
        <v>0.324322879314422</v>
      </c>
      <c r="V93">
        <v>0.22701178491115501</v>
      </c>
      <c r="W93">
        <v>0.26081037521362299</v>
      </c>
      <c r="X93">
        <v>0.125278055667877</v>
      </c>
      <c r="Y93">
        <v>8.8274091482162406E-2</v>
      </c>
      <c r="Z93">
        <v>0.10427352786064099</v>
      </c>
      <c r="AA93">
        <v>7.9141750931739793E-2</v>
      </c>
      <c r="AB93">
        <v>8.0760538578033406E-2</v>
      </c>
      <c r="AC93">
        <v>4.8529695719480501E-2</v>
      </c>
      <c r="AD93">
        <v>1.76732018589973E-2</v>
      </c>
      <c r="AE93">
        <v>0.24070140719413699</v>
      </c>
      <c r="AF93">
        <v>0.15406559407711001</v>
      </c>
      <c r="AG93">
        <v>0.18382225930690699</v>
      </c>
      <c r="AH93">
        <v>5.5829472839832299E-2</v>
      </c>
      <c r="AI93">
        <v>6.4470209181308705E-2</v>
      </c>
      <c r="AJ93">
        <v>0.21234847605228399</v>
      </c>
      <c r="AK93">
        <v>8.51036682724952E-2</v>
      </c>
      <c r="AL93">
        <v>7.7340371906757299E-2</v>
      </c>
      <c r="AM93">
        <v>2.5216346606612199E-2</v>
      </c>
      <c r="AN93">
        <v>5.7102706283330897E-2</v>
      </c>
      <c r="AO93" t="s">
        <v>636</v>
      </c>
    </row>
    <row r="94" spans="1:41" x14ac:dyDescent="0.25">
      <c r="A94" t="s">
        <v>51</v>
      </c>
      <c r="B94">
        <v>270</v>
      </c>
      <c r="C94">
        <v>-71.811000000000007</v>
      </c>
      <c r="D94" t="s">
        <v>55</v>
      </c>
      <c r="E94">
        <v>2013</v>
      </c>
      <c r="F94">
        <v>0.125167056918144</v>
      </c>
      <c r="G94">
        <v>0.11284512281417799</v>
      </c>
      <c r="H94">
        <v>0.111268542706966</v>
      </c>
      <c r="I94">
        <v>0.104444622993469</v>
      </c>
      <c r="J94">
        <v>5.7451082393526996E-3</v>
      </c>
      <c r="K94">
        <v>0.11540135741233799</v>
      </c>
      <c r="L94">
        <v>0.101938381791114</v>
      </c>
      <c r="M94">
        <v>0.10249344259500499</v>
      </c>
      <c r="N94">
        <v>9.3825265765190097E-2</v>
      </c>
      <c r="O94">
        <v>7.4486224912106904E-3</v>
      </c>
      <c r="P94">
        <v>0.69664192199706998</v>
      </c>
      <c r="Q94">
        <v>0.56551325321197499</v>
      </c>
      <c r="R94">
        <v>0.57036262750625599</v>
      </c>
      <c r="S94">
        <v>0.33339092135429299</v>
      </c>
      <c r="T94">
        <v>0.10842668265104199</v>
      </c>
      <c r="U94">
        <v>0.42900410294532698</v>
      </c>
      <c r="V94">
        <v>0.33503404259681702</v>
      </c>
      <c r="W94">
        <v>0.310288846492767</v>
      </c>
      <c r="X94">
        <v>0.245478630065917</v>
      </c>
      <c r="Y94">
        <v>6.3186764717101995E-2</v>
      </c>
      <c r="Z94">
        <v>0.122723408043384</v>
      </c>
      <c r="AA94">
        <v>9.0084142982959706E-2</v>
      </c>
      <c r="AB94">
        <v>8.2975536584854098E-2</v>
      </c>
      <c r="AC94">
        <v>7.6705560088157598E-2</v>
      </c>
      <c r="AD94">
        <v>1.48113351315259E-2</v>
      </c>
      <c r="AE94">
        <v>0.32113173604011502</v>
      </c>
      <c r="AF94">
        <v>0.26863542199134799</v>
      </c>
      <c r="AG94">
        <v>0.27717113494873002</v>
      </c>
      <c r="AH94">
        <v>0.22084710001945401</v>
      </c>
      <c r="AI94">
        <v>3.5717029124498298E-2</v>
      </c>
      <c r="AJ94">
        <v>0.19346792995929701</v>
      </c>
      <c r="AK94">
        <v>0.12759871780872301</v>
      </c>
      <c r="AL94">
        <v>0.118382297456264</v>
      </c>
      <c r="AM94">
        <v>9.0904965996742207E-2</v>
      </c>
      <c r="AN94">
        <v>3.19424085319042E-2</v>
      </c>
      <c r="AO94" t="s">
        <v>645</v>
      </c>
    </row>
    <row r="95" spans="1:41" x14ac:dyDescent="0.25">
      <c r="A95" t="s">
        <v>51</v>
      </c>
      <c r="B95">
        <v>227</v>
      </c>
      <c r="C95">
        <v>-72.654600000000002</v>
      </c>
      <c r="D95" t="s">
        <v>55</v>
      </c>
      <c r="E95">
        <v>2013</v>
      </c>
      <c r="F95">
        <v>0.117818668484687</v>
      </c>
      <c r="G95">
        <v>0.105654381215572</v>
      </c>
      <c r="H95">
        <v>0.105149626731872</v>
      </c>
      <c r="I95">
        <v>9.4263762235641396E-2</v>
      </c>
      <c r="J95">
        <v>9.42396465688943E-3</v>
      </c>
      <c r="K95">
        <v>0.114819601178169</v>
      </c>
      <c r="L95">
        <v>9.5339797437190996E-2</v>
      </c>
      <c r="M95">
        <v>9.0581111609935705E-2</v>
      </c>
      <c r="N95">
        <v>7.1100488305091802E-2</v>
      </c>
      <c r="O95">
        <v>1.39798317104578E-2</v>
      </c>
      <c r="P95">
        <v>0.59343308210372903</v>
      </c>
      <c r="Q95">
        <v>0.46382915973663302</v>
      </c>
      <c r="R95">
        <v>0.5084810256958</v>
      </c>
      <c r="S95">
        <v>0.29966169595718301</v>
      </c>
      <c r="T95">
        <v>0.10791178047657</v>
      </c>
      <c r="U95">
        <v>0.34072977304458602</v>
      </c>
      <c r="V95">
        <v>0.24930036067962599</v>
      </c>
      <c r="W95">
        <v>0.270177662372589</v>
      </c>
      <c r="X95">
        <v>0.11324990540742801</v>
      </c>
      <c r="Y95">
        <v>8.3930596709251404E-2</v>
      </c>
      <c r="Z95">
        <v>0.114332824945449</v>
      </c>
      <c r="AA95">
        <v>8.6111664772033594E-2</v>
      </c>
      <c r="AB95">
        <v>8.5965938866138403E-2</v>
      </c>
      <c r="AC95">
        <v>4.87332046031951E-2</v>
      </c>
      <c r="AD95">
        <v>1.9765403121709799E-2</v>
      </c>
      <c r="AE95">
        <v>0.31938967108726501</v>
      </c>
      <c r="AF95">
        <v>0.21977628767490301</v>
      </c>
      <c r="AG95">
        <v>0.24593923985958099</v>
      </c>
      <c r="AH95">
        <v>7.0482745766639696E-2</v>
      </c>
      <c r="AI95">
        <v>8.46847593784332E-2</v>
      </c>
      <c r="AJ95">
        <v>0.17716799676418299</v>
      </c>
      <c r="AK95">
        <v>0.112369164824485</v>
      </c>
      <c r="AL95">
        <v>0.122726418077945</v>
      </c>
      <c r="AM95">
        <v>3.04487291723489E-2</v>
      </c>
      <c r="AN95">
        <v>4.8261694610118797E-2</v>
      </c>
      <c r="AO95" t="s">
        <v>652</v>
      </c>
    </row>
    <row r="96" spans="1:41" x14ac:dyDescent="0.25">
      <c r="A96" t="s">
        <v>51</v>
      </c>
      <c r="B96">
        <v>271</v>
      </c>
      <c r="C96">
        <v>-72.611570999999998</v>
      </c>
      <c r="D96" t="s">
        <v>55</v>
      </c>
      <c r="E96">
        <v>2013</v>
      </c>
      <c r="F96">
        <v>0.1139627546072</v>
      </c>
      <c r="G96">
        <v>9.9657319486141205E-2</v>
      </c>
      <c r="H96">
        <v>9.9958725273609106E-2</v>
      </c>
      <c r="I96">
        <v>8.4749057888984597E-2</v>
      </c>
      <c r="J96">
        <v>1.1125882156193201E-2</v>
      </c>
      <c r="K96">
        <v>0.101954661309719</v>
      </c>
      <c r="L96">
        <v>8.7321445345878601E-2</v>
      </c>
      <c r="M96">
        <v>8.6495518684387193E-2</v>
      </c>
      <c r="N96">
        <v>7.4340075254440294E-2</v>
      </c>
      <c r="O96">
        <v>1.0628875344991601E-2</v>
      </c>
      <c r="P96">
        <v>0.654518902301788</v>
      </c>
      <c r="Q96">
        <v>0.56556427478790205</v>
      </c>
      <c r="R96">
        <v>0.63632631301879805</v>
      </c>
      <c r="S96">
        <v>0.33508566021919201</v>
      </c>
      <c r="T96">
        <v>0.13332897424697801</v>
      </c>
      <c r="U96">
        <v>0.32326945662498402</v>
      </c>
      <c r="V96">
        <v>0.27086457610130299</v>
      </c>
      <c r="W96">
        <v>0.27465784549713101</v>
      </c>
      <c r="X96">
        <v>0.21087314188480299</v>
      </c>
      <c r="Y96">
        <v>4.09639179706573E-2</v>
      </c>
      <c r="Z96">
        <v>0.10502140969038</v>
      </c>
      <c r="AA96">
        <v>7.3836132884025504E-2</v>
      </c>
      <c r="AB96">
        <v>6.6612407565116799E-2</v>
      </c>
      <c r="AC96">
        <v>5.7098299264907802E-2</v>
      </c>
      <c r="AD96">
        <v>1.8991682678460999E-2</v>
      </c>
      <c r="AE96">
        <v>0.239733695983886</v>
      </c>
      <c r="AF96">
        <v>0.20840492844581601</v>
      </c>
      <c r="AG96">
        <v>0.213224217295646</v>
      </c>
      <c r="AH96">
        <v>0.16743761301040599</v>
      </c>
      <c r="AI96">
        <v>2.9925793409347499E-2</v>
      </c>
      <c r="AJ96">
        <v>0.142299249768257</v>
      </c>
      <c r="AK96">
        <v>0.104569122195243</v>
      </c>
      <c r="AL96">
        <v>0.101541653275489</v>
      </c>
      <c r="AM96">
        <v>7.2893925011157906E-2</v>
      </c>
      <c r="AN96">
        <v>2.60157044976949E-2</v>
      </c>
      <c r="AO96" t="s">
        <v>658</v>
      </c>
    </row>
    <row r="97" spans="1:41" x14ac:dyDescent="0.25">
      <c r="A97" t="s">
        <v>51</v>
      </c>
      <c r="B97">
        <v>526</v>
      </c>
      <c r="C97">
        <v>-72.030612000000005</v>
      </c>
      <c r="D97" t="s">
        <v>55</v>
      </c>
      <c r="E97">
        <v>2013</v>
      </c>
      <c r="F97">
        <v>0.118014879524707</v>
      </c>
      <c r="G97">
        <v>0.109135717153549</v>
      </c>
      <c r="H97">
        <v>0.109152026474475</v>
      </c>
      <c r="I97">
        <v>9.6688665449619293E-2</v>
      </c>
      <c r="J97">
        <v>6.6134138032793999E-3</v>
      </c>
      <c r="K97">
        <v>0.10683046281337701</v>
      </c>
      <c r="L97">
        <v>9.9360801279544803E-2</v>
      </c>
      <c r="M97">
        <v>0.100531257688999</v>
      </c>
      <c r="N97">
        <v>9.0062528848648002E-2</v>
      </c>
      <c r="O97">
        <v>5.8383606374263703E-3</v>
      </c>
      <c r="P97">
        <v>0.65765589475631703</v>
      </c>
      <c r="Q97">
        <v>0.59112626314163197</v>
      </c>
      <c r="R97">
        <v>0.60786902904510498</v>
      </c>
      <c r="S97">
        <v>0.471532613039016</v>
      </c>
      <c r="T97">
        <v>6.8494409322738606E-2</v>
      </c>
      <c r="U97">
        <v>0.40213802456855702</v>
      </c>
      <c r="V97">
        <v>0.329613357782363</v>
      </c>
      <c r="W97">
        <v>0.34089007973670898</v>
      </c>
      <c r="X97">
        <v>0.24971617758274001</v>
      </c>
      <c r="Y97">
        <v>4.6702060848474503E-2</v>
      </c>
      <c r="Z97">
        <v>9.6705920994281699E-2</v>
      </c>
      <c r="AA97">
        <v>8.3326004445552798E-2</v>
      </c>
      <c r="AB97">
        <v>8.5076637566089602E-2</v>
      </c>
      <c r="AC97">
        <v>6.7721277475357E-2</v>
      </c>
      <c r="AD97">
        <v>9.2115728184580803E-3</v>
      </c>
      <c r="AE97">
        <v>0.28546634316444303</v>
      </c>
      <c r="AF97">
        <v>0.255382299423217</v>
      </c>
      <c r="AG97">
        <v>0.26602268218994102</v>
      </c>
      <c r="AH97">
        <v>0.200001806020736</v>
      </c>
      <c r="AI97">
        <v>3.06910201907157E-2</v>
      </c>
      <c r="AJ97">
        <v>0.14163887500762901</v>
      </c>
      <c r="AK97">
        <v>0.116526596248149</v>
      </c>
      <c r="AL97">
        <v>0.120427303016185</v>
      </c>
      <c r="AM97">
        <v>8.8558472692966406E-2</v>
      </c>
      <c r="AN97">
        <v>1.8826562911272E-2</v>
      </c>
      <c r="AO97" t="s">
        <v>663</v>
      </c>
    </row>
    <row r="98" spans="1:41" x14ac:dyDescent="0.25">
      <c r="A98" t="s">
        <v>51</v>
      </c>
      <c r="B98">
        <v>668</v>
      </c>
      <c r="C98">
        <v>-72.229664</v>
      </c>
      <c r="D98" t="s">
        <v>55</v>
      </c>
      <c r="E98">
        <v>2013</v>
      </c>
      <c r="F98">
        <v>0.107490256428718</v>
      </c>
      <c r="G98">
        <v>9.7731359302997506E-2</v>
      </c>
      <c r="H98">
        <v>9.93467271327972E-2</v>
      </c>
      <c r="I98">
        <v>8.0755986273288699E-2</v>
      </c>
      <c r="J98">
        <v>7.8313751146197302E-3</v>
      </c>
      <c r="K98">
        <v>9.31112766265869E-2</v>
      </c>
      <c r="L98">
        <v>8.5187189280986703E-2</v>
      </c>
      <c r="M98">
        <v>8.7702833116054493E-2</v>
      </c>
      <c r="N98">
        <v>7.1881152689456898E-2</v>
      </c>
      <c r="O98">
        <v>7.5739840976893902E-3</v>
      </c>
      <c r="P98">
        <v>0.76679348945617598</v>
      </c>
      <c r="Q98">
        <v>0.66776281595230103</v>
      </c>
      <c r="R98">
        <v>0.67038428783416704</v>
      </c>
      <c r="S98">
        <v>0.52326029539108199</v>
      </c>
      <c r="T98">
        <v>6.8785212934017098E-2</v>
      </c>
      <c r="U98">
        <v>0.42219659686088501</v>
      </c>
      <c r="V98">
        <v>0.32863023877143799</v>
      </c>
      <c r="W98">
        <v>0.34016060829162598</v>
      </c>
      <c r="X98">
        <v>0.24908004701137501</v>
      </c>
      <c r="Y98">
        <v>4.9883242696523597E-2</v>
      </c>
      <c r="Z98">
        <v>8.4048770368099199E-2</v>
      </c>
      <c r="AA98">
        <v>6.4232826232910101E-2</v>
      </c>
      <c r="AB98">
        <v>6.22529201209545E-2</v>
      </c>
      <c r="AC98">
        <v>4.4899240136146497E-2</v>
      </c>
      <c r="AD98">
        <v>1.0095897130668101E-2</v>
      </c>
      <c r="AE98">
        <v>0.26699548959732</v>
      </c>
      <c r="AF98">
        <v>0.22273162007331801</v>
      </c>
      <c r="AG98">
        <v>0.212443247437477</v>
      </c>
      <c r="AH98">
        <v>0.19435413181781699</v>
      </c>
      <c r="AI98">
        <v>2.4437841027974999E-2</v>
      </c>
      <c r="AJ98">
        <v>0.121691651642322</v>
      </c>
      <c r="AK98">
        <v>9.4946712255477905E-2</v>
      </c>
      <c r="AL98">
        <v>9.3299485743045807E-2</v>
      </c>
      <c r="AM98">
        <v>7.8213125467300401E-2</v>
      </c>
      <c r="AN98">
        <v>1.39882713556289E-2</v>
      </c>
      <c r="AO98" t="s">
        <v>675</v>
      </c>
    </row>
    <row r="99" spans="1:41" x14ac:dyDescent="0.25">
      <c r="A99" t="s">
        <v>51</v>
      </c>
      <c r="B99">
        <v>1584</v>
      </c>
      <c r="C99">
        <v>-72.109212929999998</v>
      </c>
      <c r="D99" t="s">
        <v>60</v>
      </c>
      <c r="E99">
        <v>2013</v>
      </c>
      <c r="F99">
        <v>0.118262581527233</v>
      </c>
      <c r="G99">
        <v>9.9118866026401506E-2</v>
      </c>
      <c r="H99">
        <v>9.7734063863754203E-2</v>
      </c>
      <c r="I99">
        <v>8.5833631455898202E-2</v>
      </c>
      <c r="J99">
        <v>9.6089653670787794E-3</v>
      </c>
      <c r="K99">
        <v>9.76224839687347E-2</v>
      </c>
      <c r="L99">
        <v>8.1333287060260703E-2</v>
      </c>
      <c r="M99">
        <v>8.1870101392269107E-2</v>
      </c>
      <c r="N99">
        <v>6.9678574800491305E-2</v>
      </c>
      <c r="O99">
        <v>8.7895430624484999E-3</v>
      </c>
      <c r="P99">
        <v>0.72023254632949796</v>
      </c>
      <c r="Q99">
        <v>0.70250397920608498</v>
      </c>
      <c r="R99">
        <v>0.71300947666168202</v>
      </c>
      <c r="S99">
        <v>0.66998583078384399</v>
      </c>
      <c r="T99">
        <v>1.8930269405245701E-2</v>
      </c>
      <c r="U99">
        <v>0.40264156460762002</v>
      </c>
      <c r="V99">
        <v>0.34395554661750699</v>
      </c>
      <c r="W99">
        <v>0.34481209516525202</v>
      </c>
      <c r="X99">
        <v>0.27449962496757502</v>
      </c>
      <c r="Y99">
        <v>4.2603831738233497E-2</v>
      </c>
      <c r="Z99">
        <v>7.5283773243427193E-2</v>
      </c>
      <c r="AA99">
        <v>6.00018836557865E-2</v>
      </c>
      <c r="AB99">
        <v>6.0859404504299101E-2</v>
      </c>
      <c r="AC99">
        <v>4.9425296485424E-2</v>
      </c>
      <c r="AD99">
        <v>7.7140228822827296E-3</v>
      </c>
      <c r="AE99">
        <v>0.23591509461402799</v>
      </c>
      <c r="AF99">
        <v>0.20465590059757199</v>
      </c>
      <c r="AG99">
        <v>0.21273548901080999</v>
      </c>
      <c r="AH99">
        <v>0.172382041811943</v>
      </c>
      <c r="AI99">
        <v>2.3739453405141799E-2</v>
      </c>
      <c r="AJ99">
        <v>0.10532572120428001</v>
      </c>
      <c r="AK99">
        <v>8.8925637304782798E-2</v>
      </c>
      <c r="AL99">
        <v>8.8693469762802096E-2</v>
      </c>
      <c r="AM99">
        <v>7.21412748098373E-2</v>
      </c>
      <c r="AN99">
        <v>1.38283362612128E-2</v>
      </c>
      <c r="AO99" t="s">
        <v>680</v>
      </c>
    </row>
    <row r="100" spans="1:41" x14ac:dyDescent="0.25">
      <c r="A100" t="s">
        <v>51</v>
      </c>
      <c r="B100">
        <v>546</v>
      </c>
      <c r="C100">
        <v>-72.559706000000006</v>
      </c>
      <c r="D100" t="s">
        <v>55</v>
      </c>
      <c r="E100">
        <v>2013</v>
      </c>
      <c r="F100">
        <v>0.116979040205478</v>
      </c>
      <c r="G100">
        <v>0.104403473436832</v>
      </c>
      <c r="H100">
        <v>0.105493307113647</v>
      </c>
      <c r="I100">
        <v>9.0056493878364494E-2</v>
      </c>
      <c r="J100">
        <v>9.1619482263922691E-3</v>
      </c>
      <c r="K100">
        <v>0.104475080966949</v>
      </c>
      <c r="L100">
        <v>9.2930562794208499E-2</v>
      </c>
      <c r="M100">
        <v>9.4683930277824402E-2</v>
      </c>
      <c r="N100">
        <v>8.0753304064273806E-2</v>
      </c>
      <c r="O100">
        <v>7.7582472003996303E-3</v>
      </c>
      <c r="P100">
        <v>0.67505079507827703</v>
      </c>
      <c r="Q100">
        <v>0.59649640321731501</v>
      </c>
      <c r="R100">
        <v>0.61005967855453402</v>
      </c>
      <c r="S100">
        <v>0.45409607887268</v>
      </c>
      <c r="T100">
        <v>6.2949568033218301E-2</v>
      </c>
      <c r="U100">
        <v>0.36960273981094299</v>
      </c>
      <c r="V100">
        <v>0.31537085771560602</v>
      </c>
      <c r="W100">
        <v>0.32063546776771501</v>
      </c>
      <c r="X100">
        <v>0.241725593805313</v>
      </c>
      <c r="Y100">
        <v>4.7744255512952798E-2</v>
      </c>
      <c r="Z100">
        <v>9.1698609292507102E-2</v>
      </c>
      <c r="AA100">
        <v>7.8614443540573106E-2</v>
      </c>
      <c r="AB100">
        <v>8.0159530043601906E-2</v>
      </c>
      <c r="AC100">
        <v>6.3331648707389804E-2</v>
      </c>
      <c r="AD100">
        <v>1.00279776379466E-2</v>
      </c>
      <c r="AE100">
        <v>0.27898302674293501</v>
      </c>
      <c r="AF100">
        <v>0.22039699554443301</v>
      </c>
      <c r="AG100">
        <v>0.22628743946552199</v>
      </c>
      <c r="AH100">
        <v>0.137329027056694</v>
      </c>
      <c r="AI100">
        <v>4.2685590684413903E-2</v>
      </c>
      <c r="AJ100">
        <v>0.13694305717945099</v>
      </c>
      <c r="AK100">
        <v>0.105025179684162</v>
      </c>
      <c r="AL100">
        <v>0.110591880977153</v>
      </c>
      <c r="AM100">
        <v>6.0778863728046403E-2</v>
      </c>
      <c r="AN100">
        <v>2.2348878905177099E-2</v>
      </c>
      <c r="AO100" t="s">
        <v>687</v>
      </c>
    </row>
    <row r="101" spans="1:41" x14ac:dyDescent="0.25">
      <c r="A101" t="s">
        <v>51</v>
      </c>
      <c r="B101">
        <v>1302</v>
      </c>
      <c r="C101">
        <v>-73.297597049999993</v>
      </c>
      <c r="D101" t="s">
        <v>89</v>
      </c>
      <c r="E101">
        <v>2013</v>
      </c>
      <c r="F101">
        <v>0.108457751572132</v>
      </c>
      <c r="G101">
        <v>9.5245607197284698E-2</v>
      </c>
      <c r="H101">
        <v>9.6825845539569799E-2</v>
      </c>
      <c r="I101">
        <v>8.2787446677684701E-2</v>
      </c>
      <c r="J101">
        <v>8.4524052217602695E-3</v>
      </c>
      <c r="K101">
        <v>9.3198016285896301E-2</v>
      </c>
      <c r="L101">
        <v>7.9906702041625893E-2</v>
      </c>
      <c r="M101">
        <v>8.06096941232681E-2</v>
      </c>
      <c r="N101">
        <v>6.9593705236911704E-2</v>
      </c>
      <c r="O101">
        <v>7.3009221814572802E-3</v>
      </c>
      <c r="P101">
        <v>0.733473241329193</v>
      </c>
      <c r="Q101">
        <v>0.68704986572265603</v>
      </c>
      <c r="R101">
        <v>0.69187337160110396</v>
      </c>
      <c r="S101">
        <v>0.64333397150039595</v>
      </c>
      <c r="T101">
        <v>3.1616900116205202E-2</v>
      </c>
      <c r="U101">
        <v>0.35202974081039401</v>
      </c>
      <c r="V101">
        <v>0.30212619900703402</v>
      </c>
      <c r="W101">
        <v>0.29473617672920199</v>
      </c>
      <c r="X101">
        <v>0.26455393433570801</v>
      </c>
      <c r="Y101">
        <v>3.03201097995042E-2</v>
      </c>
      <c r="Z101">
        <v>6.6129989922046606E-2</v>
      </c>
      <c r="AA101">
        <v>5.58625683188438E-2</v>
      </c>
      <c r="AB101">
        <v>5.5931441485881798E-2</v>
      </c>
      <c r="AC101">
        <v>4.5644141733646303E-2</v>
      </c>
      <c r="AD101">
        <v>6.3799270428717102E-3</v>
      </c>
      <c r="AE101">
        <v>0.179799795150756</v>
      </c>
      <c r="AF101">
        <v>0.16320982575416501</v>
      </c>
      <c r="AG101">
        <v>0.16050530970096499</v>
      </c>
      <c r="AH101">
        <v>0.150330930948257</v>
      </c>
      <c r="AI101">
        <v>1.1090707033872599E-2</v>
      </c>
      <c r="AJ101">
        <v>7.6925069093704196E-2</v>
      </c>
      <c r="AK101">
        <v>6.7125923931598594E-2</v>
      </c>
      <c r="AL101">
        <v>6.5232612192630698E-2</v>
      </c>
      <c r="AM101">
        <v>6.1827991157770101E-2</v>
      </c>
      <c r="AN101">
        <v>5.4750009439885599E-3</v>
      </c>
      <c r="AO101" t="s">
        <v>693</v>
      </c>
    </row>
    <row r="102" spans="1:41" x14ac:dyDescent="0.25">
      <c r="A102" t="s">
        <v>51</v>
      </c>
      <c r="B102">
        <v>1238</v>
      </c>
      <c r="C102">
        <v>-73.360369000000006</v>
      </c>
      <c r="D102" t="s">
        <v>42</v>
      </c>
      <c r="E102">
        <v>2013</v>
      </c>
      <c r="F102">
        <v>0.117270827293396</v>
      </c>
      <c r="G102">
        <v>9.3598656356334603E-2</v>
      </c>
      <c r="H102">
        <v>8.9844025671482003E-2</v>
      </c>
      <c r="I102">
        <v>8.2911945879459298E-2</v>
      </c>
      <c r="J102">
        <v>1.0730860754847501E-2</v>
      </c>
      <c r="K102">
        <v>9.8496273159980705E-2</v>
      </c>
      <c r="L102">
        <v>7.6622746884822804E-2</v>
      </c>
      <c r="M102">
        <v>7.6426774263381902E-2</v>
      </c>
      <c r="N102">
        <v>6.6033124923705999E-2</v>
      </c>
      <c r="O102">
        <v>9.9558895453810692E-3</v>
      </c>
      <c r="P102">
        <v>0.78831028938293402</v>
      </c>
      <c r="Q102">
        <v>0.62739449739456099</v>
      </c>
      <c r="R102">
        <v>0.59385019540786699</v>
      </c>
      <c r="S102">
        <v>0.48597452044487</v>
      </c>
      <c r="T102">
        <v>0.10475526005029601</v>
      </c>
      <c r="U102">
        <v>0.36591023206710799</v>
      </c>
      <c r="V102">
        <v>0.23647776246070801</v>
      </c>
      <c r="W102">
        <v>0.208942174911499</v>
      </c>
      <c r="X102">
        <v>0.120456956326961</v>
      </c>
      <c r="Y102">
        <v>9.1424249112605993E-2</v>
      </c>
      <c r="Z102">
        <v>7.2350285947322804E-2</v>
      </c>
      <c r="AA102">
        <v>4.8730704933404902E-2</v>
      </c>
      <c r="AB102">
        <v>4.4534206390380797E-2</v>
      </c>
      <c r="AC102">
        <v>4.0410045534372302E-2</v>
      </c>
      <c r="AD102">
        <v>1.01767349988222E-2</v>
      </c>
      <c r="AE102">
        <v>0.205571383237838</v>
      </c>
      <c r="AF102">
        <v>0.108623787760734</v>
      </c>
      <c r="AG102">
        <v>9.2009790241718195E-2</v>
      </c>
      <c r="AH102">
        <v>4.2931485921144402E-2</v>
      </c>
      <c r="AI102">
        <v>5.5590227246284402E-2</v>
      </c>
      <c r="AJ102">
        <v>8.4566302597522694E-2</v>
      </c>
      <c r="AK102">
        <v>4.5249540358781801E-2</v>
      </c>
      <c r="AL102">
        <v>3.5332690924406003E-2</v>
      </c>
      <c r="AM102">
        <v>1.9658224657177901E-2</v>
      </c>
      <c r="AN102">
        <v>2.2763594985008202E-2</v>
      </c>
      <c r="AO102" t="s">
        <v>716</v>
      </c>
    </row>
    <row r="103" spans="1:41" x14ac:dyDescent="0.25">
      <c r="A103" t="s">
        <v>51</v>
      </c>
      <c r="B103">
        <v>1210</v>
      </c>
      <c r="C103">
        <v>-73.342619999999997</v>
      </c>
      <c r="D103" t="s">
        <v>42</v>
      </c>
      <c r="E103">
        <v>2013</v>
      </c>
      <c r="F103">
        <v>0.11885361373424499</v>
      </c>
      <c r="G103">
        <v>9.7508475184440599E-2</v>
      </c>
      <c r="H103">
        <v>9.3868456780910395E-2</v>
      </c>
      <c r="I103">
        <v>8.2270212471485096E-2</v>
      </c>
      <c r="J103">
        <v>1.2883854098617999E-2</v>
      </c>
      <c r="K103">
        <v>0.1001463457942</v>
      </c>
      <c r="L103">
        <v>8.4315225481987E-2</v>
      </c>
      <c r="M103">
        <v>8.1440657377243E-2</v>
      </c>
      <c r="N103">
        <v>5.58754540979862E-2</v>
      </c>
      <c r="O103">
        <v>1.42500018700957E-2</v>
      </c>
      <c r="P103">
        <v>0.81226181983947698</v>
      </c>
      <c r="Q103">
        <v>0.69146889448165805</v>
      </c>
      <c r="R103">
        <v>0.70140659809112504</v>
      </c>
      <c r="S103">
        <v>0.49882042407989502</v>
      </c>
      <c r="T103">
        <v>0.115728229284286</v>
      </c>
      <c r="U103">
        <v>0.44710931181907598</v>
      </c>
      <c r="V103">
        <v>0.35406425595283503</v>
      </c>
      <c r="W103">
        <v>0.392049521207809</v>
      </c>
      <c r="X103">
        <v>0.104756399989128</v>
      </c>
      <c r="Y103">
        <v>0.107874862849712</v>
      </c>
      <c r="Z103">
        <v>9.2867702245712197E-2</v>
      </c>
      <c r="AA103">
        <v>5.8717135339975302E-2</v>
      </c>
      <c r="AB103">
        <v>5.2988696843385599E-2</v>
      </c>
      <c r="AC103">
        <v>3.2887782901525497E-2</v>
      </c>
      <c r="AD103">
        <v>1.83616429567337E-2</v>
      </c>
      <c r="AE103">
        <v>0.25402921438217102</v>
      </c>
      <c r="AF103">
        <v>0.180486440658569</v>
      </c>
      <c r="AG103">
        <v>0.19124287366866999</v>
      </c>
      <c r="AH103">
        <v>3.4713838249444899E-2</v>
      </c>
      <c r="AI103">
        <v>5.8915916830301202E-2</v>
      </c>
      <c r="AJ103">
        <v>0.11789549887180301</v>
      </c>
      <c r="AK103">
        <v>7.3701240122318198E-2</v>
      </c>
      <c r="AL103">
        <v>6.9703213870525305E-2</v>
      </c>
      <c r="AM103">
        <v>1.1595085263252199E-2</v>
      </c>
      <c r="AN103">
        <v>2.8619071468710899E-2</v>
      </c>
      <c r="AO103" t="s">
        <v>717</v>
      </c>
    </row>
    <row r="104" spans="1:41" x14ac:dyDescent="0.25">
      <c r="A104" t="s">
        <v>51</v>
      </c>
      <c r="B104">
        <v>1307</v>
      </c>
      <c r="C104">
        <v>-73.408854379999994</v>
      </c>
      <c r="D104" t="s">
        <v>89</v>
      </c>
      <c r="E104">
        <v>2013</v>
      </c>
      <c r="F104">
        <v>0.10450293123722</v>
      </c>
      <c r="G104">
        <v>9.2894785106182098E-2</v>
      </c>
      <c r="H104">
        <v>9.3807689845561898E-2</v>
      </c>
      <c r="I104">
        <v>7.8583560883998801E-2</v>
      </c>
      <c r="J104">
        <v>8.1882895901799202E-3</v>
      </c>
      <c r="K104">
        <v>9.0451978147029793E-2</v>
      </c>
      <c r="L104">
        <v>7.8716859221458393E-2</v>
      </c>
      <c r="M104">
        <v>8.0895632505416801E-2</v>
      </c>
      <c r="N104">
        <v>6.3591808080673204E-2</v>
      </c>
      <c r="O104">
        <v>8.3637321367859806E-3</v>
      </c>
      <c r="P104">
        <v>0.77808964252471902</v>
      </c>
      <c r="Q104">
        <v>0.75110447406768799</v>
      </c>
      <c r="R104">
        <v>0.76081228256225497</v>
      </c>
      <c r="S104">
        <v>0.71000456809997503</v>
      </c>
      <c r="T104">
        <v>2.4029793217778199E-2</v>
      </c>
      <c r="U104">
        <v>0.41529181599616999</v>
      </c>
      <c r="V104">
        <v>0.36044895648956299</v>
      </c>
      <c r="W104">
        <v>0.35700249671936002</v>
      </c>
      <c r="X104">
        <v>0.30990907549857999</v>
      </c>
      <c r="Y104">
        <v>3.2285369932651499E-2</v>
      </c>
      <c r="Z104">
        <v>6.1948586255311897E-2</v>
      </c>
      <c r="AA104">
        <v>5.1276236772537197E-2</v>
      </c>
      <c r="AB104">
        <v>5.2634216845035497E-2</v>
      </c>
      <c r="AC104">
        <v>3.8677483797073302E-2</v>
      </c>
      <c r="AD104">
        <v>6.8181487731635501E-3</v>
      </c>
      <c r="AE104">
        <v>0.18976825475692699</v>
      </c>
      <c r="AF104">
        <v>0.159798324108123</v>
      </c>
      <c r="AG104">
        <v>0.158379971981048</v>
      </c>
      <c r="AH104">
        <v>0.13092924654483701</v>
      </c>
      <c r="AI104">
        <v>1.8907550722360601E-2</v>
      </c>
      <c r="AJ104">
        <v>6.7051276564598E-2</v>
      </c>
      <c r="AK104">
        <v>5.9081770479679101E-2</v>
      </c>
      <c r="AL104">
        <v>6.2828227877616799E-2</v>
      </c>
      <c r="AM104">
        <v>4.63688373565673E-2</v>
      </c>
      <c r="AN104">
        <v>7.32062337920069E-3</v>
      </c>
      <c r="AO104" t="s">
        <v>718</v>
      </c>
    </row>
    <row r="105" spans="1:41" x14ac:dyDescent="0.25">
      <c r="A105" t="s">
        <v>51</v>
      </c>
      <c r="B105">
        <v>1254</v>
      </c>
      <c r="C105">
        <v>-73.346051000000003</v>
      </c>
      <c r="D105" t="s">
        <v>42</v>
      </c>
      <c r="E105">
        <v>2013</v>
      </c>
      <c r="F105">
        <v>0.111574716866016</v>
      </c>
      <c r="G105">
        <v>9.1683231294155093E-2</v>
      </c>
      <c r="H105">
        <v>8.4204703569412204E-2</v>
      </c>
      <c r="I105">
        <v>7.9233705997466999E-2</v>
      </c>
      <c r="J105">
        <v>1.24728977680206E-2</v>
      </c>
      <c r="K105">
        <v>0.105770751833915</v>
      </c>
      <c r="L105">
        <v>7.9822234809398596E-2</v>
      </c>
      <c r="M105">
        <v>7.7188193798065102E-2</v>
      </c>
      <c r="N105">
        <v>6.0455579310655497E-2</v>
      </c>
      <c r="O105">
        <v>1.5100565738976E-2</v>
      </c>
      <c r="P105">
        <v>0.78803837299346902</v>
      </c>
      <c r="Q105">
        <v>0.71646010875701904</v>
      </c>
      <c r="R105">
        <v>0.73830997943878096</v>
      </c>
      <c r="S105">
        <v>0.58984988927841098</v>
      </c>
      <c r="T105">
        <v>6.7128889262676197E-2</v>
      </c>
      <c r="U105">
        <v>0.44844129681587203</v>
      </c>
      <c r="V105">
        <v>0.32591035962104797</v>
      </c>
      <c r="W105">
        <v>0.34575101733207703</v>
      </c>
      <c r="X105">
        <v>0.16513498127460399</v>
      </c>
      <c r="Y105">
        <v>9.52903777360916E-2</v>
      </c>
      <c r="Z105">
        <v>7.4034824967384297E-2</v>
      </c>
      <c r="AA105">
        <v>5.1024366170167902E-2</v>
      </c>
      <c r="AB105">
        <v>4.5140109956264399E-2</v>
      </c>
      <c r="AC105">
        <v>4.2198106646537697E-2</v>
      </c>
      <c r="AD105">
        <v>1.1779266409575899E-2</v>
      </c>
      <c r="AE105">
        <v>0.21826072037220001</v>
      </c>
      <c r="AF105">
        <v>0.158414036035537</v>
      </c>
      <c r="AG105">
        <v>0.17259174585342399</v>
      </c>
      <c r="AH105">
        <v>7.8002877533435794E-2</v>
      </c>
      <c r="AI105">
        <v>4.7586392611265099E-2</v>
      </c>
      <c r="AJ105">
        <v>9.6609503030776894E-2</v>
      </c>
      <c r="AK105">
        <v>6.31606951355934E-2</v>
      </c>
      <c r="AL105">
        <v>6.4079686999320901E-2</v>
      </c>
      <c r="AM105">
        <v>3.1905107200145701E-2</v>
      </c>
      <c r="AN105">
        <v>2.1284788846969601E-2</v>
      </c>
      <c r="AO105" t="s">
        <v>725</v>
      </c>
    </row>
    <row r="106" spans="1:41" x14ac:dyDescent="0.25">
      <c r="A106" t="s">
        <v>51</v>
      </c>
      <c r="B106">
        <v>1328</v>
      </c>
      <c r="C106">
        <v>-73.893853809999996</v>
      </c>
      <c r="D106" t="s">
        <v>89</v>
      </c>
      <c r="E106">
        <v>2013</v>
      </c>
      <c r="F106">
        <v>0.116317749023437</v>
      </c>
      <c r="G106">
        <v>9.8438642919063499E-2</v>
      </c>
      <c r="H106">
        <v>9.6616394817829104E-2</v>
      </c>
      <c r="I106">
        <v>8.4737442433834007E-2</v>
      </c>
      <c r="J106">
        <v>9.7474567592143995E-3</v>
      </c>
      <c r="K106">
        <v>0.101706817746162</v>
      </c>
      <c r="L106">
        <v>8.4307491779327295E-2</v>
      </c>
      <c r="M106">
        <v>9.0167567133903503E-2</v>
      </c>
      <c r="N106">
        <v>5.26203550398349E-2</v>
      </c>
      <c r="O106">
        <v>1.5653578564524599E-2</v>
      </c>
      <c r="P106">
        <v>0.73728501796722401</v>
      </c>
      <c r="Q106">
        <v>0.59641641378402699</v>
      </c>
      <c r="R106">
        <v>0.62866067886352495</v>
      </c>
      <c r="S106">
        <v>0.42902076244354198</v>
      </c>
      <c r="T106">
        <v>9.9627628922462394E-2</v>
      </c>
      <c r="U106">
        <v>0.387116968631744</v>
      </c>
      <c r="V106">
        <v>0.283351480960845</v>
      </c>
      <c r="W106">
        <v>0.30554658174514698</v>
      </c>
      <c r="X106">
        <v>8.1266328692436204E-2</v>
      </c>
      <c r="Y106">
        <v>0.10197277367115</v>
      </c>
      <c r="Z106">
        <v>8.6304791271686498E-2</v>
      </c>
      <c r="AA106">
        <v>6.5560020506381905E-2</v>
      </c>
      <c r="AB106">
        <v>7.2838544845580999E-2</v>
      </c>
      <c r="AC106">
        <v>3.19449044764041E-2</v>
      </c>
      <c r="AD106">
        <v>1.7887629568576799E-2</v>
      </c>
      <c r="AE106">
        <v>0.25399386882781899</v>
      </c>
      <c r="AF106">
        <v>0.173046544194221</v>
      </c>
      <c r="AG106">
        <v>0.19616936147212899</v>
      </c>
      <c r="AH106">
        <v>2.2747505456209099E-2</v>
      </c>
      <c r="AI106">
        <v>7.2834551334381104E-2</v>
      </c>
      <c r="AJ106">
        <v>0.112334549427032</v>
      </c>
      <c r="AK106">
        <v>7.85378888249397E-2</v>
      </c>
      <c r="AL106">
        <v>9.1509111225604997E-2</v>
      </c>
      <c r="AM106">
        <v>7.8672179952263797E-3</v>
      </c>
      <c r="AN106">
        <v>3.5335499793291002E-2</v>
      </c>
      <c r="AO106" t="s">
        <v>758</v>
      </c>
    </row>
    <row r="107" spans="1:41" x14ac:dyDescent="0.25">
      <c r="A107" t="s">
        <v>51</v>
      </c>
      <c r="B107">
        <v>1296</v>
      </c>
      <c r="C107">
        <v>-73.587244069999997</v>
      </c>
      <c r="D107" t="s">
        <v>89</v>
      </c>
      <c r="E107">
        <v>2013</v>
      </c>
      <c r="F107">
        <v>0.11480036377906799</v>
      </c>
      <c r="G107">
        <v>0.105005845427513</v>
      </c>
      <c r="H107">
        <v>0.10508784651756201</v>
      </c>
      <c r="I107">
        <v>9.5687225461006095E-2</v>
      </c>
      <c r="J107">
        <v>5.4113199003040704E-3</v>
      </c>
      <c r="K107">
        <v>0.117102444171905</v>
      </c>
      <c r="L107">
        <v>0.101161517202854</v>
      </c>
      <c r="M107">
        <v>9.8073244094848605E-2</v>
      </c>
      <c r="N107">
        <v>8.9674584567546803E-2</v>
      </c>
      <c r="O107">
        <v>8.5570504888892104E-3</v>
      </c>
      <c r="P107">
        <v>0.696841180324554</v>
      </c>
      <c r="Q107">
        <v>0.60021352767944303</v>
      </c>
      <c r="R107">
        <v>0.61598289012908902</v>
      </c>
      <c r="S107">
        <v>0.47327965497970498</v>
      </c>
      <c r="T107">
        <v>9.0705282986163996E-2</v>
      </c>
      <c r="U107">
        <v>0.40596461296081499</v>
      </c>
      <c r="V107">
        <v>0.32615020871162398</v>
      </c>
      <c r="W107">
        <v>0.33868640661239602</v>
      </c>
      <c r="X107">
        <v>0.212396070361137</v>
      </c>
      <c r="Y107">
        <v>5.7526722550392102E-2</v>
      </c>
      <c r="Z107">
        <v>0.10388339310884399</v>
      </c>
      <c r="AA107">
        <v>7.9366751015186296E-2</v>
      </c>
      <c r="AB107">
        <v>7.4217192828655201E-2</v>
      </c>
      <c r="AC107">
        <v>6.4050443470478002E-2</v>
      </c>
      <c r="AD107">
        <v>1.44629357382655E-2</v>
      </c>
      <c r="AE107">
        <v>0.27494874596595698</v>
      </c>
      <c r="AF107">
        <v>0.20878684520721399</v>
      </c>
      <c r="AG107">
        <v>0.19650560617446899</v>
      </c>
      <c r="AH107">
        <v>0.16185247898101801</v>
      </c>
      <c r="AI107">
        <v>3.6456525325775098E-2</v>
      </c>
      <c r="AJ107">
        <v>0.14790010452270499</v>
      </c>
      <c r="AK107">
        <v>9.6709422767162295E-2</v>
      </c>
      <c r="AL107">
        <v>8.0709427595138494E-2</v>
      </c>
      <c r="AM107">
        <v>7.5911380350589697E-2</v>
      </c>
      <c r="AN107">
        <v>2.4693103507161099E-2</v>
      </c>
      <c r="AO107" t="s">
        <v>760</v>
      </c>
    </row>
    <row r="108" spans="1:41" x14ac:dyDescent="0.25">
      <c r="A108" t="s">
        <v>51</v>
      </c>
      <c r="B108">
        <v>208</v>
      </c>
      <c r="C108">
        <v>-73.591746650000005</v>
      </c>
      <c r="D108" t="s">
        <v>55</v>
      </c>
      <c r="E108">
        <v>2013</v>
      </c>
      <c r="F108">
        <v>0.102106533944606</v>
      </c>
      <c r="G108">
        <v>9.5953367650508797E-2</v>
      </c>
      <c r="H108">
        <v>0.101452216506004</v>
      </c>
      <c r="I108">
        <v>8.6112730205058996E-2</v>
      </c>
      <c r="J108">
        <v>6.8418034352362104E-3</v>
      </c>
      <c r="K108">
        <v>0.10128378868103</v>
      </c>
      <c r="L108">
        <v>9.0889766812324496E-2</v>
      </c>
      <c r="M108">
        <v>9.8173290491104098E-2</v>
      </c>
      <c r="N108">
        <v>7.7615588903427096E-2</v>
      </c>
      <c r="O108">
        <v>1.02711729705333E-2</v>
      </c>
      <c r="P108">
        <v>0.75035274028777998</v>
      </c>
      <c r="Q108">
        <v>0.67226999998092596</v>
      </c>
      <c r="R108">
        <v>0.63367676734924305</v>
      </c>
      <c r="S108">
        <v>0.61693644523620605</v>
      </c>
      <c r="T108">
        <v>5.4196190088987302E-2</v>
      </c>
      <c r="U108">
        <v>0.38394507765769897</v>
      </c>
      <c r="V108">
        <v>0.35333785414695701</v>
      </c>
      <c r="W108">
        <v>0.35341358184814398</v>
      </c>
      <c r="X108">
        <v>0.30358293652534402</v>
      </c>
      <c r="Y108">
        <v>2.86698341369628E-2</v>
      </c>
      <c r="Z108">
        <v>8.6092919111251803E-2</v>
      </c>
      <c r="AA108">
        <v>7.0113822817802401E-2</v>
      </c>
      <c r="AB108">
        <v>8.2424059510231004E-2</v>
      </c>
      <c r="AC108">
        <v>4.8973463475704103E-2</v>
      </c>
      <c r="AD108">
        <v>1.6462760046124399E-2</v>
      </c>
      <c r="AE108">
        <v>0.26050516963004999</v>
      </c>
      <c r="AF108">
        <v>0.21687687933444899</v>
      </c>
      <c r="AG108">
        <v>0.24153363704681299</v>
      </c>
      <c r="AH108">
        <v>0.15503941476345001</v>
      </c>
      <c r="AI108">
        <v>4.23567593097686E-2</v>
      </c>
      <c r="AJ108">
        <v>0.122925527393817</v>
      </c>
      <c r="AK108">
        <v>9.5595054328441606E-2</v>
      </c>
      <c r="AL108">
        <v>0.110556408762931</v>
      </c>
      <c r="AM108">
        <v>5.9591937810182502E-2</v>
      </c>
      <c r="AN108">
        <v>2.5883674621582E-2</v>
      </c>
      <c r="AO108" t="s">
        <v>770</v>
      </c>
    </row>
    <row r="109" spans="1:41" x14ac:dyDescent="0.25">
      <c r="A109" t="s">
        <v>51</v>
      </c>
      <c r="B109">
        <v>217</v>
      </c>
      <c r="C109">
        <v>-73.717699999999994</v>
      </c>
      <c r="D109" t="s">
        <v>55</v>
      </c>
      <c r="E109">
        <v>2013</v>
      </c>
      <c r="F109">
        <v>0.10876139998435901</v>
      </c>
      <c r="G109">
        <v>0.101402558386325</v>
      </c>
      <c r="H109">
        <v>0.102654829621315</v>
      </c>
      <c r="I109">
        <v>9.4428703188896096E-2</v>
      </c>
      <c r="J109">
        <v>4.7464142553508204E-3</v>
      </c>
      <c r="K109">
        <v>0.10040922462940199</v>
      </c>
      <c r="L109">
        <v>9.3381270766258198E-2</v>
      </c>
      <c r="M109">
        <v>9.5884606242179801E-2</v>
      </c>
      <c r="N109">
        <v>8.1490658223628998E-2</v>
      </c>
      <c r="O109">
        <v>6.4459941349923602E-3</v>
      </c>
      <c r="P109">
        <v>0.73149096965789795</v>
      </c>
      <c r="Q109">
        <v>0.60438328981399503</v>
      </c>
      <c r="R109">
        <v>0.635378658771514</v>
      </c>
      <c r="S109">
        <v>0.422794759273529</v>
      </c>
      <c r="T109">
        <v>0.123823642730712</v>
      </c>
      <c r="U109">
        <v>0.4559867978096</v>
      </c>
      <c r="V109">
        <v>0.33601194620132402</v>
      </c>
      <c r="W109">
        <v>0.34405335783958402</v>
      </c>
      <c r="X109">
        <v>0.19455975294113101</v>
      </c>
      <c r="Y109">
        <v>9.2150643467903096E-2</v>
      </c>
      <c r="Z109">
        <v>9.4503790140151894E-2</v>
      </c>
      <c r="AA109">
        <v>7.6810717582702595E-2</v>
      </c>
      <c r="AB109">
        <v>7.6043263077735901E-2</v>
      </c>
      <c r="AC109">
        <v>6.0517113655805498E-2</v>
      </c>
      <c r="AD109">
        <v>1.01550575345754E-2</v>
      </c>
      <c r="AE109">
        <v>0.29509878158569303</v>
      </c>
      <c r="AF109">
        <v>0.240970984101295</v>
      </c>
      <c r="AG109">
        <v>0.23283711075782701</v>
      </c>
      <c r="AH109">
        <v>0.178302362561225</v>
      </c>
      <c r="AI109">
        <v>3.2248105853795998E-2</v>
      </c>
      <c r="AJ109">
        <v>0.179874122142791</v>
      </c>
      <c r="AK109">
        <v>0.122588045895099</v>
      </c>
      <c r="AL109">
        <v>0.112885192036628</v>
      </c>
      <c r="AM109">
        <v>7.7309109270572607E-2</v>
      </c>
      <c r="AN109">
        <v>3.0616402626037501E-2</v>
      </c>
      <c r="AO109" t="s">
        <v>771</v>
      </c>
    </row>
    <row r="110" spans="1:41" x14ac:dyDescent="0.25">
      <c r="A110" t="s">
        <v>51</v>
      </c>
      <c r="B110">
        <v>1315</v>
      </c>
      <c r="C110">
        <v>-73.481975660000003</v>
      </c>
      <c r="D110" t="s">
        <v>89</v>
      </c>
      <c r="E110">
        <v>2013</v>
      </c>
      <c r="F110">
        <v>9.7613818943500505E-2</v>
      </c>
      <c r="G110">
        <v>8.8994428515434196E-2</v>
      </c>
      <c r="H110">
        <v>8.8247895240783594E-2</v>
      </c>
      <c r="I110">
        <v>7.8672699630260398E-2</v>
      </c>
      <c r="J110">
        <v>5.8836010284721799E-3</v>
      </c>
      <c r="K110">
        <v>8.0911368131637504E-2</v>
      </c>
      <c r="L110">
        <v>7.4043743312358801E-2</v>
      </c>
      <c r="M110">
        <v>7.4345372617244707E-2</v>
      </c>
      <c r="N110">
        <v>6.4311541616916601E-2</v>
      </c>
      <c r="O110">
        <v>4.8304186202585697E-3</v>
      </c>
      <c r="P110">
        <v>0.81964135169982899</v>
      </c>
      <c r="Q110">
        <v>0.79274880886077803</v>
      </c>
      <c r="R110">
        <v>0.79191642999649003</v>
      </c>
      <c r="S110">
        <v>0.74333298206329301</v>
      </c>
      <c r="T110">
        <v>2.28857360780239E-2</v>
      </c>
      <c r="U110">
        <v>0.42590641975402799</v>
      </c>
      <c r="V110">
        <v>0.38076382875442499</v>
      </c>
      <c r="W110">
        <v>0.38397014141082703</v>
      </c>
      <c r="X110">
        <v>0.32675465941429099</v>
      </c>
      <c r="Y110">
        <v>3.2710306346416397E-2</v>
      </c>
      <c r="Z110">
        <v>5.010362342E-2</v>
      </c>
      <c r="AA110">
        <v>4.3808460235595703E-2</v>
      </c>
      <c r="AB110">
        <v>4.3719161301851203E-2</v>
      </c>
      <c r="AC110">
        <v>3.64280976355075E-2</v>
      </c>
      <c r="AD110">
        <v>4.2153419926762503E-3</v>
      </c>
      <c r="AE110">
        <v>0.158769786357879</v>
      </c>
      <c r="AF110">
        <v>0.14709582924842801</v>
      </c>
      <c r="AG110">
        <v>0.14787210524082101</v>
      </c>
      <c r="AH110">
        <v>0.13177889585494901</v>
      </c>
      <c r="AI110">
        <v>8.3501478657126392E-3</v>
      </c>
      <c r="AJ110">
        <v>5.7555820792913402E-2</v>
      </c>
      <c r="AK110">
        <v>5.0979033112525898E-2</v>
      </c>
      <c r="AL110">
        <v>5.0812061876058502E-2</v>
      </c>
      <c r="AM110">
        <v>4.4629432260990101E-2</v>
      </c>
      <c r="AN110">
        <v>3.8420343771576799E-3</v>
      </c>
      <c r="AO110" t="s">
        <v>774</v>
      </c>
    </row>
    <row r="111" spans="1:41" x14ac:dyDescent="0.25">
      <c r="A111" t="s">
        <v>51</v>
      </c>
      <c r="B111">
        <v>1237</v>
      </c>
      <c r="C111">
        <v>-71.952871000000002</v>
      </c>
      <c r="D111" t="s">
        <v>42</v>
      </c>
      <c r="E111">
        <v>2013</v>
      </c>
      <c r="F111">
        <v>0.108168646693229</v>
      </c>
      <c r="G111">
        <v>9.7605466842651298E-2</v>
      </c>
      <c r="H111">
        <v>9.8702684044837896E-2</v>
      </c>
      <c r="I111">
        <v>8.0928996205329895E-2</v>
      </c>
      <c r="J111">
        <v>7.34178628772497E-3</v>
      </c>
      <c r="K111">
        <v>0.112685188651084</v>
      </c>
      <c r="L111">
        <v>9.6003994345664895E-2</v>
      </c>
      <c r="M111">
        <v>9.5677495002746499E-2</v>
      </c>
      <c r="N111">
        <v>7.1195513010024997E-2</v>
      </c>
      <c r="O111">
        <v>1.11838048323988E-2</v>
      </c>
      <c r="P111">
        <v>0.84349536895751898</v>
      </c>
      <c r="Q111">
        <v>0.77419066429138095</v>
      </c>
      <c r="R111">
        <v>0.77143287658691395</v>
      </c>
      <c r="S111">
        <v>0.71806436777114802</v>
      </c>
      <c r="T111">
        <v>4.0466144680976798E-2</v>
      </c>
      <c r="U111">
        <v>0.59611475467681796</v>
      </c>
      <c r="V111">
        <v>0.47577765583991999</v>
      </c>
      <c r="W111">
        <v>0.46814396977424599</v>
      </c>
      <c r="X111">
        <v>0.28421080112457198</v>
      </c>
      <c r="Y111">
        <v>9.9462270736694294E-2</v>
      </c>
      <c r="Z111">
        <v>6.8637683987617396E-2</v>
      </c>
      <c r="AA111">
        <v>5.8865237981081002E-2</v>
      </c>
      <c r="AB111">
        <v>6.14061765372753E-2</v>
      </c>
      <c r="AC111">
        <v>3.9920084178447703E-2</v>
      </c>
      <c r="AD111">
        <v>8.9169330894947E-3</v>
      </c>
      <c r="AE111">
        <v>0.26440522074699402</v>
      </c>
      <c r="AF111">
        <v>0.226035490632057</v>
      </c>
      <c r="AG111">
        <v>0.238044708967208</v>
      </c>
      <c r="AH111">
        <v>0.122187994420528</v>
      </c>
      <c r="AI111">
        <v>3.88630330562591E-2</v>
      </c>
      <c r="AJ111">
        <v>0.10880441218614501</v>
      </c>
      <c r="AK111">
        <v>8.8286980986595098E-2</v>
      </c>
      <c r="AL111">
        <v>8.9362077414989402E-2</v>
      </c>
      <c r="AM111">
        <v>4.5143119990825598E-2</v>
      </c>
      <c r="AN111">
        <v>1.7558667808771099E-2</v>
      </c>
      <c r="AO111" t="s">
        <v>790</v>
      </c>
    </row>
    <row r="112" spans="1:41" x14ac:dyDescent="0.25">
      <c r="A112" t="s">
        <v>51</v>
      </c>
      <c r="B112">
        <v>1233</v>
      </c>
      <c r="C112">
        <v>-70.880645999999999</v>
      </c>
      <c r="D112" t="s">
        <v>42</v>
      </c>
      <c r="E112">
        <v>2014</v>
      </c>
      <c r="F112">
        <v>9.5286980271339403E-2</v>
      </c>
      <c r="G112">
        <v>8.5799627006053897E-2</v>
      </c>
      <c r="H112">
        <v>8.4637515246868106E-2</v>
      </c>
      <c r="I112">
        <v>7.8487500548362704E-2</v>
      </c>
      <c r="J112">
        <v>5.6598931550979597E-3</v>
      </c>
      <c r="K112">
        <v>7.63247460126876E-2</v>
      </c>
      <c r="L112">
        <v>6.7043758928775704E-2</v>
      </c>
      <c r="M112">
        <v>6.5736785531044006E-2</v>
      </c>
      <c r="N112">
        <v>5.9567585587501498E-2</v>
      </c>
      <c r="O112">
        <v>4.96996054425835E-3</v>
      </c>
      <c r="P112">
        <v>0.72054135799407903</v>
      </c>
      <c r="Q112">
        <v>0.64935946464538497</v>
      </c>
      <c r="R112">
        <v>0.642112076282501</v>
      </c>
      <c r="S112">
        <v>0.58276617527008001</v>
      </c>
      <c r="T112">
        <v>4.6370349824428503E-2</v>
      </c>
      <c r="U112">
        <v>0.248630315065383</v>
      </c>
      <c r="V112">
        <v>0.215403422713279</v>
      </c>
      <c r="W112">
        <v>0.22684435546398099</v>
      </c>
      <c r="X112">
        <v>0.15328463912010101</v>
      </c>
      <c r="Y112">
        <v>2.9173266142606701E-2</v>
      </c>
      <c r="Z112">
        <v>5.4745223373174598E-2</v>
      </c>
      <c r="AA112">
        <v>4.5207876712083803E-2</v>
      </c>
      <c r="AB112">
        <v>4.27042469382286E-2</v>
      </c>
      <c r="AC112">
        <v>4.0383737534284501E-2</v>
      </c>
      <c r="AD112">
        <v>5.0652166828513102E-3</v>
      </c>
      <c r="AE112">
        <v>0.10606437176465899</v>
      </c>
      <c r="AF112">
        <v>8.8137432932853699E-2</v>
      </c>
      <c r="AG112">
        <v>8.8198624551296206E-2</v>
      </c>
      <c r="AH112">
        <v>6.1088886111974702E-2</v>
      </c>
      <c r="AI112">
        <v>1.4799254015088E-2</v>
      </c>
      <c r="AJ112">
        <v>4.1193779557943302E-2</v>
      </c>
      <c r="AK112">
        <v>3.19306142628192E-2</v>
      </c>
      <c r="AL112">
        <v>3.1853716820478398E-2</v>
      </c>
      <c r="AM112">
        <v>2.3007499054074201E-2</v>
      </c>
      <c r="AN112">
        <v>5.6570135056972504E-3</v>
      </c>
      <c r="AO112" t="s">
        <v>870</v>
      </c>
    </row>
    <row r="113" spans="1:41" x14ac:dyDescent="0.25">
      <c r="A113" t="s">
        <v>51</v>
      </c>
      <c r="B113">
        <v>1209</v>
      </c>
      <c r="C113">
        <v>-70.906824999999998</v>
      </c>
      <c r="D113" t="s">
        <v>42</v>
      </c>
      <c r="E113">
        <v>2014</v>
      </c>
      <c r="F113">
        <v>9.4155207276344299E-2</v>
      </c>
      <c r="G113">
        <v>8.6581580340862205E-2</v>
      </c>
      <c r="H113">
        <v>8.5935905575752203E-2</v>
      </c>
      <c r="I113">
        <v>7.7583901584148393E-2</v>
      </c>
      <c r="J113">
        <v>5.5043511092662803E-3</v>
      </c>
      <c r="K113">
        <v>8.16704407334327E-2</v>
      </c>
      <c r="L113">
        <v>6.9205112755298601E-2</v>
      </c>
      <c r="M113">
        <v>6.6738061606884003E-2</v>
      </c>
      <c r="N113">
        <v>6.2670297920703805E-2</v>
      </c>
      <c r="O113">
        <v>5.4368348792195303E-3</v>
      </c>
      <c r="P113">
        <v>0.76294350624084395</v>
      </c>
      <c r="Q113">
        <v>0.70259881019592196</v>
      </c>
      <c r="R113">
        <v>0.69943988323211603</v>
      </c>
      <c r="S113">
        <v>0.62654191255569402</v>
      </c>
      <c r="T113">
        <v>3.5277243703603703E-2</v>
      </c>
      <c r="U113">
        <v>0.27508336305618197</v>
      </c>
      <c r="V113">
        <v>0.25050431489944402</v>
      </c>
      <c r="W113">
        <v>0.25659558176994302</v>
      </c>
      <c r="X113">
        <v>0.225278079509735</v>
      </c>
      <c r="Y113">
        <v>1.5348971821367701E-2</v>
      </c>
      <c r="Z113">
        <v>5.6672267615795101E-2</v>
      </c>
      <c r="AA113">
        <v>4.37208972871303E-2</v>
      </c>
      <c r="AB113">
        <v>4.21847626566886E-2</v>
      </c>
      <c r="AC113">
        <v>3.6989439278840998E-2</v>
      </c>
      <c r="AD113">
        <v>5.6561059318482798E-3</v>
      </c>
      <c r="AE113">
        <v>0.114558450877666</v>
      </c>
      <c r="AF113">
        <v>9.42525044083595E-2</v>
      </c>
      <c r="AG113">
        <v>9.3724995851516696E-2</v>
      </c>
      <c r="AH113">
        <v>8.3643406629562295E-2</v>
      </c>
      <c r="AI113">
        <v>8.6436104029417003E-3</v>
      </c>
      <c r="AJ113">
        <v>4.8974521458148901E-2</v>
      </c>
      <c r="AK113">
        <v>3.3022742718458099E-2</v>
      </c>
      <c r="AL113">
        <v>3.2662849873304298E-2</v>
      </c>
      <c r="AM113">
        <v>2.2160694003105101E-2</v>
      </c>
      <c r="AN113">
        <v>6.3306689262390102E-3</v>
      </c>
      <c r="AO113" t="s">
        <v>871</v>
      </c>
    </row>
    <row r="114" spans="1:41" x14ac:dyDescent="0.25">
      <c r="A114" t="s">
        <v>51</v>
      </c>
      <c r="B114">
        <v>1206</v>
      </c>
      <c r="C114">
        <v>-70.901268999999999</v>
      </c>
      <c r="D114" t="s">
        <v>42</v>
      </c>
      <c r="E114">
        <v>2014</v>
      </c>
      <c r="F114">
        <v>0.117440246045589</v>
      </c>
      <c r="G114">
        <v>9.2669241130352006E-2</v>
      </c>
      <c r="H114">
        <v>8.85044410824775E-2</v>
      </c>
      <c r="I114">
        <v>8.1478327512741006E-2</v>
      </c>
      <c r="J114">
        <v>9.6938088536262495E-3</v>
      </c>
      <c r="K114">
        <v>9.9500648677348993E-2</v>
      </c>
      <c r="L114">
        <v>7.8251369297504397E-2</v>
      </c>
      <c r="M114">
        <v>7.7929690480232197E-2</v>
      </c>
      <c r="N114">
        <v>5.52997887134552E-2</v>
      </c>
      <c r="O114">
        <v>1.09000420197844E-2</v>
      </c>
      <c r="P114">
        <v>0.73293882608413696</v>
      </c>
      <c r="Q114">
        <v>0.63777714967727595</v>
      </c>
      <c r="R114">
        <v>0.64625746011733998</v>
      </c>
      <c r="S114">
        <v>0.51406651735305697</v>
      </c>
      <c r="T114">
        <v>7.11962655186653E-2</v>
      </c>
      <c r="U114">
        <v>0.315474092960357</v>
      </c>
      <c r="V114">
        <v>0.26385161280632002</v>
      </c>
      <c r="W114">
        <v>0.277304798364639</v>
      </c>
      <c r="X114">
        <v>0.108627043664455</v>
      </c>
      <c r="Y114">
        <v>5.5472366511821698E-2</v>
      </c>
      <c r="Z114">
        <v>7.5526282191276495E-2</v>
      </c>
      <c r="AA114">
        <v>5.6602396070957101E-2</v>
      </c>
      <c r="AB114">
        <v>5.21134585142135E-2</v>
      </c>
      <c r="AC114">
        <v>3.4863404929637902E-2</v>
      </c>
      <c r="AD114">
        <v>1.11788464710116E-2</v>
      </c>
      <c r="AE114">
        <v>0.19292409718036599</v>
      </c>
      <c r="AF114">
        <v>0.158177405595779</v>
      </c>
      <c r="AG114">
        <v>0.17215690016746499</v>
      </c>
      <c r="AH114">
        <v>4.0505774319171899E-2</v>
      </c>
      <c r="AI114">
        <v>4.0989588946104001E-2</v>
      </c>
      <c r="AJ114">
        <v>9.0271957218647003E-2</v>
      </c>
      <c r="AK114">
        <v>6.5554521977901403E-2</v>
      </c>
      <c r="AL114">
        <v>6.7939564585685702E-2</v>
      </c>
      <c r="AM114">
        <v>1.44728980958461E-2</v>
      </c>
      <c r="AN114">
        <v>2.0228585228323898E-2</v>
      </c>
      <c r="AO114" t="s">
        <v>872</v>
      </c>
    </row>
    <row r="115" spans="1:41" x14ac:dyDescent="0.25">
      <c r="A115" t="s">
        <v>51</v>
      </c>
      <c r="B115">
        <v>1244</v>
      </c>
      <c r="C115">
        <v>-70.909372000000005</v>
      </c>
      <c r="D115" t="s">
        <v>42</v>
      </c>
      <c r="E115">
        <v>2014</v>
      </c>
      <c r="F115">
        <v>0.11785490065812999</v>
      </c>
      <c r="G115">
        <v>9.57213640213012E-2</v>
      </c>
      <c r="H115">
        <v>9.2312395572662298E-2</v>
      </c>
      <c r="I115">
        <v>8.63152369856834E-2</v>
      </c>
      <c r="J115">
        <v>1.01645467802882E-2</v>
      </c>
      <c r="K115">
        <v>0.102099612355232</v>
      </c>
      <c r="L115">
        <v>8.1654809415340396E-2</v>
      </c>
      <c r="M115">
        <v>7.7486328780650995E-2</v>
      </c>
      <c r="N115">
        <v>7.2555370628833701E-2</v>
      </c>
      <c r="O115">
        <v>9.3965223059058103E-3</v>
      </c>
      <c r="P115">
        <v>0.64315372705459595</v>
      </c>
      <c r="Q115">
        <v>0.57522839307785001</v>
      </c>
      <c r="R115">
        <v>0.55768513679504395</v>
      </c>
      <c r="S115">
        <v>0.51834219694137496</v>
      </c>
      <c r="T115">
        <v>4.9573443830013199E-2</v>
      </c>
      <c r="U115">
        <v>0.32971709966659501</v>
      </c>
      <c r="V115">
        <v>0.246292144060134</v>
      </c>
      <c r="W115">
        <v>0.24081875383853901</v>
      </c>
      <c r="X115">
        <v>0.19080802798271099</v>
      </c>
      <c r="Y115">
        <v>3.9272047579288399E-2</v>
      </c>
      <c r="Z115">
        <v>8.4200307726860005E-2</v>
      </c>
      <c r="AA115">
        <v>6.5733782947063404E-2</v>
      </c>
      <c r="AB115">
        <v>6.1275627464056001E-2</v>
      </c>
      <c r="AC115">
        <v>5.47018125653266E-2</v>
      </c>
      <c r="AD115">
        <v>8.8211763650178892E-3</v>
      </c>
      <c r="AE115">
        <v>0.21157434582710199</v>
      </c>
      <c r="AF115">
        <v>0.17530076205730399</v>
      </c>
      <c r="AG115">
        <v>0.17868083715438801</v>
      </c>
      <c r="AH115">
        <v>0.142596870660781</v>
      </c>
      <c r="AI115">
        <v>1.9032636657357199E-2</v>
      </c>
      <c r="AJ115">
        <v>9.0846315026283195E-2</v>
      </c>
      <c r="AK115">
        <v>7.8883759677410098E-2</v>
      </c>
      <c r="AL115">
        <v>7.8454308211803395E-2</v>
      </c>
      <c r="AM115">
        <v>6.8244211375713307E-2</v>
      </c>
      <c r="AN115">
        <v>7.5826989486813502E-3</v>
      </c>
      <c r="AO115" t="s">
        <v>873</v>
      </c>
    </row>
    <row r="116" spans="1:41" x14ac:dyDescent="0.25">
      <c r="A116" t="s">
        <v>51</v>
      </c>
      <c r="B116">
        <v>1249</v>
      </c>
      <c r="C116">
        <v>-70.993928999999994</v>
      </c>
      <c r="D116" t="s">
        <v>42</v>
      </c>
      <c r="E116">
        <v>2014</v>
      </c>
      <c r="F116">
        <v>9.6514992415904999E-2</v>
      </c>
      <c r="G116">
        <v>8.8976547122001606E-2</v>
      </c>
      <c r="H116">
        <v>8.83227884769439E-2</v>
      </c>
      <c r="I116">
        <v>8.0032810568809495E-2</v>
      </c>
      <c r="J116">
        <v>6.01686909794807E-3</v>
      </c>
      <c r="K116">
        <v>8.1567965447902596E-2</v>
      </c>
      <c r="L116">
        <v>7.3627434670925099E-2</v>
      </c>
      <c r="M116">
        <v>7.2005636990070301E-2</v>
      </c>
      <c r="N116">
        <v>6.7816413938999107E-2</v>
      </c>
      <c r="O116">
        <v>4.7845579683780601E-3</v>
      </c>
      <c r="P116">
        <v>0.73994845151901201</v>
      </c>
      <c r="Q116">
        <v>0.66571998596191395</v>
      </c>
      <c r="R116">
        <v>0.66869497299194303</v>
      </c>
      <c r="S116">
        <v>0.60239017009735096</v>
      </c>
      <c r="T116">
        <v>4.2378429323434802E-2</v>
      </c>
      <c r="U116">
        <v>0.29040545225143399</v>
      </c>
      <c r="V116">
        <v>0.26050820946693398</v>
      </c>
      <c r="W116">
        <v>0.26532864570617598</v>
      </c>
      <c r="X116">
        <v>0.20137903094291601</v>
      </c>
      <c r="Y116">
        <v>2.59690284729003E-2</v>
      </c>
      <c r="Z116">
        <v>6.3369385898113195E-2</v>
      </c>
      <c r="AA116">
        <v>5.1904134452342897E-2</v>
      </c>
      <c r="AB116">
        <v>5.0869133323431001E-2</v>
      </c>
      <c r="AC116">
        <v>4.3061729520559297E-2</v>
      </c>
      <c r="AD116">
        <v>5.8011850342154503E-3</v>
      </c>
      <c r="AE116">
        <v>0.152091175317764</v>
      </c>
      <c r="AF116">
        <v>0.132695391774177</v>
      </c>
      <c r="AG116">
        <v>0.13692945241928101</v>
      </c>
      <c r="AH116">
        <v>9.26182270050048E-2</v>
      </c>
      <c r="AI116">
        <v>1.6203546896576802E-2</v>
      </c>
      <c r="AJ116">
        <v>5.7922661304473801E-2</v>
      </c>
      <c r="AK116">
        <v>4.8545625060796703E-2</v>
      </c>
      <c r="AL116">
        <v>4.9506399780511801E-2</v>
      </c>
      <c r="AM116">
        <v>3.8483668118715203E-2</v>
      </c>
      <c r="AN116">
        <v>6.3511612825095601E-3</v>
      </c>
      <c r="AO116" t="s">
        <v>874</v>
      </c>
    </row>
    <row r="117" spans="1:41" x14ac:dyDescent="0.25">
      <c r="A117" t="s">
        <v>51</v>
      </c>
      <c r="B117">
        <v>1258</v>
      </c>
      <c r="C117">
        <v>-71.422099869999997</v>
      </c>
      <c r="D117" t="s">
        <v>89</v>
      </c>
      <c r="E117">
        <v>2014</v>
      </c>
      <c r="F117">
        <v>0.11749040335416699</v>
      </c>
      <c r="G117">
        <v>0.102095916867256</v>
      </c>
      <c r="H117">
        <v>9.9685609340667697E-2</v>
      </c>
      <c r="I117">
        <v>8.7765827775001498E-2</v>
      </c>
      <c r="J117">
        <v>8.7736789137124998E-3</v>
      </c>
      <c r="K117">
        <v>0.102317795157432</v>
      </c>
      <c r="L117">
        <v>8.8553749024867998E-2</v>
      </c>
      <c r="M117">
        <v>8.6428597569465596E-2</v>
      </c>
      <c r="N117">
        <v>7.4243731796741402E-2</v>
      </c>
      <c r="O117">
        <v>8.3209909498691507E-3</v>
      </c>
      <c r="P117">
        <v>0.69067364931106501</v>
      </c>
      <c r="Q117">
        <v>0.58520692586898804</v>
      </c>
      <c r="R117">
        <v>0.59973323345184304</v>
      </c>
      <c r="S117">
        <v>0.41598606109619102</v>
      </c>
      <c r="T117">
        <v>7.9639770090579903E-2</v>
      </c>
      <c r="U117">
        <v>0.31275954842567399</v>
      </c>
      <c r="V117">
        <v>0.27689754962921098</v>
      </c>
      <c r="W117">
        <v>0.28691554069518999</v>
      </c>
      <c r="X117">
        <v>0.21645657718181599</v>
      </c>
      <c r="Y117">
        <v>2.6444071903824799E-2</v>
      </c>
      <c r="Z117">
        <v>9.5050789415836306E-2</v>
      </c>
      <c r="AA117">
        <v>7.2070330381393405E-2</v>
      </c>
      <c r="AB117">
        <v>6.6645033657550798E-2</v>
      </c>
      <c r="AC117">
        <v>5.2494179457426002E-2</v>
      </c>
      <c r="AD117">
        <v>1.2865168973803499E-2</v>
      </c>
      <c r="AE117">
        <v>0.24261824786663</v>
      </c>
      <c r="AF117">
        <v>0.19368346035480499</v>
      </c>
      <c r="AG117">
        <v>0.187624111771583</v>
      </c>
      <c r="AH117">
        <v>0.16521409153938199</v>
      </c>
      <c r="AI117">
        <v>2.2365072742104499E-2</v>
      </c>
      <c r="AJ117">
        <v>0.12128510326147</v>
      </c>
      <c r="AK117">
        <v>8.8985554873943301E-2</v>
      </c>
      <c r="AL117">
        <v>8.9110173285007394E-2</v>
      </c>
      <c r="AM117">
        <v>7.0168569684028598E-2</v>
      </c>
      <c r="AN117">
        <v>1.5280544757843E-2</v>
      </c>
      <c r="AO117" t="s">
        <v>887</v>
      </c>
    </row>
    <row r="118" spans="1:41" x14ac:dyDescent="0.25">
      <c r="A118" t="s">
        <v>51</v>
      </c>
      <c r="B118">
        <v>1285</v>
      </c>
      <c r="C118">
        <v>-71.723269209999998</v>
      </c>
      <c r="D118" t="s">
        <v>89</v>
      </c>
      <c r="E118">
        <v>2014</v>
      </c>
      <c r="F118">
        <v>0.117697574198246</v>
      </c>
      <c r="G118">
        <v>0.105407424271106</v>
      </c>
      <c r="H118">
        <v>0.102918028831481</v>
      </c>
      <c r="I118">
        <v>9.6491783857345498E-2</v>
      </c>
      <c r="J118">
        <v>6.6722594201564702E-3</v>
      </c>
      <c r="K118">
        <v>0.113986924290657</v>
      </c>
      <c r="L118">
        <v>0.100541830062866</v>
      </c>
      <c r="M118">
        <v>9.8544530570506994E-2</v>
      </c>
      <c r="N118">
        <v>9.0733058750629397E-2</v>
      </c>
      <c r="O118">
        <v>7.1589876897632998E-3</v>
      </c>
      <c r="P118">
        <v>0.64617288112640303</v>
      </c>
      <c r="Q118">
        <v>0.58317410945892301</v>
      </c>
      <c r="R118">
        <v>0.58327674865722601</v>
      </c>
      <c r="S118">
        <v>0.48875373601913402</v>
      </c>
      <c r="T118">
        <v>4.90921661257743E-2</v>
      </c>
      <c r="U118">
        <v>0.35368999838829002</v>
      </c>
      <c r="V118">
        <v>0.29615998268127403</v>
      </c>
      <c r="W118">
        <v>0.300159931182861</v>
      </c>
      <c r="X118">
        <v>0.25904932618141102</v>
      </c>
      <c r="Y118">
        <v>2.7419118210673301E-2</v>
      </c>
      <c r="Z118">
        <v>9.7399286925792694E-2</v>
      </c>
      <c r="AA118">
        <v>7.7738225460052393E-2</v>
      </c>
      <c r="AB118">
        <v>7.5160957872867501E-2</v>
      </c>
      <c r="AC118">
        <v>6.6212296485900796E-2</v>
      </c>
      <c r="AD118">
        <v>9.8031805828213692E-3</v>
      </c>
      <c r="AE118">
        <v>0.22497469186782801</v>
      </c>
      <c r="AF118">
        <v>0.205285400152206</v>
      </c>
      <c r="AG118">
        <v>0.21133948862552601</v>
      </c>
      <c r="AH118">
        <v>0.17387843132019001</v>
      </c>
      <c r="AI118">
        <v>1.4592367224395201E-2</v>
      </c>
      <c r="AJ118">
        <v>0.106238707900047</v>
      </c>
      <c r="AK118">
        <v>8.8332712650299003E-2</v>
      </c>
      <c r="AL118">
        <v>8.83631631731987E-2</v>
      </c>
      <c r="AM118">
        <v>6.8820431828498799E-2</v>
      </c>
      <c r="AN118">
        <v>9.0157818049192394E-3</v>
      </c>
      <c r="AO118" t="s">
        <v>888</v>
      </c>
    </row>
    <row r="119" spans="1:41" x14ac:dyDescent="0.25">
      <c r="A119" t="s">
        <v>51</v>
      </c>
      <c r="B119">
        <v>1241</v>
      </c>
      <c r="C119">
        <v>-71.719904999999997</v>
      </c>
      <c r="D119" t="s">
        <v>42</v>
      </c>
      <c r="E119">
        <v>2014</v>
      </c>
      <c r="F119">
        <v>0.118163757026195</v>
      </c>
      <c r="G119">
        <v>0.105522826313972</v>
      </c>
      <c r="H119">
        <v>0.104200787842273</v>
      </c>
      <c r="I119">
        <v>9.6055179834365803E-2</v>
      </c>
      <c r="J119">
        <v>7.10916612297296E-3</v>
      </c>
      <c r="K119">
        <v>0.11469149589538501</v>
      </c>
      <c r="L119">
        <v>0.101460583508014</v>
      </c>
      <c r="M119">
        <v>9.98728573322296E-2</v>
      </c>
      <c r="N119">
        <v>8.7566547095775604E-2</v>
      </c>
      <c r="O119">
        <v>7.5722984038293301E-3</v>
      </c>
      <c r="P119">
        <v>0.65824699401855402</v>
      </c>
      <c r="Q119">
        <v>0.58630663156509399</v>
      </c>
      <c r="R119">
        <v>0.59999805688857999</v>
      </c>
      <c r="S119">
        <v>0.48282712697982699</v>
      </c>
      <c r="T119">
        <v>5.2908495068550103E-2</v>
      </c>
      <c r="U119">
        <v>0.37921756505966098</v>
      </c>
      <c r="V119">
        <v>0.299058318138122</v>
      </c>
      <c r="W119">
        <v>0.29617464542388899</v>
      </c>
      <c r="X119">
        <v>0.25947824120521501</v>
      </c>
      <c r="Y119">
        <v>3.3648997545242303E-2</v>
      </c>
      <c r="Z119">
        <v>9.7670048475265503E-2</v>
      </c>
      <c r="AA119">
        <v>7.7608242630958502E-2</v>
      </c>
      <c r="AB119">
        <v>7.5795292854308999E-2</v>
      </c>
      <c r="AC119">
        <v>6.0701698064804001E-2</v>
      </c>
      <c r="AD119">
        <v>1.0259974747896101E-2</v>
      </c>
      <c r="AE119">
        <v>0.23688977956771801</v>
      </c>
      <c r="AF119">
        <v>0.20595674216747201</v>
      </c>
      <c r="AG119">
        <v>0.21001331508159601</v>
      </c>
      <c r="AH119">
        <v>0.15645214915275499</v>
      </c>
      <c r="AI119">
        <v>2.1881530061364101E-2</v>
      </c>
      <c r="AJ119">
        <v>0.105684496462345</v>
      </c>
      <c r="AK119">
        <v>8.7994940578937503E-2</v>
      </c>
      <c r="AL119">
        <v>9.0913563966751099E-2</v>
      </c>
      <c r="AM119">
        <v>6.0965951532125397E-2</v>
      </c>
      <c r="AN119">
        <v>1.36428512632846E-2</v>
      </c>
      <c r="AO119" t="s">
        <v>889</v>
      </c>
    </row>
    <row r="120" spans="1:41" x14ac:dyDescent="0.25">
      <c r="A120" t="s">
        <v>51</v>
      </c>
      <c r="B120">
        <v>1218</v>
      </c>
      <c r="C120">
        <v>-71.638197000000005</v>
      </c>
      <c r="D120" t="s">
        <v>42</v>
      </c>
      <c r="E120">
        <v>2014</v>
      </c>
      <c r="F120">
        <v>0.117969490587711</v>
      </c>
      <c r="G120">
        <v>0.104648873209953</v>
      </c>
      <c r="H120">
        <v>0.102895453572273</v>
      </c>
      <c r="I120">
        <v>9.4678916037082603E-2</v>
      </c>
      <c r="J120">
        <v>7.9525131732225401E-3</v>
      </c>
      <c r="K120">
        <v>0.106761328876018</v>
      </c>
      <c r="L120">
        <v>8.7956763803958796E-2</v>
      </c>
      <c r="M120">
        <v>8.6655192077159798E-2</v>
      </c>
      <c r="N120">
        <v>7.4935346841812106E-2</v>
      </c>
      <c r="O120">
        <v>8.9939925819635304E-3</v>
      </c>
      <c r="P120">
        <v>0.75044548511505105</v>
      </c>
      <c r="Q120">
        <v>0.65188896656036299</v>
      </c>
      <c r="R120">
        <v>0.67288565635681097</v>
      </c>
      <c r="S120">
        <v>0.54441225528716997</v>
      </c>
      <c r="T120">
        <v>5.9491258114576298E-2</v>
      </c>
      <c r="U120">
        <v>0.45975771546363797</v>
      </c>
      <c r="V120">
        <v>0.342806786298751</v>
      </c>
      <c r="W120">
        <v>0.34255450963973999</v>
      </c>
      <c r="X120">
        <v>0.24291978776454901</v>
      </c>
      <c r="Y120">
        <v>5.2081190049648202E-2</v>
      </c>
      <c r="Z120">
        <v>9.8696015775203705E-2</v>
      </c>
      <c r="AA120">
        <v>7.1491748094558702E-2</v>
      </c>
      <c r="AB120">
        <v>6.7576944828033406E-2</v>
      </c>
      <c r="AC120">
        <v>5.6344162672758102E-2</v>
      </c>
      <c r="AD120">
        <v>1.27735333517193E-2</v>
      </c>
      <c r="AE120">
        <v>0.21693314611911699</v>
      </c>
      <c r="AF120">
        <v>0.16481281816959301</v>
      </c>
      <c r="AG120">
        <v>0.16478885710239399</v>
      </c>
      <c r="AH120">
        <v>0.110950842499732</v>
      </c>
      <c r="AI120">
        <v>2.9708791524171801E-2</v>
      </c>
      <c r="AJ120">
        <v>0.10357066988945</v>
      </c>
      <c r="AK120">
        <v>6.7644201219081795E-2</v>
      </c>
      <c r="AL120">
        <v>6.3330538570880807E-2</v>
      </c>
      <c r="AM120">
        <v>3.7809636443853302E-2</v>
      </c>
      <c r="AN120">
        <v>1.8841682001948301E-2</v>
      </c>
      <c r="AO120" t="s">
        <v>892</v>
      </c>
    </row>
    <row r="121" spans="1:41" x14ac:dyDescent="0.25">
      <c r="A121" t="s">
        <v>51</v>
      </c>
      <c r="B121">
        <v>1269</v>
      </c>
      <c r="C121">
        <v>-72.298718730000004</v>
      </c>
      <c r="D121" t="s">
        <v>89</v>
      </c>
      <c r="E121">
        <v>2014</v>
      </c>
      <c r="F121">
        <v>0.12909439206123299</v>
      </c>
      <c r="G121">
        <v>0.10554242879152199</v>
      </c>
      <c r="H121">
        <v>0.104260936379432</v>
      </c>
      <c r="I121">
        <v>8.3410024642944294E-2</v>
      </c>
      <c r="J121">
        <v>1.1155697517096899E-2</v>
      </c>
      <c r="K121">
        <v>0.110028065741062</v>
      </c>
      <c r="L121">
        <v>9.1568902134895297E-2</v>
      </c>
      <c r="M121">
        <v>9.4147928059101105E-2</v>
      </c>
      <c r="N121">
        <v>6.3591144978999994E-2</v>
      </c>
      <c r="O121">
        <v>1.11697325482964E-2</v>
      </c>
      <c r="P121">
        <v>0.72056347131729104</v>
      </c>
      <c r="Q121">
        <v>0.62252330780029297</v>
      </c>
      <c r="R121">
        <v>0.640525102615356</v>
      </c>
      <c r="S121">
        <v>0.51165872812271096</v>
      </c>
      <c r="T121">
        <v>6.2776625156402505E-2</v>
      </c>
      <c r="U121">
        <v>0.38758930563926602</v>
      </c>
      <c r="V121">
        <v>0.31706845760345398</v>
      </c>
      <c r="W121">
        <v>0.31971892714500399</v>
      </c>
      <c r="X121">
        <v>0.21875090897083199</v>
      </c>
      <c r="Y121">
        <v>4.2113158851861898E-2</v>
      </c>
      <c r="Z121">
        <v>9.7702831029891898E-2</v>
      </c>
      <c r="AA121">
        <v>7.3484547436237294E-2</v>
      </c>
      <c r="AB121">
        <v>7.6443411409854806E-2</v>
      </c>
      <c r="AC121">
        <v>4.4266641139984103E-2</v>
      </c>
      <c r="AD121">
        <v>1.3472289778292099E-2</v>
      </c>
      <c r="AE121">
        <v>0.25637698173522899</v>
      </c>
      <c r="AF121">
        <v>0.19250671565532601</v>
      </c>
      <c r="AG121">
        <v>0.184022381901741</v>
      </c>
      <c r="AH121">
        <v>8.9704044163226998E-2</v>
      </c>
      <c r="AI121">
        <v>4.2161125689744901E-2</v>
      </c>
      <c r="AJ121">
        <v>0.1401277333498</v>
      </c>
      <c r="AK121">
        <v>8.7139271199703203E-2</v>
      </c>
      <c r="AL121">
        <v>7.7827408909797599E-2</v>
      </c>
      <c r="AM121">
        <v>3.3818714320659603E-2</v>
      </c>
      <c r="AN121">
        <v>2.8725100681185702E-2</v>
      </c>
      <c r="AO121" t="s">
        <v>895</v>
      </c>
    </row>
    <row r="122" spans="1:41" x14ac:dyDescent="0.25">
      <c r="A122" t="s">
        <v>51</v>
      </c>
      <c r="B122">
        <v>1273</v>
      </c>
      <c r="C122">
        <v>-72.510420670000002</v>
      </c>
      <c r="D122" t="s">
        <v>89</v>
      </c>
      <c r="E122">
        <v>2014</v>
      </c>
      <c r="F122">
        <v>0.12300437688827499</v>
      </c>
      <c r="G122">
        <v>9.78892892599105E-2</v>
      </c>
      <c r="H122">
        <v>9.9486991763114901E-2</v>
      </c>
      <c r="I122">
        <v>8.2536019384860895E-2</v>
      </c>
      <c r="J122">
        <v>1.06193535029888E-2</v>
      </c>
      <c r="K122">
        <v>0.101578094065189</v>
      </c>
      <c r="L122">
        <v>8.1873789429664598E-2</v>
      </c>
      <c r="M122">
        <v>8.4181323647499001E-2</v>
      </c>
      <c r="N122">
        <v>5.9087652713060303E-2</v>
      </c>
      <c r="O122">
        <v>1.0676188394427299E-2</v>
      </c>
      <c r="P122">
        <v>0.77092456817626898</v>
      </c>
      <c r="Q122">
        <v>0.65972012281417802</v>
      </c>
      <c r="R122">
        <v>0.66328108310699396</v>
      </c>
      <c r="S122">
        <v>0.51198709011077803</v>
      </c>
      <c r="T122">
        <v>6.9510996341705295E-2</v>
      </c>
      <c r="U122">
        <v>0.35365515947341902</v>
      </c>
      <c r="V122">
        <v>0.28924229741096402</v>
      </c>
      <c r="W122">
        <v>0.29911854863166798</v>
      </c>
      <c r="X122">
        <v>0.115041874349117</v>
      </c>
      <c r="Y122">
        <v>5.6997731328010497E-2</v>
      </c>
      <c r="Z122">
        <v>8.0691412091255105E-2</v>
      </c>
      <c r="AA122">
        <v>5.76832070946693E-2</v>
      </c>
      <c r="AB122">
        <v>6.1633765697479199E-2</v>
      </c>
      <c r="AC122">
        <v>3.7131216377019799E-2</v>
      </c>
      <c r="AD122">
        <v>1.1956960894167401E-2</v>
      </c>
      <c r="AE122">
        <v>0.15537986159324599</v>
      </c>
      <c r="AF122">
        <v>0.123696528375148</v>
      </c>
      <c r="AG122">
        <v>0.124959670007228</v>
      </c>
      <c r="AH122">
        <v>3.8048867136239999E-2</v>
      </c>
      <c r="AI122">
        <v>2.9273604974150599E-2</v>
      </c>
      <c r="AJ122">
        <v>6.2412746250629397E-2</v>
      </c>
      <c r="AK122">
        <v>4.5535244047641699E-2</v>
      </c>
      <c r="AL122">
        <v>4.88854087889194E-2</v>
      </c>
      <c r="AM122">
        <v>1.3160428963601501E-2</v>
      </c>
      <c r="AN122">
        <v>1.3573179021477699E-2</v>
      </c>
      <c r="AO122" t="s">
        <v>896</v>
      </c>
    </row>
    <row r="123" spans="1:41" x14ac:dyDescent="0.25">
      <c r="A123" t="s">
        <v>51</v>
      </c>
      <c r="B123">
        <v>1274</v>
      </c>
      <c r="C123">
        <v>-72.475601409999996</v>
      </c>
      <c r="D123" t="s">
        <v>89</v>
      </c>
      <c r="E123">
        <v>2014</v>
      </c>
      <c r="F123">
        <v>0.132354140281677</v>
      </c>
      <c r="G123">
        <v>0.10649750381708099</v>
      </c>
      <c r="H123">
        <v>0.10470595955848599</v>
      </c>
      <c r="I123">
        <v>8.7829761207103701E-2</v>
      </c>
      <c r="J123">
        <v>1.15795684978365E-2</v>
      </c>
      <c r="K123">
        <v>0.11229692399501801</v>
      </c>
      <c r="L123">
        <v>9.1479673981666496E-2</v>
      </c>
      <c r="M123">
        <v>9.1912478208541801E-2</v>
      </c>
      <c r="N123">
        <v>7.1793168783187797E-2</v>
      </c>
      <c r="O123">
        <v>1.0999360121786501E-2</v>
      </c>
      <c r="P123">
        <v>0.78317022323608398</v>
      </c>
      <c r="Q123">
        <v>0.64633148908615101</v>
      </c>
      <c r="R123">
        <v>0.65894329547882002</v>
      </c>
      <c r="S123">
        <v>0.48668852448463401</v>
      </c>
      <c r="T123">
        <v>8.7086923420429202E-2</v>
      </c>
      <c r="U123">
        <v>0.39535412192344599</v>
      </c>
      <c r="V123">
        <v>0.33344984054565402</v>
      </c>
      <c r="W123">
        <v>0.33675530552864003</v>
      </c>
      <c r="X123">
        <v>0.274876117706298</v>
      </c>
      <c r="Y123">
        <v>3.8622610270976999E-2</v>
      </c>
      <c r="Z123">
        <v>9.91996079683303E-2</v>
      </c>
      <c r="AA123">
        <v>7.0884183049201896E-2</v>
      </c>
      <c r="AB123">
        <v>7.2525031864643097E-2</v>
      </c>
      <c r="AC123">
        <v>4.54804524779319E-2</v>
      </c>
      <c r="AD123">
        <v>1.60794630646705E-2</v>
      </c>
      <c r="AE123">
        <v>0.26083752512931802</v>
      </c>
      <c r="AF123">
        <v>0.19736909866332999</v>
      </c>
      <c r="AG123">
        <v>0.176273047924041</v>
      </c>
      <c r="AH123">
        <v>0.15178664028644501</v>
      </c>
      <c r="AI123">
        <v>3.9506938308477402E-2</v>
      </c>
      <c r="AJ123">
        <v>0.144479125738143</v>
      </c>
      <c r="AK123">
        <v>8.7985724210739094E-2</v>
      </c>
      <c r="AL123">
        <v>7.3318928480148302E-2</v>
      </c>
      <c r="AM123">
        <v>5.35713620483875E-2</v>
      </c>
      <c r="AN123">
        <v>3.1844776123762103E-2</v>
      </c>
      <c r="AO123" t="s">
        <v>897</v>
      </c>
    </row>
    <row r="124" spans="1:41" x14ac:dyDescent="0.25">
      <c r="A124" t="s">
        <v>51</v>
      </c>
      <c r="B124">
        <v>1276</v>
      </c>
      <c r="C124">
        <v>-72.903250729999996</v>
      </c>
      <c r="D124" t="s">
        <v>89</v>
      </c>
      <c r="E124">
        <v>2014</v>
      </c>
      <c r="F124">
        <v>0.124894462525844</v>
      </c>
      <c r="G124">
        <v>0.10475305467844</v>
      </c>
      <c r="H124">
        <v>0.10856052488088599</v>
      </c>
      <c r="I124">
        <v>8.7102100253105094E-2</v>
      </c>
      <c r="J124">
        <v>1.0430945083498899E-2</v>
      </c>
      <c r="K124">
        <v>0.10256527364253901</v>
      </c>
      <c r="L124">
        <v>9.0150676667690194E-2</v>
      </c>
      <c r="M124">
        <v>9.1897696256637504E-2</v>
      </c>
      <c r="N124">
        <v>7.19777196645736E-2</v>
      </c>
      <c r="O124">
        <v>9.7545096650719608E-3</v>
      </c>
      <c r="P124">
        <v>0.77357375621795599</v>
      </c>
      <c r="Q124">
        <v>0.65956085920333796</v>
      </c>
      <c r="R124">
        <v>0.64424198865890503</v>
      </c>
      <c r="S124">
        <v>0.60121822357177701</v>
      </c>
      <c r="T124">
        <v>5.3380385041236801E-2</v>
      </c>
      <c r="U124">
        <v>0.42396175861358598</v>
      </c>
      <c r="V124">
        <v>0.33006271719932501</v>
      </c>
      <c r="W124">
        <v>0.32244217395782399</v>
      </c>
      <c r="X124">
        <v>0.28257986903190602</v>
      </c>
      <c r="Y124">
        <v>3.81680279970169E-2</v>
      </c>
      <c r="Z124">
        <v>8.1130109727382604E-2</v>
      </c>
      <c r="AA124">
        <v>6.7226327955722795E-2</v>
      </c>
      <c r="AB124">
        <v>6.9768726825714097E-2</v>
      </c>
      <c r="AC124">
        <v>5.0664950162172297E-2</v>
      </c>
      <c r="AD124">
        <v>1.03921880945563E-2</v>
      </c>
      <c r="AE124">
        <v>0.22026239335536901</v>
      </c>
      <c r="AF124">
        <v>0.19420573115348799</v>
      </c>
      <c r="AG124">
        <v>0.198066771030426</v>
      </c>
      <c r="AH124">
        <v>0.16570045053958801</v>
      </c>
      <c r="AI124">
        <v>1.59314349293708E-2</v>
      </c>
      <c r="AJ124">
        <v>9.4736471772193895E-2</v>
      </c>
      <c r="AK124">
        <v>8.0137379467487294E-2</v>
      </c>
      <c r="AL124">
        <v>7.8557774424552904E-2</v>
      </c>
      <c r="AM124">
        <v>6.2674194574355996E-2</v>
      </c>
      <c r="AN124">
        <v>1.0436019860208E-2</v>
      </c>
      <c r="AO124" t="s">
        <v>898</v>
      </c>
    </row>
    <row r="125" spans="1:41" x14ac:dyDescent="0.25">
      <c r="A125" t="s">
        <v>51</v>
      </c>
      <c r="B125">
        <v>1204</v>
      </c>
      <c r="C125">
        <v>-73.397795000000002</v>
      </c>
      <c r="D125" t="s">
        <v>42</v>
      </c>
      <c r="E125">
        <v>2014</v>
      </c>
      <c r="F125">
        <v>0.116460353136062</v>
      </c>
      <c r="G125">
        <v>0.10184703767299599</v>
      </c>
      <c r="H125">
        <v>0.10102277994155801</v>
      </c>
      <c r="I125">
        <v>8.8052295148372595E-2</v>
      </c>
      <c r="J125">
        <v>9.2717790976166708E-3</v>
      </c>
      <c r="K125">
        <v>9.3179419636726296E-2</v>
      </c>
      <c r="L125">
        <v>8.1944562494754694E-2</v>
      </c>
      <c r="M125">
        <v>8.29441547393798E-2</v>
      </c>
      <c r="N125">
        <v>6.9816254079341805E-2</v>
      </c>
      <c r="O125">
        <v>8.7092434987425804E-3</v>
      </c>
      <c r="P125">
        <v>0.789098620414733</v>
      </c>
      <c r="Q125">
        <v>0.70925545692443803</v>
      </c>
      <c r="R125">
        <v>0.70582699775695801</v>
      </c>
      <c r="S125">
        <v>0.64522832632064797</v>
      </c>
      <c r="T125">
        <v>4.4306192547082901E-2</v>
      </c>
      <c r="U125">
        <v>0.42970082163810702</v>
      </c>
      <c r="V125">
        <v>0.34518417716026301</v>
      </c>
      <c r="W125">
        <v>0.33930486440658503</v>
      </c>
      <c r="X125">
        <v>0.29207280278205799</v>
      </c>
      <c r="Y125">
        <v>3.6300983279943397E-2</v>
      </c>
      <c r="Z125">
        <v>7.1640960872173295E-2</v>
      </c>
      <c r="AA125">
        <v>5.85448257625103E-2</v>
      </c>
      <c r="AB125">
        <v>6.2107469886541297E-2</v>
      </c>
      <c r="AC125">
        <v>4.1882079094648299E-2</v>
      </c>
      <c r="AD125">
        <v>9.6238385885953903E-3</v>
      </c>
      <c r="AE125">
        <v>0.19509106874465901</v>
      </c>
      <c r="AF125">
        <v>0.15597078204154899</v>
      </c>
      <c r="AG125">
        <v>0.15029719471931399</v>
      </c>
      <c r="AH125">
        <v>0.11721718311309801</v>
      </c>
      <c r="AI125">
        <v>2.3013997822999899E-2</v>
      </c>
      <c r="AJ125">
        <v>8.4151215851306901E-2</v>
      </c>
      <c r="AK125">
        <v>5.7681944221258101E-2</v>
      </c>
      <c r="AL125">
        <v>5.6314852088689797E-2</v>
      </c>
      <c r="AM125">
        <v>3.5843513906002003E-2</v>
      </c>
      <c r="AN125">
        <v>1.7272306606173501E-2</v>
      </c>
      <c r="AO125" t="s">
        <v>899</v>
      </c>
    </row>
    <row r="126" spans="1:41" x14ac:dyDescent="0.25">
      <c r="A126" t="s">
        <v>51</v>
      </c>
      <c r="B126">
        <v>1243</v>
      </c>
      <c r="C126">
        <v>-73.385266000000001</v>
      </c>
      <c r="D126" t="s">
        <v>42</v>
      </c>
      <c r="E126">
        <v>2014</v>
      </c>
      <c r="F126">
        <v>0.11873647570610001</v>
      </c>
      <c r="G126">
        <v>0.10261004418134601</v>
      </c>
      <c r="H126">
        <v>0.10264918953180301</v>
      </c>
      <c r="I126">
        <v>8.9668929576873696E-2</v>
      </c>
      <c r="J126">
        <v>9.4925360754132201E-3</v>
      </c>
      <c r="K126">
        <v>9.6917532384395599E-2</v>
      </c>
      <c r="L126">
        <v>8.4478370845317799E-2</v>
      </c>
      <c r="M126">
        <v>8.6623296141624395E-2</v>
      </c>
      <c r="N126">
        <v>7.3804020881652804E-2</v>
      </c>
      <c r="O126">
        <v>8.1215137615799904E-3</v>
      </c>
      <c r="P126">
        <v>0.74868184328079201</v>
      </c>
      <c r="Q126">
        <v>0.67978221178054798</v>
      </c>
      <c r="R126">
        <v>0.66626989841461104</v>
      </c>
      <c r="S126">
        <v>0.62086963653564398</v>
      </c>
      <c r="T126">
        <v>5.1794391125440598E-2</v>
      </c>
      <c r="U126">
        <v>0.33921086788177401</v>
      </c>
      <c r="V126">
        <v>0.32096543908119202</v>
      </c>
      <c r="W126">
        <v>0.328177809715271</v>
      </c>
      <c r="X126">
        <v>0.29052212834358199</v>
      </c>
      <c r="Y126">
        <v>1.7748566344380299E-2</v>
      </c>
      <c r="Z126">
        <v>7.5478807091712896E-2</v>
      </c>
      <c r="AA126">
        <v>6.1392024159431402E-2</v>
      </c>
      <c r="AB126">
        <v>6.6341221332549993E-2</v>
      </c>
      <c r="AC126">
        <v>4.7165259718894903E-2</v>
      </c>
      <c r="AD126">
        <v>1.14656388759613E-2</v>
      </c>
      <c r="AE126">
        <v>0.19891685247421201</v>
      </c>
      <c r="AF126">
        <v>0.16789625585079099</v>
      </c>
      <c r="AG126">
        <v>0.17287848889827701</v>
      </c>
      <c r="AH126">
        <v>0.13425557315349501</v>
      </c>
      <c r="AI126">
        <v>2.3847669363021799E-2</v>
      </c>
      <c r="AJ126">
        <v>9.1137781739234897E-2</v>
      </c>
      <c r="AK126">
        <v>6.9770812988281194E-2</v>
      </c>
      <c r="AL126">
        <v>7.3200106620788505E-2</v>
      </c>
      <c r="AM126">
        <v>4.5853439718484802E-2</v>
      </c>
      <c r="AN126">
        <v>1.7985608428716601E-2</v>
      </c>
      <c r="AO126" t="s">
        <v>900</v>
      </c>
    </row>
    <row r="127" spans="1:41" x14ac:dyDescent="0.25">
      <c r="A127" t="s">
        <v>51</v>
      </c>
      <c r="B127">
        <v>1305</v>
      </c>
      <c r="C127">
        <v>-73.235659949999999</v>
      </c>
      <c r="D127" t="s">
        <v>89</v>
      </c>
      <c r="E127">
        <v>2014</v>
      </c>
      <c r="F127">
        <v>0.122247606515884</v>
      </c>
      <c r="G127">
        <v>0.103273272514343</v>
      </c>
      <c r="H127">
        <v>0.10220839083194699</v>
      </c>
      <c r="I127">
        <v>8.8596440851688302E-2</v>
      </c>
      <c r="J127">
        <v>1.09021943062543E-2</v>
      </c>
      <c r="K127">
        <v>0.10649718344211501</v>
      </c>
      <c r="L127">
        <v>8.9463308453559806E-2</v>
      </c>
      <c r="M127">
        <v>8.9341446757316506E-2</v>
      </c>
      <c r="N127">
        <v>7.5685486197471605E-2</v>
      </c>
      <c r="O127">
        <v>9.9619962275028194E-3</v>
      </c>
      <c r="P127">
        <v>0.71319216489791804</v>
      </c>
      <c r="Q127">
        <v>0.64451014995574896</v>
      </c>
      <c r="R127">
        <v>0.65864926576614302</v>
      </c>
      <c r="S127">
        <v>0.54590082168579102</v>
      </c>
      <c r="T127">
        <v>5.6602798402309397E-2</v>
      </c>
      <c r="U127">
        <v>0.33271971344947798</v>
      </c>
      <c r="V127">
        <v>0.31224951148033098</v>
      </c>
      <c r="W127">
        <v>0.31257227063178999</v>
      </c>
      <c r="X127">
        <v>0.27884131669998102</v>
      </c>
      <c r="Y127">
        <v>1.34775768965482E-2</v>
      </c>
      <c r="Z127">
        <v>9.0270757675170898E-2</v>
      </c>
      <c r="AA127">
        <v>6.7755870521068504E-2</v>
      </c>
      <c r="AB127">
        <v>6.52517080307006E-2</v>
      </c>
      <c r="AC127">
        <v>5.2091896533966002E-2</v>
      </c>
      <c r="AD127">
        <v>1.24876294285058E-2</v>
      </c>
      <c r="AE127">
        <v>0.24015140533447199</v>
      </c>
      <c r="AF127">
        <v>0.19403474032878801</v>
      </c>
      <c r="AG127">
        <v>0.17855742573738001</v>
      </c>
      <c r="AH127">
        <v>0.16335490345954801</v>
      </c>
      <c r="AI127">
        <v>2.9176041483878999E-2</v>
      </c>
      <c r="AJ127">
        <v>0.123108014464378</v>
      </c>
      <c r="AK127">
        <v>8.2823030650615595E-2</v>
      </c>
      <c r="AL127">
        <v>6.8653874099254594E-2</v>
      </c>
      <c r="AM127">
        <v>5.7042673230171197E-2</v>
      </c>
      <c r="AN127">
        <v>2.42088455706834E-2</v>
      </c>
      <c r="AO127" t="s">
        <v>907</v>
      </c>
    </row>
    <row r="128" spans="1:41" x14ac:dyDescent="0.25">
      <c r="A128" t="s">
        <v>51</v>
      </c>
      <c r="B128">
        <v>1303</v>
      </c>
      <c r="C128">
        <v>-73.217024879999997</v>
      </c>
      <c r="D128" t="s">
        <v>89</v>
      </c>
      <c r="E128">
        <v>2014</v>
      </c>
      <c r="F128">
        <v>0.11326095461845299</v>
      </c>
      <c r="G128">
        <v>0.10104698687791799</v>
      </c>
      <c r="H128">
        <v>0.10027882456779399</v>
      </c>
      <c r="I128">
        <v>8.6581997573375702E-2</v>
      </c>
      <c r="J128">
        <v>8.8815335184335709E-3</v>
      </c>
      <c r="K128">
        <v>9.9186852574348394E-2</v>
      </c>
      <c r="L128">
        <v>8.3187632262706701E-2</v>
      </c>
      <c r="M128">
        <v>8.1864260137081105E-2</v>
      </c>
      <c r="N128">
        <v>7.1093559265136705E-2</v>
      </c>
      <c r="O128">
        <v>8.1956591457128507E-3</v>
      </c>
      <c r="P128">
        <v>0.75032520294189398</v>
      </c>
      <c r="Q128">
        <v>0.68799054622650102</v>
      </c>
      <c r="R128">
        <v>0.69838237762451105</v>
      </c>
      <c r="S128">
        <v>0.60545116662979104</v>
      </c>
      <c r="T128">
        <v>4.9093257635831798E-2</v>
      </c>
      <c r="U128">
        <v>0.39700356125831598</v>
      </c>
      <c r="V128">
        <v>0.32084158062934798</v>
      </c>
      <c r="W128">
        <v>0.31263616681098899</v>
      </c>
      <c r="X128">
        <v>0.28165462613105702</v>
      </c>
      <c r="Y128">
        <v>3.1801193952560397E-2</v>
      </c>
      <c r="Z128">
        <v>7.4803315103054005E-2</v>
      </c>
      <c r="AA128">
        <v>5.9048470109701101E-2</v>
      </c>
      <c r="AB128">
        <v>5.6284613907337099E-2</v>
      </c>
      <c r="AC128">
        <v>4.5617260038852601E-2</v>
      </c>
      <c r="AD128">
        <v>9.2085450887680002E-3</v>
      </c>
      <c r="AE128">
        <v>0.19003765285015101</v>
      </c>
      <c r="AF128">
        <v>0.170831248164176</v>
      </c>
      <c r="AG128">
        <v>0.170707061886787</v>
      </c>
      <c r="AH128">
        <v>0.15382067859172799</v>
      </c>
      <c r="AI128">
        <v>1.30503699183464E-2</v>
      </c>
      <c r="AJ128">
        <v>8.7913058698177296E-2</v>
      </c>
      <c r="AK128">
        <v>6.6902197897434207E-2</v>
      </c>
      <c r="AL128">
        <v>6.38463050127029E-2</v>
      </c>
      <c r="AM128">
        <v>5.4564993828534997E-2</v>
      </c>
      <c r="AN128">
        <v>1.101640984416E-2</v>
      </c>
      <c r="AO128" t="s">
        <v>908</v>
      </c>
    </row>
    <row r="129" spans="1:41" x14ac:dyDescent="0.25">
      <c r="A129" t="s">
        <v>51</v>
      </c>
      <c r="B129">
        <v>1304</v>
      </c>
      <c r="C129">
        <v>-73.201746610000001</v>
      </c>
      <c r="D129" t="s">
        <v>89</v>
      </c>
      <c r="E129">
        <v>2014</v>
      </c>
      <c r="F129">
        <v>0.118698351085186</v>
      </c>
      <c r="G129">
        <v>0.105412490665912</v>
      </c>
      <c r="H129">
        <v>0.105600915849208</v>
      </c>
      <c r="I129">
        <v>8.8994123041629694E-2</v>
      </c>
      <c r="J129">
        <v>1.00186839699745E-2</v>
      </c>
      <c r="K129">
        <v>0.10910429060459099</v>
      </c>
      <c r="L129">
        <v>9.2569261789321899E-2</v>
      </c>
      <c r="M129">
        <v>9.2038564383983598E-2</v>
      </c>
      <c r="N129">
        <v>7.8795634210109697E-2</v>
      </c>
      <c r="O129">
        <v>1.00281322374939E-2</v>
      </c>
      <c r="P129">
        <v>0.71172732114791804</v>
      </c>
      <c r="Q129">
        <v>0.66650283336639404</v>
      </c>
      <c r="R129">
        <v>0.674374759197235</v>
      </c>
      <c r="S129">
        <v>0.60169041156768799</v>
      </c>
      <c r="T129">
        <v>4.3067019432783099E-2</v>
      </c>
      <c r="U129">
        <v>0.46420261263847301</v>
      </c>
      <c r="V129">
        <v>0.33721530437469399</v>
      </c>
      <c r="W129">
        <v>0.32336607575416498</v>
      </c>
      <c r="X129">
        <v>0.29905307292938199</v>
      </c>
      <c r="Y129">
        <v>4.67442497611045E-2</v>
      </c>
      <c r="Z129">
        <v>7.9302035272121402E-2</v>
      </c>
      <c r="AA129">
        <v>6.7131109535694095E-2</v>
      </c>
      <c r="AB129">
        <v>6.74161687493324E-2</v>
      </c>
      <c r="AC129">
        <v>5.25882430374622E-2</v>
      </c>
      <c r="AD129">
        <v>9.70802083611488E-3</v>
      </c>
      <c r="AE129">
        <v>0.22112466394901201</v>
      </c>
      <c r="AF129">
        <v>0.18497078120708399</v>
      </c>
      <c r="AG129">
        <v>0.182360649108886</v>
      </c>
      <c r="AH129">
        <v>0.155962094664573</v>
      </c>
      <c r="AI129">
        <v>1.7857870087027501E-2</v>
      </c>
      <c r="AJ129">
        <v>0.10401277989149001</v>
      </c>
      <c r="AK129">
        <v>7.6393499970436096E-2</v>
      </c>
      <c r="AL129">
        <v>7.2656683623790699E-2</v>
      </c>
      <c r="AM129">
        <v>6.0289181768894098E-2</v>
      </c>
      <c r="AN129">
        <v>1.35387293994426E-2</v>
      </c>
      <c r="AO129" t="s">
        <v>909</v>
      </c>
    </row>
    <row r="130" spans="1:41" x14ac:dyDescent="0.25">
      <c r="A130" t="s">
        <v>51</v>
      </c>
      <c r="B130">
        <v>1582</v>
      </c>
      <c r="C130">
        <v>-73.295848460000002</v>
      </c>
      <c r="D130" t="s">
        <v>60</v>
      </c>
      <c r="E130">
        <v>2014</v>
      </c>
      <c r="F130">
        <v>0.118597872555255</v>
      </c>
      <c r="G130">
        <v>0.10300706326961501</v>
      </c>
      <c r="H130">
        <v>0.103792436420917</v>
      </c>
      <c r="I130">
        <v>8.6775779724121094E-2</v>
      </c>
      <c r="J130">
        <v>9.4064781442284497E-3</v>
      </c>
      <c r="K130">
        <v>9.8530612885951996E-2</v>
      </c>
      <c r="L130">
        <v>8.5917994379997198E-2</v>
      </c>
      <c r="M130">
        <v>8.74165669083595E-2</v>
      </c>
      <c r="N130">
        <v>6.9017775356769506E-2</v>
      </c>
      <c r="O130">
        <v>8.8175246492028202E-3</v>
      </c>
      <c r="P130">
        <v>0.75829118490219105</v>
      </c>
      <c r="Q130">
        <v>0.66931259632110596</v>
      </c>
      <c r="R130">
        <v>0.66863572597503595</v>
      </c>
      <c r="S130">
        <v>0.56527686119079501</v>
      </c>
      <c r="T130">
        <v>5.0181299448013299E-2</v>
      </c>
      <c r="U130">
        <v>0.36307084560394198</v>
      </c>
      <c r="V130">
        <v>0.31267151236534102</v>
      </c>
      <c r="W130">
        <v>0.30511111021041798</v>
      </c>
      <c r="X130">
        <v>0.27906915545463501</v>
      </c>
      <c r="Y130">
        <v>2.5949427857994999E-2</v>
      </c>
      <c r="Z130">
        <v>7.7505663037300096E-2</v>
      </c>
      <c r="AA130">
        <v>6.2075439840555101E-2</v>
      </c>
      <c r="AB130">
        <v>6.3872702419757801E-2</v>
      </c>
      <c r="AC130">
        <v>4.1404992341995198E-2</v>
      </c>
      <c r="AD130">
        <v>1.07539873570203E-2</v>
      </c>
      <c r="AE130">
        <v>0.18791024386882699</v>
      </c>
      <c r="AF130">
        <v>0.165998876094818</v>
      </c>
      <c r="AG130">
        <v>0.16671355068683599</v>
      </c>
      <c r="AH130">
        <v>0.14356946945190399</v>
      </c>
      <c r="AI130">
        <v>1.43885752186179E-2</v>
      </c>
      <c r="AJ130">
        <v>8.6372300982475197E-2</v>
      </c>
      <c r="AK130">
        <v>7.0397876203060095E-2</v>
      </c>
      <c r="AL130">
        <v>7.1032635867595603E-2</v>
      </c>
      <c r="AM130">
        <v>5.2276555448770502E-2</v>
      </c>
      <c r="AN130">
        <v>1.0944278910756101E-2</v>
      </c>
      <c r="AO130" t="s">
        <v>910</v>
      </c>
    </row>
    <row r="131" spans="1:41" x14ac:dyDescent="0.25">
      <c r="A131" t="s">
        <v>51</v>
      </c>
      <c r="B131">
        <v>1567</v>
      </c>
      <c r="C131">
        <v>-73.307753750000003</v>
      </c>
      <c r="D131" t="s">
        <v>60</v>
      </c>
      <c r="E131">
        <v>2014</v>
      </c>
      <c r="F131">
        <v>0.11338475346565199</v>
      </c>
      <c r="G131">
        <v>9.5968425273895194E-2</v>
      </c>
      <c r="H131">
        <v>9.2400439083576202E-2</v>
      </c>
      <c r="I131">
        <v>8.2512676715850802E-2</v>
      </c>
      <c r="J131">
        <v>8.4315547719597799E-3</v>
      </c>
      <c r="K131">
        <v>9.2428117990493705E-2</v>
      </c>
      <c r="L131">
        <v>7.86710008978843E-2</v>
      </c>
      <c r="M131">
        <v>7.6224140822887407E-2</v>
      </c>
      <c r="N131">
        <v>6.6606864333152702E-2</v>
      </c>
      <c r="O131">
        <v>7.3796249926090197E-3</v>
      </c>
      <c r="P131">
        <v>0.76464086771011297</v>
      </c>
      <c r="Q131">
        <v>0.72658765316009499</v>
      </c>
      <c r="R131">
        <v>0.73715984821319502</v>
      </c>
      <c r="S131">
        <v>0.64897048473358099</v>
      </c>
      <c r="T131">
        <v>3.3652659505605698E-2</v>
      </c>
      <c r="U131">
        <v>0.36561655998229903</v>
      </c>
      <c r="V131">
        <v>0.333666741847991</v>
      </c>
      <c r="W131">
        <v>0.33165070414543102</v>
      </c>
      <c r="X131">
        <v>0.30932986736297602</v>
      </c>
      <c r="Y131">
        <v>1.8105899915099099E-2</v>
      </c>
      <c r="Z131">
        <v>6.8430446088314001E-2</v>
      </c>
      <c r="AA131">
        <v>5.2971735596656799E-2</v>
      </c>
      <c r="AB131">
        <v>4.9504730850458097E-2</v>
      </c>
      <c r="AC131">
        <v>4.3614633381366702E-2</v>
      </c>
      <c r="AD131">
        <v>8.01840424537658E-3</v>
      </c>
      <c r="AE131">
        <v>0.157046362757682</v>
      </c>
      <c r="AF131">
        <v>0.14417150616645799</v>
      </c>
      <c r="AG131">
        <v>0.145189464092254</v>
      </c>
      <c r="AH131">
        <v>0.13359038531780201</v>
      </c>
      <c r="AI131">
        <v>7.2549292817711804E-3</v>
      </c>
      <c r="AJ131">
        <v>6.7656457424163804E-2</v>
      </c>
      <c r="AK131">
        <v>5.1629178225994103E-2</v>
      </c>
      <c r="AL131">
        <v>4.9850858747959102E-2</v>
      </c>
      <c r="AM131">
        <v>4.1079308837652199E-2</v>
      </c>
      <c r="AN131">
        <v>6.7483233287930402E-3</v>
      </c>
      <c r="AO131" t="s">
        <v>911</v>
      </c>
    </row>
    <row r="132" spans="1:41" x14ac:dyDescent="0.25">
      <c r="A132" t="s">
        <v>51</v>
      </c>
      <c r="B132">
        <v>1301</v>
      </c>
      <c r="C132">
        <v>-73.326737199999997</v>
      </c>
      <c r="D132" t="s">
        <v>89</v>
      </c>
      <c r="E132">
        <v>2014</v>
      </c>
      <c r="F132">
        <v>0.11580259352922399</v>
      </c>
      <c r="G132">
        <v>0.10222959518432601</v>
      </c>
      <c r="H132">
        <v>0.102116405963897</v>
      </c>
      <c r="I132">
        <v>8.4815546870231601E-2</v>
      </c>
      <c r="J132">
        <v>8.7686059996485693E-3</v>
      </c>
      <c r="K132">
        <v>9.4629399478435502E-2</v>
      </c>
      <c r="L132">
        <v>8.31443145871162E-2</v>
      </c>
      <c r="M132">
        <v>8.3025202155113206E-2</v>
      </c>
      <c r="N132">
        <v>6.6889062523841802E-2</v>
      </c>
      <c r="O132">
        <v>8.2595227286219597E-3</v>
      </c>
      <c r="P132">
        <v>0.78409129381179798</v>
      </c>
      <c r="Q132">
        <v>0.71500515937805098</v>
      </c>
      <c r="R132">
        <v>0.71401619911193803</v>
      </c>
      <c r="S132">
        <v>0.64168119430541903</v>
      </c>
      <c r="T132">
        <v>3.7662073969841003E-2</v>
      </c>
      <c r="U132">
        <v>0.41499304771423301</v>
      </c>
      <c r="V132">
        <v>0.33788549900054898</v>
      </c>
      <c r="W132">
        <v>0.32956394553184498</v>
      </c>
      <c r="X132">
        <v>0.29460626840591397</v>
      </c>
      <c r="Y132">
        <v>3.2644398510456002E-2</v>
      </c>
      <c r="Z132">
        <v>6.81437477469444E-2</v>
      </c>
      <c r="AA132">
        <v>5.6140575557947103E-2</v>
      </c>
      <c r="AB132">
        <v>5.4856501519680002E-2</v>
      </c>
      <c r="AC132">
        <v>3.9357103407382903E-2</v>
      </c>
      <c r="AD132">
        <v>8.9059416204690899E-3</v>
      </c>
      <c r="AE132">
        <v>0.163820505142211</v>
      </c>
      <c r="AF132">
        <v>0.13805858790874401</v>
      </c>
      <c r="AG132">
        <v>0.13748642802238401</v>
      </c>
      <c r="AH132">
        <v>0.118338584899902</v>
      </c>
      <c r="AI132">
        <v>1.13290194422006E-2</v>
      </c>
      <c r="AJ132">
        <v>6.0312308371066999E-2</v>
      </c>
      <c r="AK132">
        <v>5.0291907042264897E-2</v>
      </c>
      <c r="AL132">
        <v>4.9302477389574002E-2</v>
      </c>
      <c r="AM132">
        <v>3.6822151392698198E-2</v>
      </c>
      <c r="AN132">
        <v>7.64248520135879E-3</v>
      </c>
      <c r="AO132" t="s">
        <v>912</v>
      </c>
    </row>
    <row r="133" spans="1:41" x14ac:dyDescent="0.25">
      <c r="A133" t="s">
        <v>51</v>
      </c>
      <c r="B133">
        <v>1569</v>
      </c>
      <c r="C133">
        <v>-73.325083730000003</v>
      </c>
      <c r="D133" t="s">
        <v>60</v>
      </c>
      <c r="E133">
        <v>2014</v>
      </c>
      <c r="F133">
        <v>0.116866767406463</v>
      </c>
      <c r="G133">
        <v>0.11053092777729</v>
      </c>
      <c r="H133">
        <v>0.1113211363554</v>
      </c>
      <c r="I133">
        <v>0.105204477906227</v>
      </c>
      <c r="J133">
        <v>3.7558686453848999E-3</v>
      </c>
      <c r="K133">
        <v>0.11419663578271801</v>
      </c>
      <c r="L133">
        <v>0.10011930018663399</v>
      </c>
      <c r="M133">
        <v>0.102990828454494</v>
      </c>
      <c r="N133">
        <v>8.4991917014121995E-2</v>
      </c>
      <c r="O133">
        <v>9.21027362346649E-3</v>
      </c>
      <c r="P133">
        <v>0.666415095329284</v>
      </c>
      <c r="Q133">
        <v>0.61125075817108099</v>
      </c>
      <c r="R133">
        <v>0.606409311294555</v>
      </c>
      <c r="S133">
        <v>0.57689082622527998</v>
      </c>
      <c r="T133">
        <v>2.8317634016275399E-2</v>
      </c>
      <c r="U133">
        <v>0.41479852795600802</v>
      </c>
      <c r="V133">
        <v>0.33453059196472101</v>
      </c>
      <c r="W133">
        <v>0.32829442620277399</v>
      </c>
      <c r="X133">
        <v>0.254353016614913</v>
      </c>
      <c r="Y133">
        <v>4.50209192931652E-2</v>
      </c>
      <c r="Z133">
        <v>9.5337025821208898E-2</v>
      </c>
      <c r="AA133">
        <v>8.0414324998855494E-2</v>
      </c>
      <c r="AB133">
        <v>8.2526706159114796E-2</v>
      </c>
      <c r="AC133">
        <v>6.2319714576005901E-2</v>
      </c>
      <c r="AD133">
        <v>1.00368745625019E-2</v>
      </c>
      <c r="AE133">
        <v>0.25094208121299699</v>
      </c>
      <c r="AF133">
        <v>0.19012694060802399</v>
      </c>
      <c r="AG133">
        <v>0.204632893204689</v>
      </c>
      <c r="AH133">
        <v>8.7344475090503595E-2</v>
      </c>
      <c r="AI133">
        <v>5.0802815705537699E-2</v>
      </c>
      <c r="AJ133">
        <v>0.145376712083816</v>
      </c>
      <c r="AK133">
        <v>9.7672119736671406E-2</v>
      </c>
      <c r="AL133">
        <v>9.5568142831325503E-2</v>
      </c>
      <c r="AM133">
        <v>3.2912742346525102E-2</v>
      </c>
      <c r="AN133">
        <v>3.6403428763151099E-2</v>
      </c>
      <c r="AO133" t="s">
        <v>913</v>
      </c>
    </row>
    <row r="134" spans="1:41" x14ac:dyDescent="0.25">
      <c r="A134" t="s">
        <v>51</v>
      </c>
      <c r="B134">
        <v>1324</v>
      </c>
      <c r="C134">
        <v>-73.425899749999999</v>
      </c>
      <c r="D134" t="s">
        <v>89</v>
      </c>
      <c r="E134">
        <v>2014</v>
      </c>
      <c r="F134">
        <v>0.11198925971984799</v>
      </c>
      <c r="G134">
        <v>0.106998905539512</v>
      </c>
      <c r="H134">
        <v>0.108958177268505</v>
      </c>
      <c r="I134">
        <v>0.101164460182189</v>
      </c>
      <c r="J134">
        <v>4.0641934610903202E-3</v>
      </c>
      <c r="K134">
        <v>0.100621215999126</v>
      </c>
      <c r="L134">
        <v>9.5437206327915095E-2</v>
      </c>
      <c r="M134">
        <v>9.5185846090316703E-2</v>
      </c>
      <c r="N134">
        <v>9.2650778591632801E-2</v>
      </c>
      <c r="O134">
        <v>2.59032496251165E-3</v>
      </c>
      <c r="P134">
        <v>0.60104876756668002</v>
      </c>
      <c r="Q134">
        <v>0.53464072942733698</v>
      </c>
      <c r="R134">
        <v>0.53583359718322698</v>
      </c>
      <c r="S134">
        <v>0.46874961256980802</v>
      </c>
      <c r="T134">
        <v>3.9796698838472297E-2</v>
      </c>
      <c r="U134">
        <v>0.30066773295402499</v>
      </c>
      <c r="V134">
        <v>0.26556313037872298</v>
      </c>
      <c r="W134">
        <v>0.26758387684821999</v>
      </c>
      <c r="X134">
        <v>0.21038903295993799</v>
      </c>
      <c r="Y134">
        <v>3.0379097908735199E-2</v>
      </c>
      <c r="Z134">
        <v>9.0711325407028198E-2</v>
      </c>
      <c r="AA134">
        <v>7.9908609390258706E-2</v>
      </c>
      <c r="AB134">
        <v>7.9554960131645203E-2</v>
      </c>
      <c r="AC134">
        <v>7.1584880352020194E-2</v>
      </c>
      <c r="AD134">
        <v>5.9087430126965003E-3</v>
      </c>
      <c r="AE134">
        <v>0.24906951189041099</v>
      </c>
      <c r="AF134">
        <v>0.202427968382835</v>
      </c>
      <c r="AG134">
        <v>0.21048212051391599</v>
      </c>
      <c r="AH134">
        <v>0.155614092946052</v>
      </c>
      <c r="AI134">
        <v>3.6147490143775898E-2</v>
      </c>
      <c r="AJ134">
        <v>0.131843537092208</v>
      </c>
      <c r="AK134">
        <v>9.43036079406738E-2</v>
      </c>
      <c r="AL134">
        <v>9.5369592308998094E-2</v>
      </c>
      <c r="AM134">
        <v>6.5040230751037598E-2</v>
      </c>
      <c r="AN134">
        <v>2.4015191942453301E-2</v>
      </c>
      <c r="AO134" t="s">
        <v>914</v>
      </c>
    </row>
    <row r="135" spans="1:41" x14ac:dyDescent="0.25">
      <c r="A135" t="s">
        <v>51</v>
      </c>
      <c r="B135">
        <v>1306</v>
      </c>
      <c r="C135">
        <v>-73.348720420000006</v>
      </c>
      <c r="D135" t="s">
        <v>89</v>
      </c>
      <c r="E135">
        <v>2014</v>
      </c>
      <c r="F135">
        <v>0.11855438351631099</v>
      </c>
      <c r="G135">
        <v>9.69208553433418E-2</v>
      </c>
      <c r="H135">
        <v>9.4448372721672003E-2</v>
      </c>
      <c r="I135">
        <v>8.6893826723098699E-2</v>
      </c>
      <c r="J135">
        <v>9.5769464969634992E-3</v>
      </c>
      <c r="K135">
        <v>9.8041988909244496E-2</v>
      </c>
      <c r="L135">
        <v>8.1460550427436801E-2</v>
      </c>
      <c r="M135">
        <v>7.9812355339527102E-2</v>
      </c>
      <c r="N135">
        <v>7.2923384606838199E-2</v>
      </c>
      <c r="O135">
        <v>7.5847972184419597E-3</v>
      </c>
      <c r="P135">
        <v>0.75732934474945002</v>
      </c>
      <c r="Q135">
        <v>0.72189819812774603</v>
      </c>
      <c r="R135">
        <v>0.72373485565185502</v>
      </c>
      <c r="S135">
        <v>0.65674024820327703</v>
      </c>
      <c r="T135">
        <v>3.1360313296317999E-2</v>
      </c>
      <c r="U135">
        <v>0.36361926794052102</v>
      </c>
      <c r="V135">
        <v>0.33428567647933899</v>
      </c>
      <c r="W135">
        <v>0.33377593755722001</v>
      </c>
      <c r="X135">
        <v>0.31387257575988697</v>
      </c>
      <c r="Y135">
        <v>1.5393340960144899E-2</v>
      </c>
      <c r="Z135">
        <v>7.1847595274448395E-2</v>
      </c>
      <c r="AA135">
        <v>5.4172761738300303E-2</v>
      </c>
      <c r="AB135">
        <v>5.10290972888469E-2</v>
      </c>
      <c r="AC135">
        <v>4.5966148376464802E-2</v>
      </c>
      <c r="AD135">
        <v>8.1422217190265603E-3</v>
      </c>
      <c r="AE135">
        <v>0.18795694410800901</v>
      </c>
      <c r="AF135">
        <v>0.15651036798953999</v>
      </c>
      <c r="AG135">
        <v>0.14950038492679499</v>
      </c>
      <c r="AH135">
        <v>0.143965378403663</v>
      </c>
      <c r="AI135">
        <v>1.41057316213846E-2</v>
      </c>
      <c r="AJ135">
        <v>8.0284595489501898E-2</v>
      </c>
      <c r="AK135">
        <v>5.7890906929969697E-2</v>
      </c>
      <c r="AL135">
        <v>5.3450003266334499E-2</v>
      </c>
      <c r="AM135">
        <v>4.7177515923976898E-2</v>
      </c>
      <c r="AN135">
        <v>1.0995525866746901E-2</v>
      </c>
      <c r="AO135" t="s">
        <v>915</v>
      </c>
    </row>
    <row r="136" spans="1:41" x14ac:dyDescent="0.25">
      <c r="A136" t="s">
        <v>51</v>
      </c>
      <c r="B136">
        <v>1341</v>
      </c>
      <c r="C136">
        <v>-73.129679620000005</v>
      </c>
      <c r="D136" t="s">
        <v>89</v>
      </c>
      <c r="E136">
        <v>2014</v>
      </c>
      <c r="F136">
        <v>0.114749230444431</v>
      </c>
      <c r="G136">
        <v>0.10350885242223699</v>
      </c>
      <c r="H136">
        <v>0.104754664003849</v>
      </c>
      <c r="I136">
        <v>8.7989769876003196E-2</v>
      </c>
      <c r="J136">
        <v>8.3224121481180104E-3</v>
      </c>
      <c r="K136">
        <v>0.10515247285366</v>
      </c>
      <c r="L136">
        <v>8.7491333484649603E-2</v>
      </c>
      <c r="M136">
        <v>8.8573820888996097E-2</v>
      </c>
      <c r="N136">
        <v>6.9600664079189301E-2</v>
      </c>
      <c r="O136">
        <v>1.0573054663836901E-2</v>
      </c>
      <c r="P136">
        <v>0.72378665208816495</v>
      </c>
      <c r="Q136">
        <v>0.65988230705261197</v>
      </c>
      <c r="R136">
        <v>0.65864229202270497</v>
      </c>
      <c r="S136">
        <v>0.58323794603347701</v>
      </c>
      <c r="T136">
        <v>5.1603447645902599E-2</v>
      </c>
      <c r="U136">
        <v>0.32681503891944802</v>
      </c>
      <c r="V136">
        <v>0.30900350213050798</v>
      </c>
      <c r="W136">
        <v>0.30834761261940002</v>
      </c>
      <c r="X136">
        <v>0.28965452313423101</v>
      </c>
      <c r="Y136">
        <v>1.57515294849872E-2</v>
      </c>
      <c r="Z136">
        <v>8.4385141730308505E-2</v>
      </c>
      <c r="AA136">
        <v>6.3580028712749398E-2</v>
      </c>
      <c r="AB136">
        <v>6.3798405230045305E-2</v>
      </c>
      <c r="AC136">
        <v>4.83964681625366E-2</v>
      </c>
      <c r="AD136">
        <v>1.16903828456997E-2</v>
      </c>
      <c r="AE136">
        <v>0.199659973382949</v>
      </c>
      <c r="AF136">
        <v>0.16288779675960499</v>
      </c>
      <c r="AG136">
        <v>0.15843637287616699</v>
      </c>
      <c r="AH136">
        <v>0.141204163432121</v>
      </c>
      <c r="AI136">
        <v>1.8490528687834702E-2</v>
      </c>
      <c r="AJ136">
        <v>0.107545234262943</v>
      </c>
      <c r="AK136">
        <v>6.6358730196952806E-2</v>
      </c>
      <c r="AL136">
        <v>5.8635856956243501E-2</v>
      </c>
      <c r="AM136">
        <v>4.67666015028953E-2</v>
      </c>
      <c r="AN136">
        <v>2.0027048885822199E-2</v>
      </c>
      <c r="AO136" t="s">
        <v>920</v>
      </c>
    </row>
    <row r="137" spans="1:41" x14ac:dyDescent="0.25">
      <c r="A137" t="s">
        <v>51</v>
      </c>
      <c r="B137">
        <v>1329</v>
      </c>
      <c r="C137">
        <v>-73.130288550000003</v>
      </c>
      <c r="D137" t="s">
        <v>89</v>
      </c>
      <c r="E137">
        <v>2014</v>
      </c>
      <c r="F137">
        <v>0.117270298302173</v>
      </c>
      <c r="G137">
        <v>0.103934437036514</v>
      </c>
      <c r="H137">
        <v>0.106429010629653</v>
      </c>
      <c r="I137">
        <v>9.1655842959880801E-2</v>
      </c>
      <c r="J137">
        <v>8.6030755192041397E-3</v>
      </c>
      <c r="K137">
        <v>0.11400105059146801</v>
      </c>
      <c r="L137">
        <v>9.5896132290363298E-2</v>
      </c>
      <c r="M137">
        <v>9.7721099853515597E-2</v>
      </c>
      <c r="N137">
        <v>7.8335613012313801E-2</v>
      </c>
      <c r="O137">
        <v>1.0996034368872599E-2</v>
      </c>
      <c r="P137">
        <v>0.72838270664214999</v>
      </c>
      <c r="Q137">
        <v>0.65598416328430098</v>
      </c>
      <c r="R137">
        <v>0.65611451864242498</v>
      </c>
      <c r="S137">
        <v>0.58727926015853804</v>
      </c>
      <c r="T137">
        <v>4.5420832931995302E-2</v>
      </c>
      <c r="U137">
        <v>0.37550923228263799</v>
      </c>
      <c r="V137">
        <v>0.344539254903793</v>
      </c>
      <c r="W137">
        <v>0.34134680032730103</v>
      </c>
      <c r="X137">
        <v>0.32337352633476202</v>
      </c>
      <c r="Y137">
        <v>1.9584536552429199E-2</v>
      </c>
      <c r="Z137">
        <v>9.3943186104297596E-2</v>
      </c>
      <c r="AA137">
        <v>7.1882948279380798E-2</v>
      </c>
      <c r="AB137">
        <v>7.3204658925533295E-2</v>
      </c>
      <c r="AC137">
        <v>5.5158555507659898E-2</v>
      </c>
      <c r="AD137">
        <v>1.2314022518694401E-2</v>
      </c>
      <c r="AE137">
        <v>0.207102701067924</v>
      </c>
      <c r="AF137">
        <v>0.16253140568733199</v>
      </c>
      <c r="AG137">
        <v>0.15308745205402299</v>
      </c>
      <c r="AH137">
        <v>0.142026007175445</v>
      </c>
      <c r="AI137">
        <v>2.22312361001968E-2</v>
      </c>
      <c r="AJ137">
        <v>0.111326649785041</v>
      </c>
      <c r="AK137">
        <v>6.6672638058662401E-2</v>
      </c>
      <c r="AL137">
        <v>5.59460446238517E-2</v>
      </c>
      <c r="AM137">
        <v>4.9498762935400002E-2</v>
      </c>
      <c r="AN137">
        <v>2.18554008752107E-2</v>
      </c>
      <c r="AO137" t="s">
        <v>921</v>
      </c>
    </row>
    <row r="138" spans="1:41" x14ac:dyDescent="0.25">
      <c r="A138" t="s">
        <v>51</v>
      </c>
      <c r="B138">
        <v>1345</v>
      </c>
      <c r="C138">
        <v>-73.185451400000005</v>
      </c>
      <c r="D138" t="s">
        <v>89</v>
      </c>
      <c r="E138">
        <v>2014</v>
      </c>
      <c r="F138">
        <v>0.11024462431669201</v>
      </c>
      <c r="G138">
        <v>9.9641643464565194E-2</v>
      </c>
      <c r="H138">
        <v>9.8759822547435705E-2</v>
      </c>
      <c r="I138">
        <v>8.9873068034648895E-2</v>
      </c>
      <c r="J138">
        <v>6.0815373435616398E-3</v>
      </c>
      <c r="K138">
        <v>0.10338816046714699</v>
      </c>
      <c r="L138">
        <v>8.9172706007957403E-2</v>
      </c>
      <c r="M138">
        <v>8.8036268949508598E-2</v>
      </c>
      <c r="N138">
        <v>7.40866139531135E-2</v>
      </c>
      <c r="O138">
        <v>8.8975066319107992E-3</v>
      </c>
      <c r="P138">
        <v>0.66700786352157504</v>
      </c>
      <c r="Q138">
        <v>0.60563224554061801</v>
      </c>
      <c r="R138">
        <v>0.62244313955306996</v>
      </c>
      <c r="S138">
        <v>0.52588248252868597</v>
      </c>
      <c r="T138">
        <v>4.9924779683351503E-2</v>
      </c>
      <c r="U138">
        <v>0.32902371883392301</v>
      </c>
      <c r="V138">
        <v>0.28054097294807401</v>
      </c>
      <c r="W138">
        <v>0.28960406780242898</v>
      </c>
      <c r="X138">
        <v>0.16934856772422699</v>
      </c>
      <c r="Y138">
        <v>4.9061488360166501E-2</v>
      </c>
      <c r="Z138">
        <v>8.3210825920104897E-2</v>
      </c>
      <c r="AA138">
        <v>6.7807957530021598E-2</v>
      </c>
      <c r="AB138">
        <v>6.5723940730094896E-2</v>
      </c>
      <c r="AC138">
        <v>5.2619464695453602E-2</v>
      </c>
      <c r="AD138">
        <v>9.7969872877001693E-3</v>
      </c>
      <c r="AE138">
        <v>0.21907539665699</v>
      </c>
      <c r="AF138">
        <v>0.18660706281661901</v>
      </c>
      <c r="AG138">
        <v>0.20023746788501701</v>
      </c>
      <c r="AH138">
        <v>9.7374878823757102E-2</v>
      </c>
      <c r="AI138">
        <v>3.9217118173837599E-2</v>
      </c>
      <c r="AJ138">
        <v>0.10972303152084301</v>
      </c>
      <c r="AK138">
        <v>8.4372483193874304E-2</v>
      </c>
      <c r="AL138">
        <v>9.5076866447925498E-2</v>
      </c>
      <c r="AM138">
        <v>4.1342269629240001E-2</v>
      </c>
      <c r="AN138">
        <v>2.1392274647951098E-2</v>
      </c>
      <c r="AO138" t="s">
        <v>922</v>
      </c>
    </row>
    <row r="139" spans="1:41" x14ac:dyDescent="0.25">
      <c r="A139" t="s">
        <v>51</v>
      </c>
      <c r="B139">
        <v>1344</v>
      </c>
      <c r="C139">
        <v>-73.009441249999995</v>
      </c>
      <c r="D139" t="s">
        <v>89</v>
      </c>
      <c r="E139">
        <v>2014</v>
      </c>
      <c r="F139">
        <v>0.13230612874031</v>
      </c>
      <c r="G139">
        <v>0.11267563700675901</v>
      </c>
      <c r="H139">
        <v>0.111999757587909</v>
      </c>
      <c r="I139">
        <v>0.101711019873619</v>
      </c>
      <c r="J139">
        <v>1.0068065486848301E-2</v>
      </c>
      <c r="K139">
        <v>0.120128571987152</v>
      </c>
      <c r="L139">
        <v>0.101161353290081</v>
      </c>
      <c r="M139">
        <v>9.9812038242816897E-2</v>
      </c>
      <c r="N139">
        <v>8.6642012000083896E-2</v>
      </c>
      <c r="O139">
        <v>9.8363468423485704E-3</v>
      </c>
      <c r="P139">
        <v>0.53913611173629705</v>
      </c>
      <c r="Q139">
        <v>0.43435275554656899</v>
      </c>
      <c r="R139">
        <v>0.41056716442108099</v>
      </c>
      <c r="S139">
        <v>0.354095488786697</v>
      </c>
      <c r="T139">
        <v>7.2314485907554599E-2</v>
      </c>
      <c r="U139">
        <v>0.320376247167587</v>
      </c>
      <c r="V139">
        <v>0.25040137767791698</v>
      </c>
      <c r="W139">
        <v>0.24448572099208801</v>
      </c>
      <c r="X139">
        <v>0.165462106466293</v>
      </c>
      <c r="Y139">
        <v>5.4666303098201703E-2</v>
      </c>
      <c r="Z139">
        <v>0.12125480920076299</v>
      </c>
      <c r="AA139">
        <v>9.7043529152870095E-2</v>
      </c>
      <c r="AB139">
        <v>9.8999522626399994E-2</v>
      </c>
      <c r="AC139">
        <v>6.6838473081588703E-2</v>
      </c>
      <c r="AD139">
        <v>1.6079692170023901E-2</v>
      </c>
      <c r="AE139">
        <v>0.30207118391990601</v>
      </c>
      <c r="AF139">
        <v>0.22766627371311099</v>
      </c>
      <c r="AG139">
        <v>0.24644485116004899</v>
      </c>
      <c r="AH139">
        <v>0.10034958273172299</v>
      </c>
      <c r="AI139">
        <v>6.8264976143836906E-2</v>
      </c>
      <c r="AJ139">
        <v>0.17017555236816401</v>
      </c>
      <c r="AK139">
        <v>0.110384941101074</v>
      </c>
      <c r="AL139">
        <v>0.113685011863708</v>
      </c>
      <c r="AM139">
        <v>4.19781059026718E-2</v>
      </c>
      <c r="AN139">
        <v>3.9970241487026201E-2</v>
      </c>
      <c r="AO139" t="s">
        <v>924</v>
      </c>
    </row>
    <row r="140" spans="1:41" x14ac:dyDescent="0.25">
      <c r="A140" t="s">
        <v>51</v>
      </c>
      <c r="B140">
        <v>1343</v>
      </c>
      <c r="C140">
        <v>-72.980465129999999</v>
      </c>
      <c r="D140" t="s">
        <v>89</v>
      </c>
      <c r="E140">
        <v>2014</v>
      </c>
      <c r="F140">
        <v>0.118267022073268</v>
      </c>
      <c r="G140">
        <v>0.107059955596923</v>
      </c>
      <c r="H140">
        <v>0.108516030013561</v>
      </c>
      <c r="I140">
        <v>8.9575938880443504E-2</v>
      </c>
      <c r="J140">
        <v>9.3022370710968902E-3</v>
      </c>
      <c r="K140">
        <v>0.11052929610013899</v>
      </c>
      <c r="L140">
        <v>0.10053101181983901</v>
      </c>
      <c r="M140">
        <v>0.101381257176399</v>
      </c>
      <c r="N140">
        <v>8.6343511939048698E-2</v>
      </c>
      <c r="O140">
        <v>6.6854795441031404E-3</v>
      </c>
      <c r="P140">
        <v>0.75065004825591997</v>
      </c>
      <c r="Q140">
        <v>0.59317070245742798</v>
      </c>
      <c r="R140">
        <v>0.57870543003082198</v>
      </c>
      <c r="S140">
        <v>0.51873928308486905</v>
      </c>
      <c r="T140">
        <v>6.2379151582717798E-2</v>
      </c>
      <c r="U140">
        <v>0.45103579759597701</v>
      </c>
      <c r="V140">
        <v>0.31691861152648898</v>
      </c>
      <c r="W140">
        <v>0.310258269309997</v>
      </c>
      <c r="X140">
        <v>0.25136858224868702</v>
      </c>
      <c r="Y140">
        <v>5.6128434836864402E-2</v>
      </c>
      <c r="Z140">
        <v>9.4308346509933402E-2</v>
      </c>
      <c r="AA140">
        <v>7.9288586974143899E-2</v>
      </c>
      <c r="AB140">
        <v>8.2907237112522097E-2</v>
      </c>
      <c r="AC140">
        <v>6.3513763248920399E-2</v>
      </c>
      <c r="AD140">
        <v>9.4571746885776502E-3</v>
      </c>
      <c r="AE140">
        <v>0.24719539284706099</v>
      </c>
      <c r="AF140">
        <v>0.19882179796695701</v>
      </c>
      <c r="AG140">
        <v>0.19631502032279899</v>
      </c>
      <c r="AH140">
        <v>0.16711649298667899</v>
      </c>
      <c r="AI140">
        <v>2.35227923840284E-2</v>
      </c>
      <c r="AJ140">
        <v>0.123241208493709</v>
      </c>
      <c r="AK140">
        <v>8.7629184126853901E-2</v>
      </c>
      <c r="AL140">
        <v>8.32485631108284E-2</v>
      </c>
      <c r="AM140">
        <v>7.19805508852005E-2</v>
      </c>
      <c r="AN140">
        <v>1.5566331334412001E-2</v>
      </c>
      <c r="AO140" t="s">
        <v>926</v>
      </c>
    </row>
    <row r="141" spans="1:41" x14ac:dyDescent="0.25">
      <c r="A141" t="s">
        <v>51</v>
      </c>
      <c r="B141">
        <v>1294</v>
      </c>
      <c r="C141">
        <v>-72.97740881</v>
      </c>
      <c r="D141" t="s">
        <v>89</v>
      </c>
      <c r="E141">
        <v>2014</v>
      </c>
      <c r="F141">
        <v>0.119049422442913</v>
      </c>
      <c r="G141">
        <v>0.10424924641847599</v>
      </c>
      <c r="H141">
        <v>0.106170311570167</v>
      </c>
      <c r="I141">
        <v>8.9239910244941698E-2</v>
      </c>
      <c r="J141">
        <v>1.0429327376186801E-2</v>
      </c>
      <c r="K141">
        <v>0.10677221417427001</v>
      </c>
      <c r="L141">
        <v>9.6635513007640797E-2</v>
      </c>
      <c r="M141">
        <v>9.85739231109619E-2</v>
      </c>
      <c r="N141">
        <v>8.0865703523158999E-2</v>
      </c>
      <c r="O141">
        <v>8.1080133095383592E-3</v>
      </c>
      <c r="P141">
        <v>0.75782614946365301</v>
      </c>
      <c r="Q141">
        <v>0.62305635213851895</v>
      </c>
      <c r="R141">
        <v>0.62687230110168402</v>
      </c>
      <c r="S141">
        <v>0.53305131196975697</v>
      </c>
      <c r="T141">
        <v>6.0910053551197003E-2</v>
      </c>
      <c r="U141">
        <v>0.46928760409355103</v>
      </c>
      <c r="V141">
        <v>0.31813240051269498</v>
      </c>
      <c r="W141">
        <v>0.30836540460586498</v>
      </c>
      <c r="X141">
        <v>0.26200100779533297</v>
      </c>
      <c r="Y141">
        <v>5.7579781860113102E-2</v>
      </c>
      <c r="Z141">
        <v>8.3261132240295396E-2</v>
      </c>
      <c r="AA141">
        <v>7.2518981993198395E-2</v>
      </c>
      <c r="AB141">
        <v>7.6509892940521199E-2</v>
      </c>
      <c r="AC141">
        <v>5.4918259382247897E-2</v>
      </c>
      <c r="AD141">
        <v>9.5638353377580608E-3</v>
      </c>
      <c r="AE141">
        <v>0.20522692799568101</v>
      </c>
      <c r="AF141">
        <v>0.17001427710056299</v>
      </c>
      <c r="AG141">
        <v>0.17040069401264099</v>
      </c>
      <c r="AH141">
        <v>0.137382641434669</v>
      </c>
      <c r="AI141">
        <v>2.0820908248424499E-2</v>
      </c>
      <c r="AJ141">
        <v>9.2569462954998002E-2</v>
      </c>
      <c r="AK141">
        <v>7.0441596210002899E-2</v>
      </c>
      <c r="AL141">
        <v>6.9499768316745703E-2</v>
      </c>
      <c r="AM141">
        <v>5.4491788148879998E-2</v>
      </c>
      <c r="AN141">
        <v>1.1648120358586299E-2</v>
      </c>
      <c r="AO141" t="s">
        <v>927</v>
      </c>
    </row>
    <row r="142" spans="1:41" x14ac:dyDescent="0.25">
      <c r="A142" t="s">
        <v>51</v>
      </c>
      <c r="B142">
        <v>1342</v>
      </c>
      <c r="C142">
        <v>-72.975079190000002</v>
      </c>
      <c r="D142" t="s">
        <v>89</v>
      </c>
      <c r="E142">
        <v>2014</v>
      </c>
      <c r="F142">
        <v>0.118487529456615</v>
      </c>
      <c r="G142">
        <v>0.103397443890571</v>
      </c>
      <c r="H142">
        <v>9.9871702492236994E-2</v>
      </c>
      <c r="I142">
        <v>9.2691257596015902E-2</v>
      </c>
      <c r="J142">
        <v>9.4964001327752998E-3</v>
      </c>
      <c r="K142">
        <v>0.10533960908651301</v>
      </c>
      <c r="L142">
        <v>9.2746965587139102E-2</v>
      </c>
      <c r="M142">
        <v>9.3513801693916307E-2</v>
      </c>
      <c r="N142">
        <v>7.3701724410056998E-2</v>
      </c>
      <c r="O142">
        <v>1.0393170639872501E-2</v>
      </c>
      <c r="P142">
        <v>0.72498500347137396</v>
      </c>
      <c r="Q142">
        <v>0.62447631359100297</v>
      </c>
      <c r="R142">
        <v>0.66074669361114502</v>
      </c>
      <c r="S142">
        <v>0.39605051279067899</v>
      </c>
      <c r="T142">
        <v>0.106989152729511</v>
      </c>
      <c r="U142">
        <v>0.40630438923835699</v>
      </c>
      <c r="V142">
        <v>0.30888432264327997</v>
      </c>
      <c r="W142">
        <v>0.33601284027099598</v>
      </c>
      <c r="X142">
        <v>0.125439137220382</v>
      </c>
      <c r="Y142">
        <v>8.8915571570396396E-2</v>
      </c>
      <c r="Z142">
        <v>7.5496017932891804E-2</v>
      </c>
      <c r="AA142">
        <v>6.5501876175403595E-2</v>
      </c>
      <c r="AB142">
        <v>6.5177999436855302E-2</v>
      </c>
      <c r="AC142">
        <v>5.42665906250476E-2</v>
      </c>
      <c r="AD142">
        <v>7.4709258042275897E-3</v>
      </c>
      <c r="AE142">
        <v>0.193401798605918</v>
      </c>
      <c r="AF142">
        <v>0.149893388152122</v>
      </c>
      <c r="AG142">
        <v>0.16073365509509999</v>
      </c>
      <c r="AH142">
        <v>6.6825039684772394E-2</v>
      </c>
      <c r="AI142">
        <v>4.0626779198646497E-2</v>
      </c>
      <c r="AJ142">
        <v>8.4196992218494401E-2</v>
      </c>
      <c r="AK142">
        <v>6.1262805014848702E-2</v>
      </c>
      <c r="AL142">
        <v>6.0504082590341499E-2</v>
      </c>
      <c r="AM142">
        <v>3.4704305231571198E-2</v>
      </c>
      <c r="AN142">
        <v>1.67705193161964E-2</v>
      </c>
      <c r="AO142" t="s">
        <v>928</v>
      </c>
    </row>
    <row r="143" spans="1:41" x14ac:dyDescent="0.25">
      <c r="A143" t="s">
        <v>51</v>
      </c>
      <c r="B143">
        <v>1330</v>
      </c>
      <c r="C143">
        <v>-72.762306469999999</v>
      </c>
      <c r="D143" t="s">
        <v>89</v>
      </c>
      <c r="E143">
        <v>2014</v>
      </c>
      <c r="F143">
        <v>0.11783789098262699</v>
      </c>
      <c r="G143">
        <v>0.102599486708641</v>
      </c>
      <c r="H143">
        <v>0.104905791580677</v>
      </c>
      <c r="I143">
        <v>8.7081186473369598E-2</v>
      </c>
      <c r="J143">
        <v>9.9729727953672392E-3</v>
      </c>
      <c r="K143">
        <v>9.0370550751686096E-2</v>
      </c>
      <c r="L143">
        <v>8.0410003662109306E-2</v>
      </c>
      <c r="M143">
        <v>8.3385020494461004E-2</v>
      </c>
      <c r="N143">
        <v>6.2071021646261201E-2</v>
      </c>
      <c r="O143">
        <v>9.5336791127920099E-3</v>
      </c>
      <c r="P143">
        <v>0.75818735361099199</v>
      </c>
      <c r="Q143">
        <v>0.67537051439285201</v>
      </c>
      <c r="R143">
        <v>0.67041212320327703</v>
      </c>
      <c r="S143">
        <v>0.59849554300308205</v>
      </c>
      <c r="T143">
        <v>5.29836937785148E-2</v>
      </c>
      <c r="U143">
        <v>0.37062790989875699</v>
      </c>
      <c r="V143">
        <v>0.29481196403503401</v>
      </c>
      <c r="W143">
        <v>0.3036929666996</v>
      </c>
      <c r="X143">
        <v>0.19328849017620001</v>
      </c>
      <c r="Y143">
        <v>4.7531414777040398E-2</v>
      </c>
      <c r="Z143">
        <v>7.1220196783542605E-2</v>
      </c>
      <c r="AA143">
        <v>5.65743185579776E-2</v>
      </c>
      <c r="AB143">
        <v>5.94301670789718E-2</v>
      </c>
      <c r="AC143">
        <v>3.84758338332176E-2</v>
      </c>
      <c r="AD143">
        <v>1.04713831096887E-2</v>
      </c>
      <c r="AE143">
        <v>0.17017309367656699</v>
      </c>
      <c r="AF143">
        <v>0.14302253723144501</v>
      </c>
      <c r="AG143">
        <v>0.15715813636779699</v>
      </c>
      <c r="AH143">
        <v>6.2320690602064098E-2</v>
      </c>
      <c r="AI143">
        <v>3.2308332622051197E-2</v>
      </c>
      <c r="AJ143">
        <v>6.9727294147014604E-2</v>
      </c>
      <c r="AK143">
        <v>5.3191594779491397E-2</v>
      </c>
      <c r="AL143">
        <v>5.8028385043144198E-2</v>
      </c>
      <c r="AM143">
        <v>1.9932916387915601E-2</v>
      </c>
      <c r="AN143">
        <v>1.50013202801346E-2</v>
      </c>
      <c r="AO143" t="s">
        <v>932</v>
      </c>
    </row>
    <row r="144" spans="1:41" x14ac:dyDescent="0.25">
      <c r="A144" t="s">
        <v>51</v>
      </c>
      <c r="B144">
        <v>1331</v>
      </c>
      <c r="C144">
        <v>-72.722490640000004</v>
      </c>
      <c r="D144" t="s">
        <v>89</v>
      </c>
      <c r="E144">
        <v>2014</v>
      </c>
      <c r="F144">
        <v>0.117801077663898</v>
      </c>
      <c r="G144">
        <v>0.105196490883827</v>
      </c>
      <c r="H144">
        <v>0.106711231172084</v>
      </c>
      <c r="I144">
        <v>9.5265135169029194E-2</v>
      </c>
      <c r="J144">
        <v>8.1035932525992393E-3</v>
      </c>
      <c r="K144">
        <v>0.104936130344867</v>
      </c>
      <c r="L144">
        <v>9.3213550746440804E-2</v>
      </c>
      <c r="M144">
        <v>9.6977345645427704E-2</v>
      </c>
      <c r="N144">
        <v>7.7741339802742004E-2</v>
      </c>
      <c r="O144">
        <v>9.3598952516913397E-3</v>
      </c>
      <c r="P144">
        <v>0.59125274419784501</v>
      </c>
      <c r="Q144">
        <v>0.53415697813034002</v>
      </c>
      <c r="R144">
        <v>0.51656472682952803</v>
      </c>
      <c r="S144">
        <v>0.46584278345107999</v>
      </c>
      <c r="T144">
        <v>4.2026404291391303E-2</v>
      </c>
      <c r="U144">
        <v>0.29543215036392201</v>
      </c>
      <c r="V144">
        <v>0.25699377059936501</v>
      </c>
      <c r="W144">
        <v>0.26943391561508101</v>
      </c>
      <c r="X144">
        <v>0.22033904492855</v>
      </c>
      <c r="Y144">
        <v>2.59637404233217E-2</v>
      </c>
      <c r="Z144">
        <v>8.9400358498096397E-2</v>
      </c>
      <c r="AA144">
        <v>7.8120499849319402E-2</v>
      </c>
      <c r="AB144">
        <v>8.18027853965759E-2</v>
      </c>
      <c r="AC144">
        <v>5.8897811919450697E-2</v>
      </c>
      <c r="AD144">
        <v>1.06464950367808E-2</v>
      </c>
      <c r="AE144">
        <v>0.236125662922859</v>
      </c>
      <c r="AF144">
        <v>0.19119217991828899</v>
      </c>
      <c r="AG144">
        <v>0.18841578066348999</v>
      </c>
      <c r="AH144">
        <v>0.12357109785079901</v>
      </c>
      <c r="AI144">
        <v>3.4027859568595803E-2</v>
      </c>
      <c r="AJ144">
        <v>0.120673336088657</v>
      </c>
      <c r="AK144">
        <v>9.1555595397949205E-2</v>
      </c>
      <c r="AL144">
        <v>8.8523864746093694E-2</v>
      </c>
      <c r="AM144">
        <v>5.4619271308183601E-2</v>
      </c>
      <c r="AN144">
        <v>2.08242181688547E-2</v>
      </c>
      <c r="AO144" t="s">
        <v>933</v>
      </c>
    </row>
    <row r="145" spans="1:41" x14ac:dyDescent="0.25">
      <c r="A145" t="s">
        <v>51</v>
      </c>
      <c r="B145">
        <v>1334</v>
      </c>
      <c r="C145">
        <v>-72.778624960000002</v>
      </c>
      <c r="D145" t="s">
        <v>89</v>
      </c>
      <c r="E145">
        <v>2014</v>
      </c>
      <c r="F145">
        <v>0.11674304306507099</v>
      </c>
      <c r="G145">
        <v>9.9184036254882799E-2</v>
      </c>
      <c r="H145">
        <v>9.9217794835567405E-2</v>
      </c>
      <c r="I145">
        <v>8.5122033953666604E-2</v>
      </c>
      <c r="J145">
        <v>1.1381314136087801E-2</v>
      </c>
      <c r="K145">
        <v>0.101478144526481</v>
      </c>
      <c r="L145">
        <v>8.06459560990333E-2</v>
      </c>
      <c r="M145">
        <v>7.9628601670265198E-2</v>
      </c>
      <c r="N145">
        <v>6.7056871950626304E-2</v>
      </c>
      <c r="O145">
        <v>1.15259401500225E-2</v>
      </c>
      <c r="P145">
        <v>0.76540696620941095</v>
      </c>
      <c r="Q145">
        <v>0.71325832605361905</v>
      </c>
      <c r="R145">
        <v>0.71821874380111606</v>
      </c>
      <c r="S145">
        <v>0.64915585517883301</v>
      </c>
      <c r="T145">
        <v>3.8650050759315401E-2</v>
      </c>
      <c r="U145">
        <v>0.35884538292884799</v>
      </c>
      <c r="V145">
        <v>0.31873032450675898</v>
      </c>
      <c r="W145">
        <v>0.32178688049316401</v>
      </c>
      <c r="X145">
        <v>0.282230615615844</v>
      </c>
      <c r="Y145">
        <v>2.30151768773794E-2</v>
      </c>
      <c r="Z145">
        <v>7.6341353356838199E-2</v>
      </c>
      <c r="AA145">
        <v>5.3905047476291601E-2</v>
      </c>
      <c r="AB145">
        <v>5.0603922456502901E-2</v>
      </c>
      <c r="AC145">
        <v>4.1682679206132799E-2</v>
      </c>
      <c r="AD145">
        <v>1.16246212273836E-2</v>
      </c>
      <c r="AE145">
        <v>0.19762875139713201</v>
      </c>
      <c r="AF145">
        <v>0.15111288428306499</v>
      </c>
      <c r="AG145">
        <v>0.15032939612865401</v>
      </c>
      <c r="AH145">
        <v>0.118660800158977</v>
      </c>
      <c r="AI145">
        <v>2.3410005494952198E-2</v>
      </c>
      <c r="AJ145">
        <v>8.0155573785304995E-2</v>
      </c>
      <c r="AK145">
        <v>5.35981282591819E-2</v>
      </c>
      <c r="AL145">
        <v>4.8237539827823597E-2</v>
      </c>
      <c r="AM145">
        <v>3.9075389504432602E-2</v>
      </c>
      <c r="AN145">
        <v>1.33011620491743E-2</v>
      </c>
      <c r="AO145" t="s">
        <v>934</v>
      </c>
    </row>
    <row r="146" spans="1:41" x14ac:dyDescent="0.25">
      <c r="A146" t="s">
        <v>51</v>
      </c>
      <c r="B146">
        <v>1333</v>
      </c>
      <c r="C146">
        <v>-72.745289650000004</v>
      </c>
      <c r="D146" t="s">
        <v>89</v>
      </c>
      <c r="E146">
        <v>2014</v>
      </c>
      <c r="F146">
        <v>0.11122228205204</v>
      </c>
      <c r="G146">
        <v>9.9406838417053195E-2</v>
      </c>
      <c r="H146">
        <v>0.10152173042297299</v>
      </c>
      <c r="I146">
        <v>8.5160434246063205E-2</v>
      </c>
      <c r="J146">
        <v>8.2657225430011697E-3</v>
      </c>
      <c r="K146">
        <v>9.4740889966487801E-2</v>
      </c>
      <c r="L146">
        <v>8.42151939868927E-2</v>
      </c>
      <c r="M146">
        <v>8.4194146096706293E-2</v>
      </c>
      <c r="N146">
        <v>7.4985392391681602E-2</v>
      </c>
      <c r="O146">
        <v>6.6388892009854299E-3</v>
      </c>
      <c r="P146">
        <v>0.74602878093719405</v>
      </c>
      <c r="Q146">
        <v>0.64516639709472601</v>
      </c>
      <c r="R146">
        <v>0.65093517303466797</v>
      </c>
      <c r="S146">
        <v>0.41354176402091902</v>
      </c>
      <c r="T146">
        <v>8.8613390922546303E-2</v>
      </c>
      <c r="U146">
        <v>0.35367473959922702</v>
      </c>
      <c r="V146">
        <v>0.28606793284416199</v>
      </c>
      <c r="W146">
        <v>0.30747839808464</v>
      </c>
      <c r="X146">
        <v>0.12890046834945601</v>
      </c>
      <c r="Y146">
        <v>5.99635317921638E-2</v>
      </c>
      <c r="Z146">
        <v>6.9137215614318806E-2</v>
      </c>
      <c r="AA146">
        <v>5.8786857873201301E-2</v>
      </c>
      <c r="AB146">
        <v>5.8420203626155798E-2</v>
      </c>
      <c r="AC146">
        <v>4.6185370534658397E-2</v>
      </c>
      <c r="AD146">
        <v>7.2789089754223798E-3</v>
      </c>
      <c r="AE146">
        <v>0.198586151003837</v>
      </c>
      <c r="AF146">
        <v>0.16465659439563701</v>
      </c>
      <c r="AG146">
        <v>0.16841638088226299</v>
      </c>
      <c r="AH146">
        <v>6.0398396104574197E-2</v>
      </c>
      <c r="AI146">
        <v>3.9493735879659597E-2</v>
      </c>
      <c r="AJ146">
        <v>8.5015207529067993E-2</v>
      </c>
      <c r="AK146">
        <v>6.5076693892478901E-2</v>
      </c>
      <c r="AL146">
        <v>6.2525235116481698E-2</v>
      </c>
      <c r="AM146">
        <v>2.90222782641649E-2</v>
      </c>
      <c r="AN146">
        <v>1.7016392201185199E-2</v>
      </c>
      <c r="AO146" t="s">
        <v>935</v>
      </c>
    </row>
    <row r="147" spans="1:41" x14ac:dyDescent="0.25">
      <c r="A147" t="s">
        <v>51</v>
      </c>
      <c r="B147">
        <v>1332</v>
      </c>
      <c r="C147">
        <v>-72.737473410000007</v>
      </c>
      <c r="D147" t="s">
        <v>89</v>
      </c>
      <c r="E147">
        <v>2014</v>
      </c>
      <c r="F147">
        <v>0.109061606228351</v>
      </c>
      <c r="G147">
        <v>9.8638869822025299E-2</v>
      </c>
      <c r="H147">
        <v>0.101858578622341</v>
      </c>
      <c r="I147">
        <v>8.8850289583206093E-2</v>
      </c>
      <c r="J147">
        <v>7.0868758484721097E-3</v>
      </c>
      <c r="K147">
        <v>9.02976393699646E-2</v>
      </c>
      <c r="L147">
        <v>8.3714082837104797E-2</v>
      </c>
      <c r="M147">
        <v>8.8109575212001801E-2</v>
      </c>
      <c r="N147">
        <v>7.1919858455657903E-2</v>
      </c>
      <c r="O147">
        <v>6.8512009456753696E-3</v>
      </c>
      <c r="P147">
        <v>0.73924142122268599</v>
      </c>
      <c r="Q147">
        <v>0.694574534893035</v>
      </c>
      <c r="R147">
        <v>0.69712525606155396</v>
      </c>
      <c r="S147">
        <v>0.634277462959289</v>
      </c>
      <c r="T147">
        <v>3.9723359048366498E-2</v>
      </c>
      <c r="U147">
        <v>0.384361922740936</v>
      </c>
      <c r="V147">
        <v>0.33942547440528797</v>
      </c>
      <c r="W147">
        <v>0.33545404672622597</v>
      </c>
      <c r="X147">
        <v>0.30728492140769897</v>
      </c>
      <c r="Y147">
        <v>2.34623085707426E-2</v>
      </c>
      <c r="Z147">
        <v>6.9893658161163302E-2</v>
      </c>
      <c r="AA147">
        <v>6.1124693602323497E-2</v>
      </c>
      <c r="AB147">
        <v>6.4186185598373399E-2</v>
      </c>
      <c r="AC147">
        <v>4.9006622284650803E-2</v>
      </c>
      <c r="AD147">
        <v>8.2098674029111793E-3</v>
      </c>
      <c r="AE147">
        <v>0.20306834578514099</v>
      </c>
      <c r="AF147">
        <v>0.173809990286827</v>
      </c>
      <c r="AG147">
        <v>0.17675590515136699</v>
      </c>
      <c r="AH147">
        <v>0.147012859582901</v>
      </c>
      <c r="AI147">
        <v>1.82748921215534E-2</v>
      </c>
      <c r="AJ147">
        <v>9.1825425624847398E-2</v>
      </c>
      <c r="AK147">
        <v>6.7871280014514895E-2</v>
      </c>
      <c r="AL147">
        <v>6.7525304853916099E-2</v>
      </c>
      <c r="AM147">
        <v>5.3381420671939801E-2</v>
      </c>
      <c r="AN147">
        <v>1.31370509043335E-2</v>
      </c>
      <c r="AO147" t="s">
        <v>936</v>
      </c>
    </row>
    <row r="148" spans="1:41" x14ac:dyDescent="0.25">
      <c r="A148" t="s">
        <v>51</v>
      </c>
      <c r="B148">
        <v>1335</v>
      </c>
      <c r="C148">
        <v>-72.910446179999994</v>
      </c>
      <c r="D148" t="s">
        <v>89</v>
      </c>
      <c r="E148">
        <v>2014</v>
      </c>
      <c r="F148">
        <v>0.11814828962087599</v>
      </c>
      <c r="G148">
        <v>0.101629860699176</v>
      </c>
      <c r="H148">
        <v>9.8343737423419897E-2</v>
      </c>
      <c r="I148">
        <v>8.7869800627231598E-2</v>
      </c>
      <c r="J148">
        <v>9.7982902079820598E-3</v>
      </c>
      <c r="K148">
        <v>0.10546854883432299</v>
      </c>
      <c r="L148">
        <v>8.8337518274784005E-2</v>
      </c>
      <c r="M148">
        <v>8.8918566703796303E-2</v>
      </c>
      <c r="N148">
        <v>6.9952987134456607E-2</v>
      </c>
      <c r="O148">
        <v>1.14643787965178E-2</v>
      </c>
      <c r="P148">
        <v>0.75606524944305398</v>
      </c>
      <c r="Q148">
        <v>0.63843065500259399</v>
      </c>
      <c r="R148">
        <v>0.66669309139251698</v>
      </c>
      <c r="S148">
        <v>0.47079172730445801</v>
      </c>
      <c r="T148">
        <v>7.8710481524467399E-2</v>
      </c>
      <c r="U148">
        <v>0.41292068362236001</v>
      </c>
      <c r="V148">
        <v>0.311022788286209</v>
      </c>
      <c r="W148">
        <v>0.33155819773674</v>
      </c>
      <c r="X148">
        <v>0.13791449368</v>
      </c>
      <c r="Y148">
        <v>8.1147171556949602E-2</v>
      </c>
      <c r="Z148">
        <v>8.1312343478202806E-2</v>
      </c>
      <c r="AA148">
        <v>6.5066345036029802E-2</v>
      </c>
      <c r="AB148">
        <v>6.4036272466182695E-2</v>
      </c>
      <c r="AC148">
        <v>4.9623265862464898E-2</v>
      </c>
      <c r="AD148">
        <v>1.0971932671964099E-2</v>
      </c>
      <c r="AE148">
        <v>0.216423109173774</v>
      </c>
      <c r="AF148">
        <v>0.16738295555114699</v>
      </c>
      <c r="AG148">
        <v>0.18768361210823001</v>
      </c>
      <c r="AH148">
        <v>5.8876760303974103E-2</v>
      </c>
      <c r="AI148">
        <v>5.1264841109514202E-2</v>
      </c>
      <c r="AJ148">
        <v>9.6133045852184296E-2</v>
      </c>
      <c r="AK148">
        <v>6.6208399832248604E-2</v>
      </c>
      <c r="AL148">
        <v>6.9692350924015004E-2</v>
      </c>
      <c r="AM148">
        <v>2.1247379481792401E-2</v>
      </c>
      <c r="AN148">
        <v>2.11278274655342E-2</v>
      </c>
      <c r="AO148" t="s">
        <v>937</v>
      </c>
    </row>
    <row r="149" spans="1:41" x14ac:dyDescent="0.25">
      <c r="A149" t="s">
        <v>51</v>
      </c>
      <c r="B149">
        <v>1337</v>
      </c>
      <c r="C149">
        <v>-72.935182029999993</v>
      </c>
      <c r="D149" t="s">
        <v>89</v>
      </c>
      <c r="E149">
        <v>2014</v>
      </c>
      <c r="F149">
        <v>0.120534859597682</v>
      </c>
      <c r="G149">
        <v>0.10882236063480299</v>
      </c>
      <c r="H149">
        <v>0.109213516116142</v>
      </c>
      <c r="I149">
        <v>9.4975233078002902E-2</v>
      </c>
      <c r="J149">
        <v>8.6800251156091603E-3</v>
      </c>
      <c r="K149">
        <v>0.109302796423435</v>
      </c>
      <c r="L149">
        <v>9.7731731832027394E-2</v>
      </c>
      <c r="M149">
        <v>0.101478584110736</v>
      </c>
      <c r="N149">
        <v>7.9494304955005604E-2</v>
      </c>
      <c r="O149">
        <v>1.05045801028609E-2</v>
      </c>
      <c r="P149">
        <v>0.70510464906692505</v>
      </c>
      <c r="Q149">
        <v>0.54308551549911499</v>
      </c>
      <c r="R149">
        <v>0.51486140489578203</v>
      </c>
      <c r="S149">
        <v>0.45736864209175099</v>
      </c>
      <c r="T149">
        <v>8.2109302282333305E-2</v>
      </c>
      <c r="U149">
        <v>0.335155189037323</v>
      </c>
      <c r="V149">
        <v>0.28117409348487798</v>
      </c>
      <c r="W149">
        <v>0.26738649606704701</v>
      </c>
      <c r="X149">
        <v>0.22590748965740201</v>
      </c>
      <c r="Y149">
        <v>3.7652943283319397E-2</v>
      </c>
      <c r="Z149">
        <v>0.109703071415424</v>
      </c>
      <c r="AA149">
        <v>8.2830391824245397E-2</v>
      </c>
      <c r="AB149">
        <v>8.1958189606666496E-2</v>
      </c>
      <c r="AC149">
        <v>5.7164948433637598E-2</v>
      </c>
      <c r="AD149">
        <v>1.6590213403105701E-2</v>
      </c>
      <c r="AE149">
        <v>0.28753122687339699</v>
      </c>
      <c r="AF149">
        <v>0.21170412003993899</v>
      </c>
      <c r="AG149">
        <v>0.20759318768978099</v>
      </c>
      <c r="AH149">
        <v>0.169494539499282</v>
      </c>
      <c r="AI149">
        <v>4.12597320973873E-2</v>
      </c>
      <c r="AJ149">
        <v>0.14280617237091001</v>
      </c>
      <c r="AK149">
        <v>0.100543983280658</v>
      </c>
      <c r="AL149">
        <v>8.7032958865165697E-2</v>
      </c>
      <c r="AM149">
        <v>7.3556229472160298E-2</v>
      </c>
      <c r="AN149">
        <v>2.7516508474946001E-2</v>
      </c>
      <c r="AO149" t="s">
        <v>938</v>
      </c>
    </row>
    <row r="150" spans="1:41" x14ac:dyDescent="0.25">
      <c r="A150" t="s">
        <v>51</v>
      </c>
      <c r="B150">
        <v>1336</v>
      </c>
      <c r="C150">
        <v>-72.922565000000006</v>
      </c>
      <c r="D150" t="s">
        <v>89</v>
      </c>
      <c r="E150">
        <v>2014</v>
      </c>
      <c r="F150">
        <v>0.115982502698898</v>
      </c>
      <c r="G150">
        <v>0.104026921093463</v>
      </c>
      <c r="H150">
        <v>0.10530986636877</v>
      </c>
      <c r="I150">
        <v>9.0317860245704595E-2</v>
      </c>
      <c r="J150">
        <v>8.5197817534208298E-3</v>
      </c>
      <c r="K150">
        <v>0.106376715004444</v>
      </c>
      <c r="L150">
        <v>9.5498926937580095E-2</v>
      </c>
      <c r="M150">
        <v>9.8042227327823597E-2</v>
      </c>
      <c r="N150">
        <v>7.7188163995742798E-2</v>
      </c>
      <c r="O150">
        <v>1.00755356252193E-2</v>
      </c>
      <c r="P150">
        <v>0.70306068658828702</v>
      </c>
      <c r="Q150">
        <v>0.59149187803268399</v>
      </c>
      <c r="R150">
        <v>0.57857704162597601</v>
      </c>
      <c r="S150">
        <v>0.50157970190048196</v>
      </c>
      <c r="T150">
        <v>6.9595396518707206E-2</v>
      </c>
      <c r="U150">
        <v>0.35632699728012002</v>
      </c>
      <c r="V150">
        <v>0.30188292264938299</v>
      </c>
      <c r="W150">
        <v>0.29886454343795699</v>
      </c>
      <c r="X150">
        <v>0.24937911331653501</v>
      </c>
      <c r="Y150">
        <v>3.2361425459384897E-2</v>
      </c>
      <c r="Z150">
        <v>9.5275342464446994E-2</v>
      </c>
      <c r="AA150">
        <v>7.7170126140117604E-2</v>
      </c>
      <c r="AB150">
        <v>8.0278918147087097E-2</v>
      </c>
      <c r="AC150">
        <v>5.5342376232147203E-2</v>
      </c>
      <c r="AD150">
        <v>1.3348654843866801E-2</v>
      </c>
      <c r="AE150">
        <v>0.25206312537193298</v>
      </c>
      <c r="AF150">
        <v>0.19638232886791199</v>
      </c>
      <c r="AG150">
        <v>0.195198088884353</v>
      </c>
      <c r="AH150">
        <v>0.14482273161411199</v>
      </c>
      <c r="AI150">
        <v>3.2107461243867798E-2</v>
      </c>
      <c r="AJ150">
        <v>0.11502061784267401</v>
      </c>
      <c r="AK150">
        <v>8.4753468632698004E-2</v>
      </c>
      <c r="AL150">
        <v>8.1175409257411901E-2</v>
      </c>
      <c r="AM150">
        <v>5.9057801961898797E-2</v>
      </c>
      <c r="AN150">
        <v>1.8314732238650301E-2</v>
      </c>
      <c r="AO150" t="s">
        <v>939</v>
      </c>
    </row>
    <row r="151" spans="1:41" x14ac:dyDescent="0.25">
      <c r="A151" t="s">
        <v>51</v>
      </c>
      <c r="B151">
        <v>1340</v>
      </c>
      <c r="C151">
        <v>-73.176636380000005</v>
      </c>
      <c r="D151" t="s">
        <v>89</v>
      </c>
      <c r="E151">
        <v>2014</v>
      </c>
      <c r="F151">
        <v>0.11224730312824199</v>
      </c>
      <c r="G151">
        <v>0.10598699003457999</v>
      </c>
      <c r="H151">
        <v>0.10715742409229199</v>
      </c>
      <c r="I151">
        <v>9.5024473965167999E-2</v>
      </c>
      <c r="J151">
        <v>6.2194569036364503E-3</v>
      </c>
      <c r="K151">
        <v>0.11083897948264999</v>
      </c>
      <c r="L151">
        <v>9.8643466830253601E-2</v>
      </c>
      <c r="M151">
        <v>0.105196088552474</v>
      </c>
      <c r="N151">
        <v>8.2638390362262698E-2</v>
      </c>
      <c r="O151">
        <v>1.08028594404459E-2</v>
      </c>
      <c r="P151">
        <v>0.66641044616699197</v>
      </c>
      <c r="Q151">
        <v>0.55715310573577803</v>
      </c>
      <c r="R151">
        <v>0.60613739490509</v>
      </c>
      <c r="S151">
        <v>0.34136199951171797</v>
      </c>
      <c r="T151">
        <v>0.114729829132556</v>
      </c>
      <c r="U151">
        <v>0.37538993358611999</v>
      </c>
      <c r="V151">
        <v>0.29579052329063399</v>
      </c>
      <c r="W151">
        <v>0.316819608211517</v>
      </c>
      <c r="X151">
        <v>0.13500812649726801</v>
      </c>
      <c r="Y151">
        <v>8.3309665322303703E-2</v>
      </c>
      <c r="Z151">
        <v>9.2431880533695193E-2</v>
      </c>
      <c r="AA151">
        <v>7.8227847814559895E-2</v>
      </c>
      <c r="AB151">
        <v>8.2727693021297399E-2</v>
      </c>
      <c r="AC151">
        <v>6.3422366976737907E-2</v>
      </c>
      <c r="AD151">
        <v>1.13866003230214E-2</v>
      </c>
      <c r="AE151">
        <v>0.29039818048477101</v>
      </c>
      <c r="AF151">
        <v>0.20224165916442799</v>
      </c>
      <c r="AG151">
        <v>0.1866946965456</v>
      </c>
      <c r="AH151">
        <v>8.8957227766513797E-2</v>
      </c>
      <c r="AI151">
        <v>7.17815682291984E-2</v>
      </c>
      <c r="AJ151">
        <v>0.13585990667343101</v>
      </c>
      <c r="AK151">
        <v>8.9542806148528997E-2</v>
      </c>
      <c r="AL151">
        <v>7.3767088353633797E-2</v>
      </c>
      <c r="AM151">
        <v>4.7300439327955197E-2</v>
      </c>
      <c r="AN151">
        <v>3.2205853611230802E-2</v>
      </c>
      <c r="AO151" t="s">
        <v>940</v>
      </c>
    </row>
    <row r="152" spans="1:41" x14ac:dyDescent="0.25">
      <c r="A152" t="s">
        <v>51</v>
      </c>
      <c r="B152">
        <v>1339</v>
      </c>
      <c r="C152">
        <v>-73.181870200000006</v>
      </c>
      <c r="D152" t="s">
        <v>89</v>
      </c>
      <c r="E152">
        <v>2014</v>
      </c>
      <c r="F152">
        <v>0.116311803460121</v>
      </c>
      <c r="G152">
        <v>0.106661409139633</v>
      </c>
      <c r="H152">
        <v>0.100901246070861</v>
      </c>
      <c r="I152">
        <v>9.9793344736099202E-2</v>
      </c>
      <c r="J152">
        <v>7.8807855024933798E-3</v>
      </c>
      <c r="K152">
        <v>0.110321395099163</v>
      </c>
      <c r="L152">
        <v>9.7744390368461595E-2</v>
      </c>
      <c r="M152">
        <v>0.10027389973402</v>
      </c>
      <c r="N152">
        <v>7.5158499181270599E-2</v>
      </c>
      <c r="O152">
        <v>1.27651579678058E-2</v>
      </c>
      <c r="P152">
        <v>0.59580451250076205</v>
      </c>
      <c r="Q152">
        <v>0.507449090480804</v>
      </c>
      <c r="R152">
        <v>0.58707875013351396</v>
      </c>
      <c r="S152">
        <v>0.313852488994598</v>
      </c>
      <c r="T152">
        <v>0.110357537865638</v>
      </c>
      <c r="U152">
        <v>0.32654431462287897</v>
      </c>
      <c r="V152">
        <v>0.26472654938697798</v>
      </c>
      <c r="W152">
        <v>0.29325833916664101</v>
      </c>
      <c r="X152">
        <v>0.10988843441009501</v>
      </c>
      <c r="Y152">
        <v>7.8464247286319705E-2</v>
      </c>
      <c r="Z152">
        <v>0.109114594757556</v>
      </c>
      <c r="AA152">
        <v>8.0955259501933996E-2</v>
      </c>
      <c r="AB152">
        <v>7.9043492674827506E-2</v>
      </c>
      <c r="AC152">
        <v>5.7388231158256503E-2</v>
      </c>
      <c r="AD152">
        <v>1.6808094456791801E-2</v>
      </c>
      <c r="AE152">
        <v>0.27521470189094499</v>
      </c>
      <c r="AF152">
        <v>0.19365604221820801</v>
      </c>
      <c r="AG152">
        <v>0.19726547598838801</v>
      </c>
      <c r="AH152">
        <v>6.7513272166252095E-2</v>
      </c>
      <c r="AI152">
        <v>6.98686838150024E-2</v>
      </c>
      <c r="AJ152">
        <v>0.13356691598892201</v>
      </c>
      <c r="AK152">
        <v>8.6890816688537598E-2</v>
      </c>
      <c r="AL152">
        <v>8.2207590341567993E-2</v>
      </c>
      <c r="AM152">
        <v>3.7853136658668497E-2</v>
      </c>
      <c r="AN152">
        <v>3.1786616891622502E-2</v>
      </c>
      <c r="AO152" t="s">
        <v>941</v>
      </c>
    </row>
    <row r="153" spans="1:41" x14ac:dyDescent="0.25">
      <c r="A153" t="s">
        <v>51</v>
      </c>
      <c r="B153">
        <v>1223</v>
      </c>
      <c r="C153">
        <v>-73.878111000000004</v>
      </c>
      <c r="D153" t="s">
        <v>42</v>
      </c>
      <c r="E153">
        <v>2014</v>
      </c>
      <c r="F153">
        <v>0.117868565022945</v>
      </c>
      <c r="G153">
        <v>9.4532668590545599E-2</v>
      </c>
      <c r="H153">
        <v>9.3368053436279297E-2</v>
      </c>
      <c r="I153">
        <v>8.2780636847019196E-2</v>
      </c>
      <c r="J153">
        <v>8.3518689498305303E-3</v>
      </c>
      <c r="K153">
        <v>9.5466777682304299E-2</v>
      </c>
      <c r="L153">
        <v>7.7135585248470306E-2</v>
      </c>
      <c r="M153">
        <v>7.7186293900012901E-2</v>
      </c>
      <c r="N153">
        <v>6.1859186738729401E-2</v>
      </c>
      <c r="O153">
        <v>7.9433908686041797E-3</v>
      </c>
      <c r="P153">
        <v>0.79949152469634999</v>
      </c>
      <c r="Q153">
        <v>0.73817145824432295</v>
      </c>
      <c r="R153">
        <v>0.75561141967773404</v>
      </c>
      <c r="S153">
        <v>0.54426854848861606</v>
      </c>
      <c r="T153">
        <v>6.1164438724517801E-2</v>
      </c>
      <c r="U153">
        <v>0.45837306976318298</v>
      </c>
      <c r="V153">
        <v>0.34870740771293601</v>
      </c>
      <c r="W153">
        <v>0.36086720228195102</v>
      </c>
      <c r="X153">
        <v>0.13928598165511999</v>
      </c>
      <c r="Y153">
        <v>6.5823696553707095E-2</v>
      </c>
      <c r="Z153">
        <v>6.7340582609176594E-2</v>
      </c>
      <c r="AA153">
        <v>5.0501011312007897E-2</v>
      </c>
      <c r="AB153">
        <v>4.9988649785518598E-2</v>
      </c>
      <c r="AC153">
        <v>4.0989931672811501E-2</v>
      </c>
      <c r="AD153">
        <v>6.7075784318149003E-3</v>
      </c>
      <c r="AE153">
        <v>0.187638103961944</v>
      </c>
      <c r="AF153">
        <v>0.14786823093891099</v>
      </c>
      <c r="AG153">
        <v>0.157091319561004</v>
      </c>
      <c r="AH153">
        <v>5.1249746233224799E-2</v>
      </c>
      <c r="AI153">
        <v>2.9334915801882699E-2</v>
      </c>
      <c r="AJ153">
        <v>6.3108824193477603E-2</v>
      </c>
      <c r="AK153">
        <v>5.2535060793161302E-2</v>
      </c>
      <c r="AL153">
        <v>5.5842943489551503E-2</v>
      </c>
      <c r="AM153">
        <v>2.2300377488136201E-2</v>
      </c>
      <c r="AN153">
        <v>9.5638576894998498E-3</v>
      </c>
      <c r="AO153" t="s">
        <v>946</v>
      </c>
    </row>
    <row r="154" spans="1:41" x14ac:dyDescent="0.25">
      <c r="A154" t="s">
        <v>51</v>
      </c>
      <c r="B154">
        <v>1326</v>
      </c>
      <c r="C154">
        <v>-73.796461800000003</v>
      </c>
      <c r="D154" t="s">
        <v>89</v>
      </c>
      <c r="E154">
        <v>2014</v>
      </c>
      <c r="F154">
        <v>0.16051873564720101</v>
      </c>
      <c r="G154">
        <v>0.107469119131565</v>
      </c>
      <c r="H154">
        <v>0.105238020420074</v>
      </c>
      <c r="I154">
        <v>8.9129142463207203E-2</v>
      </c>
      <c r="J154">
        <v>1.5065776184201201E-2</v>
      </c>
      <c r="K154">
        <v>0.144980803132057</v>
      </c>
      <c r="L154">
        <v>9.5485821366310106E-2</v>
      </c>
      <c r="M154">
        <v>9.4657428562641102E-2</v>
      </c>
      <c r="N154">
        <v>6.8445056676864596E-2</v>
      </c>
      <c r="O154">
        <v>1.7532393336295998E-2</v>
      </c>
      <c r="P154">
        <v>0.80471014976501398</v>
      </c>
      <c r="Q154">
        <v>0.59483182430267301</v>
      </c>
      <c r="R154">
        <v>0.62742900848388605</v>
      </c>
      <c r="S154">
        <v>0.23147358000278401</v>
      </c>
      <c r="T154">
        <v>0.17501498758792799</v>
      </c>
      <c r="U154">
        <v>0.55460166931152299</v>
      </c>
      <c r="V154">
        <v>0.32740804553031899</v>
      </c>
      <c r="W154">
        <v>0.29947018623352001</v>
      </c>
      <c r="X154">
        <v>0.191155806183815</v>
      </c>
      <c r="Y154">
        <v>9.8187036812305395E-2</v>
      </c>
      <c r="Z154">
        <v>0.15164422988891599</v>
      </c>
      <c r="AA154">
        <v>7.7580571174621499E-2</v>
      </c>
      <c r="AB154">
        <v>7.18137472867965E-2</v>
      </c>
      <c r="AC154">
        <v>4.5007571578025797E-2</v>
      </c>
      <c r="AD154">
        <v>2.8374297544360098E-2</v>
      </c>
      <c r="AE154">
        <v>0.265967547893524</v>
      </c>
      <c r="AF154">
        <v>0.16805037856101901</v>
      </c>
      <c r="AG154">
        <v>0.17195436358451799</v>
      </c>
      <c r="AH154">
        <v>5.9273108839988702E-2</v>
      </c>
      <c r="AI154">
        <v>4.9043573439121198E-2</v>
      </c>
      <c r="AJ154">
        <v>0.192670688033103</v>
      </c>
      <c r="AK154">
        <v>8.1129789352416895E-2</v>
      </c>
      <c r="AL154">
        <v>7.4264615774154594E-2</v>
      </c>
      <c r="AM154">
        <v>2.5544567033648401E-2</v>
      </c>
      <c r="AN154">
        <v>3.9349988102912903E-2</v>
      </c>
      <c r="AO154" t="s">
        <v>952</v>
      </c>
    </row>
    <row r="155" spans="1:41" x14ac:dyDescent="0.25">
      <c r="A155" t="s">
        <v>51</v>
      </c>
      <c r="B155">
        <v>1295</v>
      </c>
      <c r="C155">
        <v>-73.666594739999994</v>
      </c>
      <c r="D155" t="s">
        <v>89</v>
      </c>
      <c r="E155">
        <v>2014</v>
      </c>
      <c r="F155">
        <v>0.10825122147798499</v>
      </c>
      <c r="G155">
        <v>0.10266088694334</v>
      </c>
      <c r="H155">
        <v>0.10363440215587599</v>
      </c>
      <c r="I155">
        <v>9.6097029745578696E-2</v>
      </c>
      <c r="J155">
        <v>5.00945001840591E-3</v>
      </c>
      <c r="K155">
        <v>0.101198993623256</v>
      </c>
      <c r="L155">
        <v>9.6589259803295094E-2</v>
      </c>
      <c r="M155">
        <v>9.6986338496208094E-2</v>
      </c>
      <c r="N155">
        <v>9.1582454741001101E-2</v>
      </c>
      <c r="O155">
        <v>3.9359629154205296E-3</v>
      </c>
      <c r="P155">
        <v>0.62703180313110296</v>
      </c>
      <c r="Q155">
        <v>0.60161024332046498</v>
      </c>
      <c r="R155">
        <v>0.59493201971053999</v>
      </c>
      <c r="S155">
        <v>0.58286684751510598</v>
      </c>
      <c r="T155">
        <v>1.8638394773006401E-2</v>
      </c>
      <c r="U155">
        <v>0.31180995702743503</v>
      </c>
      <c r="V155">
        <v>0.28974017500877303</v>
      </c>
      <c r="W155">
        <v>0.27890932559967002</v>
      </c>
      <c r="X155">
        <v>0.27850127220153797</v>
      </c>
      <c r="Y155">
        <v>1.5606576576828899E-2</v>
      </c>
      <c r="Z155">
        <v>8.2171328365802696E-2</v>
      </c>
      <c r="AA155">
        <v>7.2279289364814703E-2</v>
      </c>
      <c r="AB155">
        <v>7.0731513202190399E-2</v>
      </c>
      <c r="AC155">
        <v>6.3935026526451097E-2</v>
      </c>
      <c r="AD155">
        <v>7.5249541550874701E-3</v>
      </c>
      <c r="AE155">
        <v>0.22659416496753601</v>
      </c>
      <c r="AF155">
        <v>0.202138856053352</v>
      </c>
      <c r="AG155">
        <v>0.193358063697814</v>
      </c>
      <c r="AH155">
        <v>0.18646433949470501</v>
      </c>
      <c r="AI155">
        <v>1.7520030960440601E-2</v>
      </c>
      <c r="AJ155">
        <v>0.109378196299076</v>
      </c>
      <c r="AK155">
        <v>8.8658168911933899E-2</v>
      </c>
      <c r="AL155">
        <v>7.98493176698684E-2</v>
      </c>
      <c r="AM155">
        <v>7.6747000217437703E-2</v>
      </c>
      <c r="AN155">
        <v>1.4705910347402E-2</v>
      </c>
      <c r="AO155" t="s">
        <v>954</v>
      </c>
    </row>
    <row r="156" spans="1:41" x14ac:dyDescent="0.25">
      <c r="A156" t="s">
        <v>51</v>
      </c>
      <c r="B156">
        <v>1245</v>
      </c>
      <c r="C156">
        <v>-73.670811</v>
      </c>
      <c r="D156" t="s">
        <v>42</v>
      </c>
      <c r="E156">
        <v>2014</v>
      </c>
      <c r="F156">
        <v>0.114136472344398</v>
      </c>
      <c r="G156">
        <v>0.109101444482803</v>
      </c>
      <c r="H156">
        <v>0.108586475253105</v>
      </c>
      <c r="I156">
        <v>0.104581385850906</v>
      </c>
      <c r="J156">
        <v>3.9178072474896899E-3</v>
      </c>
      <c r="K156">
        <v>0.107306286692619</v>
      </c>
      <c r="L156">
        <v>0.103536821901798</v>
      </c>
      <c r="M156">
        <v>0.101840734481811</v>
      </c>
      <c r="N156">
        <v>0.101463451981544</v>
      </c>
      <c r="O156">
        <v>2.6698613073676799E-3</v>
      </c>
      <c r="P156">
        <v>0.63388377428054798</v>
      </c>
      <c r="Q156">
        <v>0.57741856575012196</v>
      </c>
      <c r="R156">
        <v>0.60793095827102595</v>
      </c>
      <c r="S156">
        <v>0.49044090509414601</v>
      </c>
      <c r="T156">
        <v>6.2408436089754098E-2</v>
      </c>
      <c r="U156">
        <v>0.35402798652648898</v>
      </c>
      <c r="V156">
        <v>0.31304484605789101</v>
      </c>
      <c r="W156">
        <v>0.30543440580367998</v>
      </c>
      <c r="X156">
        <v>0.27967217564582803</v>
      </c>
      <c r="Y156">
        <v>3.0828950926661401E-2</v>
      </c>
      <c r="Z156">
        <v>9.5615662634372697E-2</v>
      </c>
      <c r="AA156">
        <v>8.3140246570110293E-2</v>
      </c>
      <c r="AB156">
        <v>7.93296173214912E-2</v>
      </c>
      <c r="AC156">
        <v>7.4475444853305803E-2</v>
      </c>
      <c r="AD156">
        <v>9.04130470007658E-3</v>
      </c>
      <c r="AE156">
        <v>0.23538929224014199</v>
      </c>
      <c r="AF156">
        <v>0.223863050341606</v>
      </c>
      <c r="AG156">
        <v>0.22556914389133401</v>
      </c>
      <c r="AH156">
        <v>0.21063069999217901</v>
      </c>
      <c r="AI156">
        <v>1.01793939247727E-2</v>
      </c>
      <c r="AJ156">
        <v>0.128562226891517</v>
      </c>
      <c r="AK156">
        <v>0.107632622122764</v>
      </c>
      <c r="AL156">
        <v>0.10816440731287</v>
      </c>
      <c r="AM156">
        <v>8.61712247133255E-2</v>
      </c>
      <c r="AN156">
        <v>1.7310142517089799E-2</v>
      </c>
      <c r="AO156" t="s">
        <v>955</v>
      </c>
    </row>
    <row r="157" spans="1:41" x14ac:dyDescent="0.25">
      <c r="A157" t="s">
        <v>51</v>
      </c>
      <c r="B157">
        <v>1297</v>
      </c>
      <c r="C157">
        <v>-73.533605859999994</v>
      </c>
      <c r="D157" t="s">
        <v>89</v>
      </c>
      <c r="E157">
        <v>2014</v>
      </c>
      <c r="F157">
        <v>0.11537878215312899</v>
      </c>
      <c r="G157">
        <v>0.105447694659233</v>
      </c>
      <c r="H157">
        <v>0.106462642550468</v>
      </c>
      <c r="I157">
        <v>9.6668154001235906E-2</v>
      </c>
      <c r="J157">
        <v>6.1675435863435199E-3</v>
      </c>
      <c r="K157">
        <v>0.106208346784114</v>
      </c>
      <c r="L157">
        <v>0.10135842859745001</v>
      </c>
      <c r="M157">
        <v>9.8601222038269001E-2</v>
      </c>
      <c r="N157">
        <v>9.78229939937591E-2</v>
      </c>
      <c r="O157">
        <v>3.9371415041387003E-3</v>
      </c>
      <c r="P157">
        <v>0.67298173904418901</v>
      </c>
      <c r="Q157">
        <v>0.56883913278579701</v>
      </c>
      <c r="R157">
        <v>0.56074643135070801</v>
      </c>
      <c r="S157">
        <v>0.48985099792480402</v>
      </c>
      <c r="T157">
        <v>6.3330896198749501E-2</v>
      </c>
      <c r="U157">
        <v>0.347937881946563</v>
      </c>
      <c r="V157">
        <v>0.29521480202674799</v>
      </c>
      <c r="W157">
        <v>0.29408070445060702</v>
      </c>
      <c r="X157">
        <v>0.25114622712135298</v>
      </c>
      <c r="Y157">
        <v>3.0913807451724999E-2</v>
      </c>
      <c r="Z157">
        <v>9.23896208405494E-2</v>
      </c>
      <c r="AA157">
        <v>8.0336794257164001E-2</v>
      </c>
      <c r="AB157">
        <v>8.2765527069568606E-2</v>
      </c>
      <c r="AC157">
        <v>6.8011522293090806E-2</v>
      </c>
      <c r="AD157">
        <v>8.9017301797866804E-3</v>
      </c>
      <c r="AE157">
        <v>0.22874408960342399</v>
      </c>
      <c r="AF157">
        <v>0.21083164215087799</v>
      </c>
      <c r="AG157">
        <v>0.20909936726093201</v>
      </c>
      <c r="AH157">
        <v>0.19257760047912501</v>
      </c>
      <c r="AI157">
        <v>1.16430204361677E-2</v>
      </c>
      <c r="AJ157">
        <v>0.14146214723587</v>
      </c>
      <c r="AK157">
        <v>0.10790827125310801</v>
      </c>
      <c r="AL157">
        <v>9.9757067859172793E-2</v>
      </c>
      <c r="AM157">
        <v>8.2931049168109894E-2</v>
      </c>
      <c r="AN157">
        <v>1.98237560689449E-2</v>
      </c>
      <c r="AO157" t="s">
        <v>957</v>
      </c>
    </row>
    <row r="158" spans="1:41" x14ac:dyDescent="0.25">
      <c r="A158" t="s">
        <v>51</v>
      </c>
      <c r="B158">
        <v>1322</v>
      </c>
      <c r="C158">
        <v>-73.547837040000005</v>
      </c>
      <c r="D158" t="s">
        <v>89</v>
      </c>
      <c r="E158">
        <v>2014</v>
      </c>
      <c r="F158">
        <v>0.11697092652320799</v>
      </c>
      <c r="G158">
        <v>0.100940681993961</v>
      </c>
      <c r="H158">
        <v>9.7251787781715393E-2</v>
      </c>
      <c r="I158">
        <v>8.5933171212673104E-2</v>
      </c>
      <c r="J158">
        <v>1.04059847071766E-2</v>
      </c>
      <c r="K158">
        <v>9.7832903265952995E-2</v>
      </c>
      <c r="L158">
        <v>8.0684959888458196E-2</v>
      </c>
      <c r="M158">
        <v>7.8522600233554798E-2</v>
      </c>
      <c r="N158">
        <v>6.84029385447502E-2</v>
      </c>
      <c r="O158">
        <v>9.5862615853547998E-3</v>
      </c>
      <c r="P158">
        <v>0.80076277256011896</v>
      </c>
      <c r="Q158">
        <v>0.71976453065872104</v>
      </c>
      <c r="R158">
        <v>0.73948794603347701</v>
      </c>
      <c r="S158">
        <v>0.61690294742584195</v>
      </c>
      <c r="T158">
        <v>5.4465256631374297E-2</v>
      </c>
      <c r="U158">
        <v>0.40400573611259399</v>
      </c>
      <c r="V158">
        <v>0.33605727553367598</v>
      </c>
      <c r="W158">
        <v>0.34247696399688698</v>
      </c>
      <c r="X158">
        <v>0.216493159532547</v>
      </c>
      <c r="Y158">
        <v>4.8476282507181098E-2</v>
      </c>
      <c r="Z158">
        <v>7.3349736630916595E-2</v>
      </c>
      <c r="AA158">
        <v>5.4053556174039799E-2</v>
      </c>
      <c r="AB158">
        <v>5.2023213356733301E-2</v>
      </c>
      <c r="AC158">
        <v>4.0872026234865098E-2</v>
      </c>
      <c r="AD158">
        <v>1.0236875154078E-2</v>
      </c>
      <c r="AE158">
        <v>0.16315153241157501</v>
      </c>
      <c r="AF158">
        <v>0.13841919600963501</v>
      </c>
      <c r="AG158">
        <v>0.146876290440559</v>
      </c>
      <c r="AH158">
        <v>7.2271734476089394E-2</v>
      </c>
      <c r="AI158">
        <v>2.53125168383121E-2</v>
      </c>
      <c r="AJ158">
        <v>6.1830256134271601E-2</v>
      </c>
      <c r="AK158">
        <v>5.0153993070125497E-2</v>
      </c>
      <c r="AL158">
        <v>5.5018350481987E-2</v>
      </c>
      <c r="AM158">
        <v>1.96613371372222E-2</v>
      </c>
      <c r="AN158">
        <v>1.31963659077882E-2</v>
      </c>
      <c r="AO158" t="s">
        <v>958</v>
      </c>
    </row>
    <row r="159" spans="1:41" x14ac:dyDescent="0.25">
      <c r="A159" t="s">
        <v>51</v>
      </c>
      <c r="B159">
        <v>1299</v>
      </c>
      <c r="C159">
        <v>-73.598174900000004</v>
      </c>
      <c r="D159" t="s">
        <v>89</v>
      </c>
      <c r="E159">
        <v>2014</v>
      </c>
      <c r="F159">
        <v>0.11715199798345501</v>
      </c>
      <c r="G159">
        <v>9.9691294133663094E-2</v>
      </c>
      <c r="H159">
        <v>9.8993614315986606E-2</v>
      </c>
      <c r="I159">
        <v>9.0545110404491397E-2</v>
      </c>
      <c r="J159">
        <v>8.5631273686885799E-3</v>
      </c>
      <c r="K159">
        <v>9.5453955233096993E-2</v>
      </c>
      <c r="L159">
        <v>8.2017488777637398E-2</v>
      </c>
      <c r="M159">
        <v>8.4298767149448395E-2</v>
      </c>
      <c r="N159">
        <v>7.1290142834186498E-2</v>
      </c>
      <c r="O159">
        <v>8.4425387904047897E-3</v>
      </c>
      <c r="P159">
        <v>0.80094659328460605</v>
      </c>
      <c r="Q159">
        <v>0.77777713537216098</v>
      </c>
      <c r="R159">
        <v>0.78458219766616799</v>
      </c>
      <c r="S159">
        <v>0.73661124706268299</v>
      </c>
      <c r="T159">
        <v>2.1930966526269899E-2</v>
      </c>
      <c r="U159">
        <v>0.48100155591964699</v>
      </c>
      <c r="V159">
        <v>0.41659611463546697</v>
      </c>
      <c r="W159">
        <v>0.42812302708625699</v>
      </c>
      <c r="X159">
        <v>0.35574683547019897</v>
      </c>
      <c r="Y159">
        <v>4.3062936514615999E-2</v>
      </c>
      <c r="Z159">
        <v>6.5365105867385795E-2</v>
      </c>
      <c r="AA159">
        <v>5.2030067890882402E-2</v>
      </c>
      <c r="AB159">
        <v>5.1678936928510603E-2</v>
      </c>
      <c r="AC159">
        <v>4.24988083541393E-2</v>
      </c>
      <c r="AD159">
        <v>7.10174068808555E-3</v>
      </c>
      <c r="AE159">
        <v>0.19440340995788499</v>
      </c>
      <c r="AF159">
        <v>0.176305651664733</v>
      </c>
      <c r="AG159">
        <v>0.18814992904663</v>
      </c>
      <c r="AH159">
        <v>0.130074307322502</v>
      </c>
      <c r="AI159">
        <v>2.1154906600713699E-2</v>
      </c>
      <c r="AJ159">
        <v>7.7453121542930603E-2</v>
      </c>
      <c r="AK159">
        <v>6.2799088656902299E-2</v>
      </c>
      <c r="AL159">
        <v>5.7057067751884398E-2</v>
      </c>
      <c r="AM159">
        <v>4.5099120587110499E-2</v>
      </c>
      <c r="AN159">
        <v>1.20005095377564E-2</v>
      </c>
      <c r="AO159" t="s">
        <v>959</v>
      </c>
    </row>
    <row r="160" spans="1:41" x14ac:dyDescent="0.25">
      <c r="A160" t="s">
        <v>51</v>
      </c>
      <c r="B160">
        <v>1325</v>
      </c>
      <c r="C160">
        <v>-73.513924889999998</v>
      </c>
      <c r="D160" t="s">
        <v>89</v>
      </c>
      <c r="E160">
        <v>2014</v>
      </c>
      <c r="F160">
        <v>0.11879257857799499</v>
      </c>
      <c r="G160">
        <v>0.104340381920337</v>
      </c>
      <c r="H160">
        <v>0.101583652198314</v>
      </c>
      <c r="I160">
        <v>8.8150933384895297E-2</v>
      </c>
      <c r="J160">
        <v>1.1264122091233701E-2</v>
      </c>
      <c r="K160">
        <v>9.8768234252929604E-2</v>
      </c>
      <c r="L160">
        <v>8.8228799402713706E-2</v>
      </c>
      <c r="M160">
        <v>8.5986562073230702E-2</v>
      </c>
      <c r="N160">
        <v>7.4613451957702595E-2</v>
      </c>
      <c r="O160">
        <v>8.6021739989519102E-3</v>
      </c>
      <c r="P160">
        <v>0.753351390361785</v>
      </c>
      <c r="Q160">
        <v>0.68043059110641402</v>
      </c>
      <c r="R160">
        <v>0.70419400930404596</v>
      </c>
      <c r="S160">
        <v>0.61427181959152199</v>
      </c>
      <c r="T160">
        <v>5.0296239554882001E-2</v>
      </c>
      <c r="U160">
        <v>0.35972058773040699</v>
      </c>
      <c r="V160">
        <v>0.331024080514907</v>
      </c>
      <c r="W160">
        <v>0.33447179198264998</v>
      </c>
      <c r="X160">
        <v>0.30874598026275601</v>
      </c>
      <c r="Y160">
        <v>1.6395857557654301E-2</v>
      </c>
      <c r="Z160">
        <v>7.6952859759330694E-2</v>
      </c>
      <c r="AA160">
        <v>6.3172735273838002E-2</v>
      </c>
      <c r="AB160">
        <v>6.1856646090745898E-2</v>
      </c>
      <c r="AC160">
        <v>4.8226401209831203E-2</v>
      </c>
      <c r="AD160">
        <v>1.14021692425012E-2</v>
      </c>
      <c r="AE160">
        <v>0.20418532192707001</v>
      </c>
      <c r="AF160">
        <v>0.16716954112052901</v>
      </c>
      <c r="AG160">
        <v>0.15631575882434801</v>
      </c>
      <c r="AH160">
        <v>0.14623169600963501</v>
      </c>
      <c r="AI160">
        <v>1.91950593143701E-2</v>
      </c>
      <c r="AJ160">
        <v>9.2221446335315704E-2</v>
      </c>
      <c r="AK160">
        <v>6.5450385212898199E-2</v>
      </c>
      <c r="AL160">
        <v>5.9101119637489298E-2</v>
      </c>
      <c r="AM160">
        <v>4.7343514859676299E-2</v>
      </c>
      <c r="AN160">
        <v>1.5379199758172001E-2</v>
      </c>
      <c r="AO160" t="s">
        <v>960</v>
      </c>
    </row>
    <row r="161" spans="1:41" x14ac:dyDescent="0.25">
      <c r="A161" t="s">
        <v>51</v>
      </c>
      <c r="B161">
        <v>1327</v>
      </c>
      <c r="C161">
        <v>-73.797220969999998</v>
      </c>
      <c r="D161" t="s">
        <v>89</v>
      </c>
      <c r="E161">
        <v>2014</v>
      </c>
      <c r="F161">
        <v>0.115387566387653</v>
      </c>
      <c r="G161">
        <v>0.101611673831939</v>
      </c>
      <c r="H161">
        <v>9.8625719547271701E-2</v>
      </c>
      <c r="I161">
        <v>8.26547220349311E-2</v>
      </c>
      <c r="J161">
        <v>1.03317247703671E-2</v>
      </c>
      <c r="K161">
        <v>0.110384464263916</v>
      </c>
      <c r="L161">
        <v>9.0784825384616796E-2</v>
      </c>
      <c r="M161">
        <v>8.6826711893081596E-2</v>
      </c>
      <c r="N161">
        <v>6.9125667214393602E-2</v>
      </c>
      <c r="O161">
        <v>1.25981355085968E-2</v>
      </c>
      <c r="P161">
        <v>0.83336549997329701</v>
      </c>
      <c r="Q161">
        <v>0.61760193109512296</v>
      </c>
      <c r="R161">
        <v>0.57251101732253995</v>
      </c>
      <c r="S161">
        <v>0.50206547975540095</v>
      </c>
      <c r="T161">
        <v>0.104659341275691</v>
      </c>
      <c r="U161">
        <v>0.47754564881324701</v>
      </c>
      <c r="V161">
        <v>0.31087318062782199</v>
      </c>
      <c r="W161">
        <v>0.29149886965751598</v>
      </c>
      <c r="X161">
        <v>0.25137662887573198</v>
      </c>
      <c r="Y161">
        <v>5.8470048010349197E-2</v>
      </c>
      <c r="Z161">
        <v>0.102371677756309</v>
      </c>
      <c r="AA161">
        <v>7.1563735604286194E-2</v>
      </c>
      <c r="AB161">
        <v>7.0281997323036194E-2</v>
      </c>
      <c r="AC161">
        <v>3.8855273276567397E-2</v>
      </c>
      <c r="AD161">
        <v>1.8359180539846399E-2</v>
      </c>
      <c r="AE161">
        <v>0.285104930400848</v>
      </c>
      <c r="AF161">
        <v>0.182012408971786</v>
      </c>
      <c r="AG161">
        <v>0.17878839373588501</v>
      </c>
      <c r="AH161">
        <v>0.127858161926269</v>
      </c>
      <c r="AI161">
        <v>3.4950852394103997E-2</v>
      </c>
      <c r="AJ161">
        <v>0.16046683490276301</v>
      </c>
      <c r="AK161">
        <v>8.6488418281078297E-2</v>
      </c>
      <c r="AL161">
        <v>9.4086453318595803E-2</v>
      </c>
      <c r="AM161">
        <v>4.3913584202528E-2</v>
      </c>
      <c r="AN161">
        <v>3.0351657420396801E-2</v>
      </c>
      <c r="AO161" t="s">
        <v>962</v>
      </c>
    </row>
    <row r="162" spans="1:41" x14ac:dyDescent="0.25">
      <c r="A162" t="s">
        <v>51</v>
      </c>
      <c r="B162">
        <v>1311</v>
      </c>
      <c r="C162">
        <v>-73.745405559999995</v>
      </c>
      <c r="D162" t="s">
        <v>89</v>
      </c>
      <c r="E162">
        <v>2014</v>
      </c>
      <c r="F162">
        <v>0.14324082434177399</v>
      </c>
      <c r="G162">
        <v>0.112992823123931</v>
      </c>
      <c r="H162">
        <v>0.108798198401927</v>
      </c>
      <c r="I162">
        <v>8.1657737493515001E-2</v>
      </c>
      <c r="J162">
        <v>1.8764493986964201E-2</v>
      </c>
      <c r="K162">
        <v>0.140744924545288</v>
      </c>
      <c r="L162">
        <v>0.106789357960224</v>
      </c>
      <c r="M162">
        <v>0.106339648365974</v>
      </c>
      <c r="N162">
        <v>6.5254114568233407E-2</v>
      </c>
      <c r="O162">
        <v>2.1220600232481901E-2</v>
      </c>
      <c r="P162">
        <v>0.76253300905227595</v>
      </c>
      <c r="Q162">
        <v>0.50645744800567605</v>
      </c>
      <c r="R162">
        <v>0.53286510705947798</v>
      </c>
      <c r="S162">
        <v>0.24848774075508101</v>
      </c>
      <c r="T162">
        <v>0.179396882653236</v>
      </c>
      <c r="U162">
        <v>0.47374144196510298</v>
      </c>
      <c r="V162">
        <v>0.31398257613182001</v>
      </c>
      <c r="W162">
        <v>0.30518946051597501</v>
      </c>
      <c r="X162">
        <v>0.21784158051013899</v>
      </c>
      <c r="Y162">
        <v>7.7235788106918293E-2</v>
      </c>
      <c r="Z162">
        <v>0.156677931547164</v>
      </c>
      <c r="AA162">
        <v>0.100939914584159</v>
      </c>
      <c r="AB162">
        <v>9.5333322882652199E-2</v>
      </c>
      <c r="AC162">
        <v>4.1693724691867801E-2</v>
      </c>
      <c r="AD162">
        <v>3.7202391773462198E-2</v>
      </c>
      <c r="AE162">
        <v>0.33280882239341703</v>
      </c>
      <c r="AF162">
        <v>0.23885785043239499</v>
      </c>
      <c r="AG162">
        <v>0.240507677197456</v>
      </c>
      <c r="AH162">
        <v>0.104989506304264</v>
      </c>
      <c r="AI162">
        <v>5.8972384780645301E-2</v>
      </c>
      <c r="AJ162">
        <v>0.238902613520622</v>
      </c>
      <c r="AK162">
        <v>0.13415914773941001</v>
      </c>
      <c r="AL162">
        <v>0.12661921977996801</v>
      </c>
      <c r="AM162">
        <v>4.1105035692453301E-2</v>
      </c>
      <c r="AN162">
        <v>5.9052594006061498E-2</v>
      </c>
      <c r="AO162" t="s">
        <v>963</v>
      </c>
    </row>
    <row r="163" spans="1:41" x14ac:dyDescent="0.25">
      <c r="A163" t="s">
        <v>51</v>
      </c>
      <c r="B163">
        <v>1310</v>
      </c>
      <c r="C163">
        <v>-73.686059999999998</v>
      </c>
      <c r="D163" t="s">
        <v>89</v>
      </c>
      <c r="E163">
        <v>2014</v>
      </c>
      <c r="F163">
        <v>0.108707800507545</v>
      </c>
      <c r="G163">
        <v>0.104452587664127</v>
      </c>
      <c r="H163">
        <v>0.10742655396461399</v>
      </c>
      <c r="I163">
        <v>9.4130769371986306E-2</v>
      </c>
      <c r="J163">
        <v>5.0263688899576603E-3</v>
      </c>
      <c r="K163">
        <v>0.109755709767341</v>
      </c>
      <c r="L163">
        <v>9.8892778158187797E-2</v>
      </c>
      <c r="M163">
        <v>9.8987080156803103E-2</v>
      </c>
      <c r="N163">
        <v>8.5959494113922105E-2</v>
      </c>
      <c r="O163">
        <v>7.8706704080104793E-3</v>
      </c>
      <c r="P163">
        <v>0.79536384344100897</v>
      </c>
      <c r="Q163">
        <v>0.73828256130218495</v>
      </c>
      <c r="R163">
        <v>0.73326063156127896</v>
      </c>
      <c r="S163">
        <v>0.68143743276596003</v>
      </c>
      <c r="T163">
        <v>4.6865027397870997E-2</v>
      </c>
      <c r="U163">
        <v>0.59876275062561002</v>
      </c>
      <c r="V163">
        <v>0.45659613609313898</v>
      </c>
      <c r="W163">
        <v>0.41742131114005998</v>
      </c>
      <c r="X163">
        <v>0.36991542577743503</v>
      </c>
      <c r="Y163">
        <v>8.4381774067878695E-2</v>
      </c>
      <c r="Z163">
        <v>7.5031444430351202E-2</v>
      </c>
      <c r="AA163">
        <v>6.6993452608585302E-2</v>
      </c>
      <c r="AB163">
        <v>6.9208726286888095E-2</v>
      </c>
      <c r="AC163">
        <v>5.1666088402271201E-2</v>
      </c>
      <c r="AD163">
        <v>7.0494576357304998E-3</v>
      </c>
      <c r="AE163">
        <v>0.228990659117698</v>
      </c>
      <c r="AF163">
        <v>0.194207698106765</v>
      </c>
      <c r="AG163">
        <v>0.19537322223186401</v>
      </c>
      <c r="AH163">
        <v>0.15382067859172799</v>
      </c>
      <c r="AI163">
        <v>2.5099186226725499E-2</v>
      </c>
      <c r="AJ163">
        <v>9.3886509537696797E-2</v>
      </c>
      <c r="AK163">
        <v>7.6512157917022705E-2</v>
      </c>
      <c r="AL163">
        <v>8.0285020172595895E-2</v>
      </c>
      <c r="AM163">
        <v>5.6354321539402001E-2</v>
      </c>
      <c r="AN163">
        <v>1.5098094008862899E-2</v>
      </c>
      <c r="AO163" t="s">
        <v>964</v>
      </c>
    </row>
    <row r="164" spans="1:41" x14ac:dyDescent="0.25">
      <c r="A164" t="s">
        <v>51</v>
      </c>
      <c r="B164">
        <v>1309</v>
      </c>
      <c r="C164">
        <v>-73.627342929999998</v>
      </c>
      <c r="D164" t="s">
        <v>89</v>
      </c>
      <c r="E164">
        <v>2014</v>
      </c>
      <c r="F164">
        <v>0.10377452522516201</v>
      </c>
      <c r="G164">
        <v>9.5155030488967896E-2</v>
      </c>
      <c r="H164">
        <v>9.2349261045455905E-2</v>
      </c>
      <c r="I164">
        <v>8.6862541735172202E-2</v>
      </c>
      <c r="J164">
        <v>6.7775254137814002E-3</v>
      </c>
      <c r="K164">
        <v>9.3131542205810505E-2</v>
      </c>
      <c r="L164">
        <v>8.3473473787307698E-2</v>
      </c>
      <c r="M164">
        <v>8.5645250976085593E-2</v>
      </c>
      <c r="N164">
        <v>6.77511021494865E-2</v>
      </c>
      <c r="O164">
        <v>9.3863904476165702E-3</v>
      </c>
      <c r="P164">
        <v>0.76564764976501398</v>
      </c>
      <c r="Q164">
        <v>0.69955259561538696</v>
      </c>
      <c r="R164">
        <v>0.662064969539642</v>
      </c>
      <c r="S164">
        <v>0.66031622886657704</v>
      </c>
      <c r="T164">
        <v>4.70074340701103E-2</v>
      </c>
      <c r="U164">
        <v>0.36779245734214699</v>
      </c>
      <c r="V164">
        <v>0.311227917671203</v>
      </c>
      <c r="W164">
        <v>0.32282087206840498</v>
      </c>
      <c r="X164">
        <v>0.183839231729507</v>
      </c>
      <c r="Y164">
        <v>6.6749632358550998E-2</v>
      </c>
      <c r="Z164">
        <v>6.5636709332466098E-2</v>
      </c>
      <c r="AA164">
        <v>5.38685619831085E-2</v>
      </c>
      <c r="AB164">
        <v>5.3081840276718098E-2</v>
      </c>
      <c r="AC164">
        <v>3.7611629813909503E-2</v>
      </c>
      <c r="AD164">
        <v>1.05542810633778E-2</v>
      </c>
      <c r="AE164">
        <v>0.170295804738998</v>
      </c>
      <c r="AF164">
        <v>0.14013276994228299</v>
      </c>
      <c r="AG164">
        <v>0.15379661321640001</v>
      </c>
      <c r="AH164">
        <v>6.3135571777820504E-2</v>
      </c>
      <c r="AI164">
        <v>3.9007276296615601E-2</v>
      </c>
      <c r="AJ164">
        <v>7.0172093808650901E-2</v>
      </c>
      <c r="AK164">
        <v>5.4092034697532598E-2</v>
      </c>
      <c r="AL164">
        <v>5.9045154601335498E-2</v>
      </c>
      <c r="AM164">
        <v>1.9107518717646599E-2</v>
      </c>
      <c r="AN164">
        <v>1.8715348094701701E-2</v>
      </c>
      <c r="AO164" t="s">
        <v>965</v>
      </c>
    </row>
    <row r="165" spans="1:41" x14ac:dyDescent="0.25">
      <c r="A165" t="s">
        <v>51</v>
      </c>
      <c r="B165">
        <v>1313</v>
      </c>
      <c r="C165">
        <v>-73.504608590000004</v>
      </c>
      <c r="D165" t="s">
        <v>89</v>
      </c>
      <c r="E165">
        <v>2014</v>
      </c>
      <c r="F165">
        <v>0.11657424271106701</v>
      </c>
      <c r="G165">
        <v>9.9156707525253296E-2</v>
      </c>
      <c r="H165">
        <v>9.9279537796974099E-2</v>
      </c>
      <c r="I165">
        <v>8.6795888841152094E-2</v>
      </c>
      <c r="J165">
        <v>1.00691616535186E-2</v>
      </c>
      <c r="K165">
        <v>9.6002317965030601E-2</v>
      </c>
      <c r="L165">
        <v>8.4271512925624806E-2</v>
      </c>
      <c r="M165">
        <v>8.3606489002704606E-2</v>
      </c>
      <c r="N165">
        <v>7.6265878975391305E-2</v>
      </c>
      <c r="O165">
        <v>6.9772815331816604E-3</v>
      </c>
      <c r="P165">
        <v>0.76337367296218805</v>
      </c>
      <c r="Q165">
        <v>0.71489220857620195</v>
      </c>
      <c r="R165">
        <v>0.71919828653335505</v>
      </c>
      <c r="S165">
        <v>0.63554668426513605</v>
      </c>
      <c r="T165">
        <v>4.5193690806627197E-2</v>
      </c>
      <c r="U165">
        <v>0.37686246633529602</v>
      </c>
      <c r="V165">
        <v>0.34162434935569702</v>
      </c>
      <c r="W165">
        <v>0.33386892080307001</v>
      </c>
      <c r="X165">
        <v>0.324218720197677</v>
      </c>
      <c r="Y165">
        <v>1.84849984943866E-2</v>
      </c>
      <c r="Z165">
        <v>7.3856584727764102E-2</v>
      </c>
      <c r="AA165">
        <v>5.6784402579069103E-2</v>
      </c>
      <c r="AB165">
        <v>5.3194914013147299E-2</v>
      </c>
      <c r="AC165">
        <v>4.5856267213821397E-2</v>
      </c>
      <c r="AD165">
        <v>9.3813799321651407E-3</v>
      </c>
      <c r="AE165">
        <v>0.19744552671909299</v>
      </c>
      <c r="AF165">
        <v>0.16939477622509</v>
      </c>
      <c r="AG165">
        <v>0.16306050121784199</v>
      </c>
      <c r="AH165">
        <v>0.16024257242679499</v>
      </c>
      <c r="AI165">
        <v>1.4141428284347E-2</v>
      </c>
      <c r="AJ165">
        <v>8.6581952869892106E-2</v>
      </c>
      <c r="AK165">
        <v>6.5195433795452104E-2</v>
      </c>
      <c r="AL165">
        <v>5.7926710695028298E-2</v>
      </c>
      <c r="AM165">
        <v>5.5853743106126702E-2</v>
      </c>
      <c r="AN165">
        <v>1.18314996361732E-2</v>
      </c>
      <c r="AO165" t="s">
        <v>968</v>
      </c>
    </row>
    <row r="166" spans="1:41" x14ac:dyDescent="0.25">
      <c r="A166" t="s">
        <v>51</v>
      </c>
      <c r="B166">
        <v>1314</v>
      </c>
      <c r="C166">
        <v>-73.646673329999999</v>
      </c>
      <c r="D166" t="s">
        <v>89</v>
      </c>
      <c r="E166">
        <v>2014</v>
      </c>
      <c r="F166">
        <v>0.105240993201732</v>
      </c>
      <c r="G166">
        <v>9.7385235130786896E-2</v>
      </c>
      <c r="H166">
        <v>9.8093450069427393E-2</v>
      </c>
      <c r="I166">
        <v>9.1100610792636802E-2</v>
      </c>
      <c r="J166">
        <v>5.2428212948143404E-3</v>
      </c>
      <c r="K166">
        <v>9.9834494292735998E-2</v>
      </c>
      <c r="L166">
        <v>9.1218873858451802E-2</v>
      </c>
      <c r="M166">
        <v>9.0835750102996798E-2</v>
      </c>
      <c r="N166">
        <v>8.6860403418540899E-2</v>
      </c>
      <c r="O166">
        <v>4.6528331004083096E-3</v>
      </c>
      <c r="P166">
        <v>0.73113018274307195</v>
      </c>
      <c r="Q166">
        <v>0.70487248897552401</v>
      </c>
      <c r="R166">
        <v>0.709456086158752</v>
      </c>
      <c r="S166">
        <v>0.66551542282104403</v>
      </c>
      <c r="T166">
        <v>2.14782357215881E-2</v>
      </c>
      <c r="U166">
        <v>0.351734548807144</v>
      </c>
      <c r="V166">
        <v>0.33521848917007402</v>
      </c>
      <c r="W166">
        <v>0.33441680669784501</v>
      </c>
      <c r="X166">
        <v>0.317560374736785</v>
      </c>
      <c r="Y166">
        <v>1.14136924967169E-2</v>
      </c>
      <c r="Z166">
        <v>7.0638664066791507E-2</v>
      </c>
      <c r="AA166">
        <v>5.8179263025522197E-2</v>
      </c>
      <c r="AB166">
        <v>5.61765879392623E-2</v>
      </c>
      <c r="AC166">
        <v>5.3095519542694002E-2</v>
      </c>
      <c r="AD166">
        <v>6.4368657767772596E-3</v>
      </c>
      <c r="AE166">
        <v>0.19521588087081901</v>
      </c>
      <c r="AF166">
        <v>0.172150239348411</v>
      </c>
      <c r="AG166">
        <v>0.16738411784172</v>
      </c>
      <c r="AH166">
        <v>0.161750167608261</v>
      </c>
      <c r="AI166">
        <v>1.1794988065958001E-2</v>
      </c>
      <c r="AJ166">
        <v>8.9296318590640994E-2</v>
      </c>
      <c r="AK166">
        <v>6.6214121878147097E-2</v>
      </c>
      <c r="AL166">
        <v>6.14733919501304E-2</v>
      </c>
      <c r="AM166">
        <v>5.5645529180765103E-2</v>
      </c>
      <c r="AN166">
        <v>1.2418749742209899E-2</v>
      </c>
      <c r="AO166" t="s">
        <v>969</v>
      </c>
    </row>
    <row r="167" spans="1:41" x14ac:dyDescent="0.25">
      <c r="A167" t="s">
        <v>51</v>
      </c>
      <c r="B167">
        <v>1312</v>
      </c>
      <c r="C167">
        <v>-73.611464479999995</v>
      </c>
      <c r="D167" t="s">
        <v>89</v>
      </c>
      <c r="E167">
        <v>2014</v>
      </c>
      <c r="F167">
        <v>0.117241233587265</v>
      </c>
      <c r="G167">
        <v>9.9984496831893893E-2</v>
      </c>
      <c r="H167">
        <v>9.7079962491989094E-2</v>
      </c>
      <c r="I167">
        <v>9.1439448297023704E-2</v>
      </c>
      <c r="J167">
        <v>8.7858848273754103E-3</v>
      </c>
      <c r="K167">
        <v>0.101874947547912</v>
      </c>
      <c r="L167">
        <v>8.4474064409732805E-2</v>
      </c>
      <c r="M167">
        <v>8.1653341650962802E-2</v>
      </c>
      <c r="N167">
        <v>7.5960829854011494E-2</v>
      </c>
      <c r="O167">
        <v>8.94532352685928E-3</v>
      </c>
      <c r="P167">
        <v>0.75594174861907903</v>
      </c>
      <c r="Q167">
        <v>0.70723593235015803</v>
      </c>
      <c r="R167">
        <v>0.72480064630508401</v>
      </c>
      <c r="S167">
        <v>0.58958709239959695</v>
      </c>
      <c r="T167">
        <v>5.6654859334230402E-2</v>
      </c>
      <c r="U167">
        <v>0.36418443918228099</v>
      </c>
      <c r="V167">
        <v>0.34415814280509899</v>
      </c>
      <c r="W167">
        <v>0.35071259737014698</v>
      </c>
      <c r="X167">
        <v>0.30995774269103998</v>
      </c>
      <c r="Y167">
        <v>1.8996046856045699E-2</v>
      </c>
      <c r="Z167">
        <v>9.01078581809997E-2</v>
      </c>
      <c r="AA167">
        <v>5.9622433036565697E-2</v>
      </c>
      <c r="AB167">
        <v>5.37255108356475E-2</v>
      </c>
      <c r="AC167">
        <v>4.6025197952985701E-2</v>
      </c>
      <c r="AD167">
        <v>1.5021711587905801E-2</v>
      </c>
      <c r="AE167">
        <v>0.26200357079505898</v>
      </c>
      <c r="AF167">
        <v>0.19014002382755199</v>
      </c>
      <c r="AG167">
        <v>0.183829501271247</v>
      </c>
      <c r="AH167">
        <v>0.155706882476806</v>
      </c>
      <c r="AI167">
        <v>3.5224042832851403E-2</v>
      </c>
      <c r="AJ167">
        <v>0.131295621395111</v>
      </c>
      <c r="AK167">
        <v>7.8168645501136697E-2</v>
      </c>
      <c r="AL167">
        <v>6.8573825061321203E-2</v>
      </c>
      <c r="AM167">
        <v>5.1294315606355598E-2</v>
      </c>
      <c r="AN167">
        <v>2.6259534060954999E-2</v>
      </c>
      <c r="AO167" t="s">
        <v>970</v>
      </c>
    </row>
    <row r="168" spans="1:41" x14ac:dyDescent="0.25">
      <c r="A168" t="s">
        <v>51</v>
      </c>
      <c r="B168">
        <v>1280</v>
      </c>
      <c r="C168">
        <v>-72.498884540000006</v>
      </c>
      <c r="D168" t="s">
        <v>89</v>
      </c>
      <c r="E168">
        <v>2014</v>
      </c>
      <c r="F168">
        <v>0.11882590502500499</v>
      </c>
      <c r="G168">
        <v>9.9389106035232502E-2</v>
      </c>
      <c r="H168">
        <v>9.3978971242904594E-2</v>
      </c>
      <c r="I168">
        <v>8.2316502928733798E-2</v>
      </c>
      <c r="J168">
        <v>1.18820993229746E-2</v>
      </c>
      <c r="K168">
        <v>9.7916774451732594E-2</v>
      </c>
      <c r="L168">
        <v>8.1914536654949105E-2</v>
      </c>
      <c r="M168">
        <v>7.6946273446082999E-2</v>
      </c>
      <c r="N168">
        <v>6.5526507794856997E-2</v>
      </c>
      <c r="O168">
        <v>1.12606342881917E-2</v>
      </c>
      <c r="P168">
        <v>0.77878779172897294</v>
      </c>
      <c r="Q168">
        <v>0.71822351217269897</v>
      </c>
      <c r="R168">
        <v>0.73556119203567505</v>
      </c>
      <c r="S168">
        <v>0.63989078998565596</v>
      </c>
      <c r="T168">
        <v>5.2273083478212301E-2</v>
      </c>
      <c r="U168">
        <v>0.38587200641632002</v>
      </c>
      <c r="V168">
        <v>0.35266464948654103</v>
      </c>
      <c r="W168">
        <v>0.35829415917396501</v>
      </c>
      <c r="X168">
        <v>0.28381401300430298</v>
      </c>
      <c r="Y168">
        <v>2.5362640619277899E-2</v>
      </c>
      <c r="Z168">
        <v>7.5647421181201893E-2</v>
      </c>
      <c r="AA168">
        <v>5.8025084435939699E-2</v>
      </c>
      <c r="AB168">
        <v>5.2535347640514297E-2</v>
      </c>
      <c r="AC168">
        <v>4.3243322521448101E-2</v>
      </c>
      <c r="AD168">
        <v>1.2422523461282199E-2</v>
      </c>
      <c r="AE168">
        <v>0.187330693006515</v>
      </c>
      <c r="AF168">
        <v>0.16492168605327601</v>
      </c>
      <c r="AG168">
        <v>0.16072659194469399</v>
      </c>
      <c r="AH168">
        <v>0.123208150267601</v>
      </c>
      <c r="AI168">
        <v>1.6006767749786301E-2</v>
      </c>
      <c r="AJ168">
        <v>8.53428244590759E-2</v>
      </c>
      <c r="AK168">
        <v>6.5170139074325506E-2</v>
      </c>
      <c r="AL168">
        <v>6.3424788415431907E-2</v>
      </c>
      <c r="AM168">
        <v>3.9701648056507097E-2</v>
      </c>
      <c r="AN168">
        <v>1.2264410033822001E-2</v>
      </c>
      <c r="AO168" t="s">
        <v>978</v>
      </c>
    </row>
    <row r="169" spans="1:41" x14ac:dyDescent="0.25">
      <c r="A169" t="s">
        <v>51</v>
      </c>
      <c r="B169">
        <v>1260</v>
      </c>
      <c r="C169">
        <v>-71.802293059999997</v>
      </c>
      <c r="D169" t="s">
        <v>89</v>
      </c>
      <c r="E169">
        <v>2014</v>
      </c>
      <c r="F169">
        <v>0.118462704122066</v>
      </c>
      <c r="G169">
        <v>0.103039592504501</v>
      </c>
      <c r="H169">
        <v>0.105733454227447</v>
      </c>
      <c r="I169">
        <v>9.1922752559185E-2</v>
      </c>
      <c r="J169">
        <v>9.2890532687306404E-3</v>
      </c>
      <c r="K169">
        <v>0.10806677490472701</v>
      </c>
      <c r="L169">
        <v>9.3905724585056305E-2</v>
      </c>
      <c r="M169">
        <v>9.5153041183948503E-2</v>
      </c>
      <c r="N169">
        <v>6.34040087461471E-2</v>
      </c>
      <c r="O169">
        <v>1.10760377719998E-2</v>
      </c>
      <c r="P169">
        <v>0.78092753887176503</v>
      </c>
      <c r="Q169">
        <v>0.68240338563919001</v>
      </c>
      <c r="R169">
        <v>0.68599605560302701</v>
      </c>
      <c r="S169">
        <v>0.51082623004913297</v>
      </c>
      <c r="T169">
        <v>7.9555325210094396E-2</v>
      </c>
      <c r="U169">
        <v>0.49633601307868902</v>
      </c>
      <c r="V169">
        <v>0.36887413263320901</v>
      </c>
      <c r="W169">
        <v>0.38000178337097101</v>
      </c>
      <c r="X169">
        <v>0.12649591267108901</v>
      </c>
      <c r="Y169">
        <v>8.85163098573684E-2</v>
      </c>
      <c r="Z169">
        <v>8.5638582706451402E-2</v>
      </c>
      <c r="AA169">
        <v>6.5955013036727905E-2</v>
      </c>
      <c r="AB169">
        <v>6.8698212504386902E-2</v>
      </c>
      <c r="AC169">
        <v>4.0956720709800699E-2</v>
      </c>
      <c r="AD169">
        <v>1.21904583647847E-2</v>
      </c>
      <c r="AE169">
        <v>0.26514717936515803</v>
      </c>
      <c r="AF169">
        <v>0.20502105355262701</v>
      </c>
      <c r="AG169">
        <v>0.21508984267711601</v>
      </c>
      <c r="AH169">
        <v>4.7216977924108498E-2</v>
      </c>
      <c r="AI169">
        <v>5.3850375115871402E-2</v>
      </c>
      <c r="AJ169">
        <v>0.124691292643547</v>
      </c>
      <c r="AK169">
        <v>8.7082140147686005E-2</v>
      </c>
      <c r="AL169">
        <v>8.9657381176948506E-2</v>
      </c>
      <c r="AM169">
        <v>1.22874211519956E-2</v>
      </c>
      <c r="AN169">
        <v>2.7135966345667801E-2</v>
      </c>
      <c r="AO169" t="s">
        <v>987</v>
      </c>
    </row>
    <row r="170" spans="1:41" x14ac:dyDescent="0.25">
      <c r="A170" t="s">
        <v>51</v>
      </c>
      <c r="B170">
        <v>1259</v>
      </c>
      <c r="C170">
        <v>-71.752360719999999</v>
      </c>
      <c r="D170" t="s">
        <v>89</v>
      </c>
      <c r="E170">
        <v>2014</v>
      </c>
      <c r="F170">
        <v>0.11706940084695799</v>
      </c>
      <c r="G170">
        <v>9.9268071353435502E-2</v>
      </c>
      <c r="H170">
        <v>9.7201295197009999E-2</v>
      </c>
      <c r="I170">
        <v>8.5551656782627106E-2</v>
      </c>
      <c r="J170">
        <v>8.5341576486825908E-3</v>
      </c>
      <c r="K170">
        <v>0.100881017744541</v>
      </c>
      <c r="L170">
        <v>8.2277461886405903E-2</v>
      </c>
      <c r="M170">
        <v>7.9516723752021706E-2</v>
      </c>
      <c r="N170">
        <v>7.1705788373947102E-2</v>
      </c>
      <c r="O170">
        <v>8.8935997337102803E-3</v>
      </c>
      <c r="P170">
        <v>0.81450432538986195</v>
      </c>
      <c r="Q170">
        <v>0.71130049228668202</v>
      </c>
      <c r="R170">
        <v>0.737631976604461</v>
      </c>
      <c r="S170">
        <v>0.56158077716827304</v>
      </c>
      <c r="T170">
        <v>6.65758326649665E-2</v>
      </c>
      <c r="U170">
        <v>0.47170647978782598</v>
      </c>
      <c r="V170">
        <v>0.34365645051002502</v>
      </c>
      <c r="W170">
        <v>0.33683708310127197</v>
      </c>
      <c r="X170">
        <v>0.286234140396118</v>
      </c>
      <c r="Y170">
        <v>4.5898232609033501E-2</v>
      </c>
      <c r="Z170">
        <v>9.1942645609378801E-2</v>
      </c>
      <c r="AA170">
        <v>5.7393457740545203E-2</v>
      </c>
      <c r="AB170">
        <v>5.3502839058637598E-2</v>
      </c>
      <c r="AC170">
        <v>4.2827814817428499E-2</v>
      </c>
      <c r="AD170">
        <v>1.3276845216751E-2</v>
      </c>
      <c r="AE170">
        <v>0.169584155082702</v>
      </c>
      <c r="AF170">
        <v>0.118210166692733</v>
      </c>
      <c r="AG170">
        <v>0.112730488181114</v>
      </c>
      <c r="AH170">
        <v>8.7431304156780201E-2</v>
      </c>
      <c r="AI170">
        <v>2.3721912875771502E-2</v>
      </c>
      <c r="AJ170">
        <v>7.6047331094741794E-2</v>
      </c>
      <c r="AK170">
        <v>4.1937738656997597E-2</v>
      </c>
      <c r="AL170">
        <v>3.60794775187969E-2</v>
      </c>
      <c r="AM170">
        <v>2.89116259664297E-2</v>
      </c>
      <c r="AN170">
        <v>1.3947382569313001E-2</v>
      </c>
      <c r="AO170" t="s">
        <v>991</v>
      </c>
    </row>
    <row r="171" spans="1:41" x14ac:dyDescent="0.25">
      <c r="A171" t="s">
        <v>51</v>
      </c>
      <c r="B171">
        <v>954</v>
      </c>
      <c r="C171">
        <v>-71.824774000000005</v>
      </c>
      <c r="D171" t="s">
        <v>42</v>
      </c>
      <c r="E171">
        <v>2014</v>
      </c>
      <c r="F171">
        <v>0.112831436097621</v>
      </c>
      <c r="G171">
        <v>0.10023820400238</v>
      </c>
      <c r="H171">
        <v>9.80377942323684E-2</v>
      </c>
      <c r="I171">
        <v>9.0180881321430206E-2</v>
      </c>
      <c r="J171">
        <v>9.1590052470564808E-3</v>
      </c>
      <c r="K171">
        <v>0.108845390379428</v>
      </c>
      <c r="L171">
        <v>9.1827839612960802E-2</v>
      </c>
      <c r="M171">
        <v>9.0465240180492401E-2</v>
      </c>
      <c r="N171">
        <v>8.0393485724925995E-2</v>
      </c>
      <c r="O171">
        <v>9.4166900962591102E-3</v>
      </c>
      <c r="P171">
        <v>0.75414586067199696</v>
      </c>
      <c r="Q171">
        <v>0.69756090641021695</v>
      </c>
      <c r="R171">
        <v>0.69788652658462502</v>
      </c>
      <c r="S171">
        <v>0.61285847425460804</v>
      </c>
      <c r="T171">
        <v>4.7629449516534798E-2</v>
      </c>
      <c r="U171">
        <v>0.38177713751792902</v>
      </c>
      <c r="V171">
        <v>0.35926425457000699</v>
      </c>
      <c r="W171">
        <v>0.36366841197013799</v>
      </c>
      <c r="X171">
        <v>0.32597512006759599</v>
      </c>
      <c r="Y171">
        <v>1.8556648865342099E-2</v>
      </c>
      <c r="Z171">
        <v>8.9450418949127197E-2</v>
      </c>
      <c r="AA171">
        <v>6.4474307000636999E-2</v>
      </c>
      <c r="AB171">
        <v>6.0765963047742802E-2</v>
      </c>
      <c r="AC171">
        <v>4.8751845955848597E-2</v>
      </c>
      <c r="AD171">
        <v>1.34175913408398E-2</v>
      </c>
      <c r="AE171">
        <v>0.252344340085983</v>
      </c>
      <c r="AF171">
        <v>0.197145715355873</v>
      </c>
      <c r="AG171">
        <v>0.18598924577236101</v>
      </c>
      <c r="AH171">
        <v>0.16426835954189301</v>
      </c>
      <c r="AI171">
        <v>3.0674619600176801E-2</v>
      </c>
      <c r="AJ171">
        <v>0.120847307145595</v>
      </c>
      <c r="AK171">
        <v>8.2292221486568395E-2</v>
      </c>
      <c r="AL171">
        <v>7.5709916651248904E-2</v>
      </c>
      <c r="AM171">
        <v>5.8269750326871803E-2</v>
      </c>
      <c r="AN171">
        <v>2.1852385252714102E-2</v>
      </c>
      <c r="AO171" t="s">
        <v>1009</v>
      </c>
    </row>
    <row r="172" spans="1:41" x14ac:dyDescent="0.25">
      <c r="A172" t="s">
        <v>51</v>
      </c>
      <c r="B172">
        <v>1578</v>
      </c>
      <c r="C172">
        <v>-70.369806499999996</v>
      </c>
      <c r="D172" t="s">
        <v>60</v>
      </c>
      <c r="E172">
        <v>2014</v>
      </c>
      <c r="F172">
        <v>0.11629748344421301</v>
      </c>
      <c r="G172">
        <v>9.7256600856781006E-2</v>
      </c>
      <c r="H172">
        <v>9.7225390374660395E-2</v>
      </c>
      <c r="I172">
        <v>8.1344179809093406E-2</v>
      </c>
      <c r="J172">
        <v>7.17484578490257E-3</v>
      </c>
      <c r="K172">
        <v>9.0793721377849496E-2</v>
      </c>
      <c r="L172">
        <v>8.0426841974258395E-2</v>
      </c>
      <c r="M172">
        <v>8.05075168609619E-2</v>
      </c>
      <c r="N172">
        <v>6.8007469177246094E-2</v>
      </c>
      <c r="O172">
        <v>6.1427475884556701E-3</v>
      </c>
      <c r="P172">
        <v>0.70413237810134799</v>
      </c>
      <c r="Q172">
        <v>0.62820965051651001</v>
      </c>
      <c r="R172">
        <v>0.63236290216445901</v>
      </c>
      <c r="S172">
        <v>0.43897822499275202</v>
      </c>
      <c r="T172">
        <v>5.7672616094350801E-2</v>
      </c>
      <c r="U172">
        <v>0.33405467867851202</v>
      </c>
      <c r="V172">
        <v>0.26087290048599199</v>
      </c>
      <c r="W172">
        <v>0.25804197788238498</v>
      </c>
      <c r="X172">
        <v>0.180727928876876</v>
      </c>
      <c r="Y172">
        <v>3.2517392188310602E-2</v>
      </c>
      <c r="Z172">
        <v>7.2071865200996399E-2</v>
      </c>
      <c r="AA172">
        <v>5.8913819491863202E-2</v>
      </c>
      <c r="AB172">
        <v>5.9144146740436498E-2</v>
      </c>
      <c r="AC172">
        <v>4.5299105346202802E-2</v>
      </c>
      <c r="AD172">
        <v>7.0397588424384499E-3</v>
      </c>
      <c r="AE172">
        <v>0.197319164872169</v>
      </c>
      <c r="AF172">
        <v>0.15897352993488301</v>
      </c>
      <c r="AG172">
        <v>0.15843479335308</v>
      </c>
      <c r="AH172">
        <v>0.111098505556583</v>
      </c>
      <c r="AI172">
        <v>2.0188866183161701E-2</v>
      </c>
      <c r="AJ172">
        <v>8.9017271995544406E-2</v>
      </c>
      <c r="AK172">
        <v>6.5162606537342002E-2</v>
      </c>
      <c r="AL172">
        <v>6.3504703342914498E-2</v>
      </c>
      <c r="AM172">
        <v>4.0803398936986902E-2</v>
      </c>
      <c r="AN172">
        <v>1.2364163994789099E-2</v>
      </c>
      <c r="AO172" t="s">
        <v>1024</v>
      </c>
    </row>
    <row r="173" spans="1:41" x14ac:dyDescent="0.25">
      <c r="A173" t="s">
        <v>51</v>
      </c>
      <c r="B173">
        <v>1287</v>
      </c>
      <c r="C173">
        <v>-72.228629029999993</v>
      </c>
      <c r="D173" t="s">
        <v>89</v>
      </c>
      <c r="E173">
        <v>2015</v>
      </c>
      <c r="F173">
        <v>0.11396634578704801</v>
      </c>
      <c r="G173">
        <v>9.5011651515960693E-2</v>
      </c>
      <c r="H173">
        <v>9.3277990818023598E-2</v>
      </c>
      <c r="I173">
        <v>8.2971692085266099E-2</v>
      </c>
      <c r="J173">
        <v>8.7167276069521904E-3</v>
      </c>
      <c r="K173">
        <v>9.77304056286811E-2</v>
      </c>
      <c r="L173">
        <v>8.0101400613784707E-2</v>
      </c>
      <c r="M173">
        <v>7.8415557742118794E-2</v>
      </c>
      <c r="N173">
        <v>6.6615559160709298E-2</v>
      </c>
      <c r="O173">
        <v>9.1350106522440893E-3</v>
      </c>
      <c r="P173">
        <v>0.76190513372421198</v>
      </c>
      <c r="Q173">
        <v>0.68325430154800404</v>
      </c>
      <c r="R173">
        <v>0.70565718412399203</v>
      </c>
      <c r="S173">
        <v>0.49562427401542603</v>
      </c>
      <c r="T173">
        <v>6.4557045698165894E-2</v>
      </c>
      <c r="U173">
        <v>0.362168669700622</v>
      </c>
      <c r="V173">
        <v>0.30068764090538003</v>
      </c>
      <c r="W173">
        <v>0.30689200758933999</v>
      </c>
      <c r="X173">
        <v>0.23320028185844399</v>
      </c>
      <c r="Y173">
        <v>3.3547859638929298E-2</v>
      </c>
      <c r="Z173">
        <v>8.0393232405185699E-2</v>
      </c>
      <c r="AA173">
        <v>5.6038372218608801E-2</v>
      </c>
      <c r="AB173">
        <v>5.2959915250539703E-2</v>
      </c>
      <c r="AC173">
        <v>4.3237343430519097E-2</v>
      </c>
      <c r="AD173">
        <v>9.9612297490239091E-3</v>
      </c>
      <c r="AE173">
        <v>0.25218027830123901</v>
      </c>
      <c r="AF173">
        <v>0.198277682065963</v>
      </c>
      <c r="AG173">
        <v>0.19004639983177099</v>
      </c>
      <c r="AH173">
        <v>0.174337938427925</v>
      </c>
      <c r="AI173">
        <v>2.2288125008344602E-2</v>
      </c>
      <c r="AJ173">
        <v>0.127795800566673</v>
      </c>
      <c r="AK173">
        <v>8.07397216558456E-2</v>
      </c>
      <c r="AL173">
        <v>7.5110346078872597E-2</v>
      </c>
      <c r="AM173">
        <v>6.4162276685237801E-2</v>
      </c>
      <c r="AN173">
        <v>1.6551552340388201E-2</v>
      </c>
      <c r="AO173" t="s">
        <v>1046</v>
      </c>
    </row>
    <row r="174" spans="1:41" x14ac:dyDescent="0.25">
      <c r="A174" t="s">
        <v>51</v>
      </c>
      <c r="B174">
        <v>1289</v>
      </c>
      <c r="C174">
        <v>-72.386413579999996</v>
      </c>
      <c r="D174" t="s">
        <v>89</v>
      </c>
      <c r="E174">
        <v>2015</v>
      </c>
      <c r="F174">
        <v>0.111981473863124</v>
      </c>
      <c r="G174">
        <v>9.2237666249275194E-2</v>
      </c>
      <c r="H174">
        <v>9.1099210083484594E-2</v>
      </c>
      <c r="I174">
        <v>8.3872064948081901E-2</v>
      </c>
      <c r="J174">
        <v>7.4996547773480398E-3</v>
      </c>
      <c r="K174">
        <v>9.6282519400119698E-2</v>
      </c>
      <c r="L174">
        <v>7.8774563968181596E-2</v>
      </c>
      <c r="M174">
        <v>7.8988179564475999E-2</v>
      </c>
      <c r="N174">
        <v>5.8944005519151597E-2</v>
      </c>
      <c r="O174">
        <v>8.4898676723241806E-3</v>
      </c>
      <c r="P174">
        <v>0.80801153182983398</v>
      </c>
      <c r="Q174">
        <v>0.68936246633529596</v>
      </c>
      <c r="R174">
        <v>0.67106646299362105</v>
      </c>
      <c r="S174">
        <v>0.51784950494766202</v>
      </c>
      <c r="T174">
        <v>7.9382300376892007E-2</v>
      </c>
      <c r="U174">
        <v>0.38727661967277499</v>
      </c>
      <c r="V174">
        <v>0.30851483345031699</v>
      </c>
      <c r="W174">
        <v>0.307331383228302</v>
      </c>
      <c r="X174">
        <v>0.113505624234676</v>
      </c>
      <c r="Y174">
        <v>7.0690758526325198E-2</v>
      </c>
      <c r="Z174">
        <v>7.0082500576972906E-2</v>
      </c>
      <c r="AA174">
        <v>5.3802262991666697E-2</v>
      </c>
      <c r="AB174">
        <v>5.2330050617456401E-2</v>
      </c>
      <c r="AC174">
        <v>3.60554829239845E-2</v>
      </c>
      <c r="AD174">
        <v>1.02610345929861E-2</v>
      </c>
      <c r="AE174">
        <v>0.22343887388706199</v>
      </c>
      <c r="AF174">
        <v>0.18511790037155099</v>
      </c>
      <c r="AG174">
        <v>0.193717360496521</v>
      </c>
      <c r="AH174">
        <v>5.0796326249837799E-2</v>
      </c>
      <c r="AI174">
        <v>4.5124568045139299E-2</v>
      </c>
      <c r="AJ174">
        <v>0.103248514235019</v>
      </c>
      <c r="AK174">
        <v>7.2515770792961107E-2</v>
      </c>
      <c r="AL174">
        <v>6.9430492818355505E-2</v>
      </c>
      <c r="AM174">
        <v>1.7790634185075701E-2</v>
      </c>
      <c r="AN174">
        <v>2.2842196747660599E-2</v>
      </c>
      <c r="AO174" t="s">
        <v>1047</v>
      </c>
    </row>
    <row r="175" spans="1:41" x14ac:dyDescent="0.25">
      <c r="A175" t="s">
        <v>51</v>
      </c>
      <c r="B175">
        <v>1275</v>
      </c>
      <c r="C175">
        <v>-72.562455249999999</v>
      </c>
      <c r="D175" t="s">
        <v>89</v>
      </c>
      <c r="E175">
        <v>2015</v>
      </c>
      <c r="F175">
        <v>0.111611425876617</v>
      </c>
      <c r="G175">
        <v>9.1953799128532396E-2</v>
      </c>
      <c r="H175">
        <v>8.98734405636787E-2</v>
      </c>
      <c r="I175">
        <v>8.2050897181034005E-2</v>
      </c>
      <c r="J175">
        <v>7.6046842150390096E-3</v>
      </c>
      <c r="K175">
        <v>9.0234152972698198E-2</v>
      </c>
      <c r="L175">
        <v>7.6681442558765397E-2</v>
      </c>
      <c r="M175">
        <v>7.8350499272346497E-2</v>
      </c>
      <c r="N175">
        <v>5.2123993635177598E-2</v>
      </c>
      <c r="O175">
        <v>8.6859092116355896E-3</v>
      </c>
      <c r="P175">
        <v>0.80715674161911</v>
      </c>
      <c r="Q175">
        <v>0.66976851224899203</v>
      </c>
      <c r="R175">
        <v>0.69937181472778298</v>
      </c>
      <c r="S175">
        <v>0.23669205605983701</v>
      </c>
      <c r="T175">
        <v>0.14164270460605599</v>
      </c>
      <c r="U175">
        <v>0.41983544826507502</v>
      </c>
      <c r="V175">
        <v>0.29829800128936701</v>
      </c>
      <c r="W175">
        <v>0.30776211619377097</v>
      </c>
      <c r="X175">
        <v>6.3149876892566598E-2</v>
      </c>
      <c r="Y175">
        <v>8.3435498178005205E-2</v>
      </c>
      <c r="Z175">
        <v>6.8913862109184196E-2</v>
      </c>
      <c r="AA175">
        <v>5.2276588976383202E-2</v>
      </c>
      <c r="AB175">
        <v>4.9992807209491702E-2</v>
      </c>
      <c r="AC175">
        <v>3.8977209478616701E-2</v>
      </c>
      <c r="AD175">
        <v>9.0875951573252609E-3</v>
      </c>
      <c r="AE175">
        <v>0.238452583551406</v>
      </c>
      <c r="AF175">
        <v>0.180619716644287</v>
      </c>
      <c r="AG175">
        <v>0.19825039803981701</v>
      </c>
      <c r="AH175">
        <v>4.8014715313911403E-2</v>
      </c>
      <c r="AI175">
        <v>5.1918108016252497E-2</v>
      </c>
      <c r="AJ175">
        <v>0.109229423105716</v>
      </c>
      <c r="AK175">
        <v>7.0900209248065907E-2</v>
      </c>
      <c r="AL175">
        <v>7.5442649424075997E-2</v>
      </c>
      <c r="AM175">
        <v>2.7162220329046201E-2</v>
      </c>
      <c r="AN175">
        <v>2.0950289443135199E-2</v>
      </c>
      <c r="AO175" t="s">
        <v>1049</v>
      </c>
    </row>
    <row r="176" spans="1:41" x14ac:dyDescent="0.25">
      <c r="A176" t="s">
        <v>51</v>
      </c>
      <c r="B176">
        <v>1573</v>
      </c>
      <c r="C176">
        <v>-72.965209369999997</v>
      </c>
      <c r="D176" t="s">
        <v>60</v>
      </c>
      <c r="E176">
        <v>2015</v>
      </c>
      <c r="F176">
        <v>0.11460440605878799</v>
      </c>
      <c r="G176">
        <v>9.5691181719303103E-2</v>
      </c>
      <c r="H176">
        <v>9.1399893164634705E-2</v>
      </c>
      <c r="I176">
        <v>8.6476564407348605E-2</v>
      </c>
      <c r="J176">
        <v>8.8348546996712598E-3</v>
      </c>
      <c r="K176">
        <v>9.7023002803325598E-2</v>
      </c>
      <c r="L176">
        <v>7.5516790151596E-2</v>
      </c>
      <c r="M176">
        <v>7.1630701422691304E-2</v>
      </c>
      <c r="N176">
        <v>6.4450487494468606E-2</v>
      </c>
      <c r="O176">
        <v>8.5031203925609502E-3</v>
      </c>
      <c r="P176">
        <v>0.77588760852813698</v>
      </c>
      <c r="Q176">
        <v>0.71402406692504805</v>
      </c>
      <c r="R176">
        <v>0.72079199552536</v>
      </c>
      <c r="S176">
        <v>0.59630560874938898</v>
      </c>
      <c r="T176">
        <v>4.8839647322893101E-2</v>
      </c>
      <c r="U176">
        <v>0.35620370507240201</v>
      </c>
      <c r="V176">
        <v>0.31515109539031899</v>
      </c>
      <c r="W176">
        <v>0.31258717179298401</v>
      </c>
      <c r="X176">
        <v>0.27247020602226202</v>
      </c>
      <c r="Y176">
        <v>2.3711685091257002E-2</v>
      </c>
      <c r="Z176">
        <v>7.5837217271327903E-2</v>
      </c>
      <c r="AA176">
        <v>5.2499830722808803E-2</v>
      </c>
      <c r="AB176">
        <v>5.0109580159187303E-2</v>
      </c>
      <c r="AC176">
        <v>3.64923328161239E-2</v>
      </c>
      <c r="AD176">
        <v>9.1563686728477409E-3</v>
      </c>
      <c r="AE176">
        <v>0.160070329904556</v>
      </c>
      <c r="AF176">
        <v>0.14763484895229301</v>
      </c>
      <c r="AG176">
        <v>0.151862367987632</v>
      </c>
      <c r="AH176">
        <v>0.124984502792358</v>
      </c>
      <c r="AI176">
        <v>9.8521392792463303E-3</v>
      </c>
      <c r="AJ176">
        <v>6.6520556807518005E-2</v>
      </c>
      <c r="AK176">
        <v>5.5679082870483398E-2</v>
      </c>
      <c r="AL176">
        <v>5.5185545235872199E-2</v>
      </c>
      <c r="AM176">
        <v>4.2352691292762701E-2</v>
      </c>
      <c r="AN176">
        <v>6.6449404694139897E-3</v>
      </c>
      <c r="AO176" t="s">
        <v>1050</v>
      </c>
    </row>
    <row r="177" spans="1:41" x14ac:dyDescent="0.25">
      <c r="A177" t="s">
        <v>51</v>
      </c>
      <c r="B177">
        <v>1279</v>
      </c>
      <c r="C177">
        <v>-72.940472400000004</v>
      </c>
      <c r="D177" t="s">
        <v>89</v>
      </c>
      <c r="E177">
        <v>2015</v>
      </c>
      <c r="F177">
        <v>0.10709660500288</v>
      </c>
      <c r="G177">
        <v>9.0058267116546603E-2</v>
      </c>
      <c r="H177">
        <v>8.7962068617343903E-2</v>
      </c>
      <c r="I177">
        <v>8.2298450171947396E-2</v>
      </c>
      <c r="J177">
        <v>6.4308941364288304E-3</v>
      </c>
      <c r="K177">
        <v>8.6770750582218101E-2</v>
      </c>
      <c r="L177">
        <v>7.3895394802093506E-2</v>
      </c>
      <c r="M177">
        <v>7.2921693325042697E-2</v>
      </c>
      <c r="N177">
        <v>6.5119571983814198E-2</v>
      </c>
      <c r="O177">
        <v>5.3470474667847096E-3</v>
      </c>
      <c r="P177">
        <v>0.74063712358474698</v>
      </c>
      <c r="Q177">
        <v>0.69489067792892401</v>
      </c>
      <c r="R177">
        <v>0.69488424062728804</v>
      </c>
      <c r="S177">
        <v>0.65094614028930597</v>
      </c>
      <c r="T177">
        <v>2.8225153684615999E-2</v>
      </c>
      <c r="U177">
        <v>0.326754570007324</v>
      </c>
      <c r="V177">
        <v>0.28912472724914501</v>
      </c>
      <c r="W177">
        <v>0.28380987048149098</v>
      </c>
      <c r="X177">
        <v>0.26158034801483099</v>
      </c>
      <c r="Y177">
        <v>1.8621709197759601E-2</v>
      </c>
      <c r="Z177">
        <v>6.0262527316808701E-2</v>
      </c>
      <c r="AA177">
        <v>5.2008334547281203E-2</v>
      </c>
      <c r="AB177">
        <v>5.0412233918905203E-2</v>
      </c>
      <c r="AC177">
        <v>4.3932117521762799E-2</v>
      </c>
      <c r="AD177">
        <v>5.4540783166885298E-3</v>
      </c>
      <c r="AE177">
        <v>0.15113173425197601</v>
      </c>
      <c r="AF177">
        <v>0.126099407672882</v>
      </c>
      <c r="AG177">
        <v>0.12684217095375</v>
      </c>
      <c r="AH177">
        <v>0.102808959782123</v>
      </c>
      <c r="AI177">
        <v>1.2362479232251601E-2</v>
      </c>
      <c r="AJ177">
        <v>5.7319384068250601E-2</v>
      </c>
      <c r="AK177">
        <v>4.6169266104698098E-2</v>
      </c>
      <c r="AL177">
        <v>4.8089444637298501E-2</v>
      </c>
      <c r="AM177">
        <v>3.6326177418231902E-2</v>
      </c>
      <c r="AN177">
        <v>5.8779930695891302E-3</v>
      </c>
      <c r="AO177" t="s">
        <v>1053</v>
      </c>
    </row>
    <row r="178" spans="1:41" x14ac:dyDescent="0.25">
      <c r="A178" t="s">
        <v>51</v>
      </c>
      <c r="B178">
        <v>1320</v>
      </c>
      <c r="C178">
        <v>-73.327897800000002</v>
      </c>
      <c r="D178" t="s">
        <v>89</v>
      </c>
      <c r="E178">
        <v>2015</v>
      </c>
      <c r="F178">
        <v>0.101077079772949</v>
      </c>
      <c r="G178">
        <v>9.4845786690711906E-2</v>
      </c>
      <c r="H178">
        <v>9.5750391483306801E-2</v>
      </c>
      <c r="I178">
        <v>8.6492098867893205E-2</v>
      </c>
      <c r="J178">
        <v>4.7965152189135499E-3</v>
      </c>
      <c r="K178">
        <v>8.9639760553836795E-2</v>
      </c>
      <c r="L178">
        <v>8.1983342766761697E-2</v>
      </c>
      <c r="M178">
        <v>8.3026096224784796E-2</v>
      </c>
      <c r="N178">
        <v>7.1998052299022605E-2</v>
      </c>
      <c r="O178">
        <v>5.3256186656653803E-3</v>
      </c>
      <c r="P178">
        <v>0.79304659366607599</v>
      </c>
      <c r="Q178">
        <v>0.73197215795516901</v>
      </c>
      <c r="R178">
        <v>0.73477351665496804</v>
      </c>
      <c r="S178">
        <v>0.65384507179260198</v>
      </c>
      <c r="T178">
        <v>3.81442420184612E-2</v>
      </c>
      <c r="U178">
        <v>0.42279928922653198</v>
      </c>
      <c r="V178">
        <v>0.36980745196342402</v>
      </c>
      <c r="W178">
        <v>0.36670807003974898</v>
      </c>
      <c r="X178">
        <v>0.32806590199470498</v>
      </c>
      <c r="Y178">
        <v>3.29939350485801E-2</v>
      </c>
      <c r="Z178">
        <v>6.8665221333503695E-2</v>
      </c>
      <c r="AA178">
        <v>5.69429695606231E-2</v>
      </c>
      <c r="AB178">
        <v>5.7606682181358303E-2</v>
      </c>
      <c r="AC178">
        <v>4.11584228277206E-2</v>
      </c>
      <c r="AD178">
        <v>7.2757881134748398E-3</v>
      </c>
      <c r="AE178">
        <v>0.205386668443679</v>
      </c>
      <c r="AF178">
        <v>0.17815017700195299</v>
      </c>
      <c r="AG178">
        <v>0.176680907607078</v>
      </c>
      <c r="AH178">
        <v>0.15411888062953899</v>
      </c>
      <c r="AI178">
        <v>1.5356733463704499E-2</v>
      </c>
      <c r="AJ178">
        <v>8.4057129919528906E-2</v>
      </c>
      <c r="AK178">
        <v>6.8421855568885803E-2</v>
      </c>
      <c r="AL178">
        <v>6.6445484757423401E-2</v>
      </c>
      <c r="AM178">
        <v>5.4728694260120302E-2</v>
      </c>
      <c r="AN178">
        <v>8.8792331516742706E-3</v>
      </c>
      <c r="AO178" t="s">
        <v>1054</v>
      </c>
    </row>
    <row r="179" spans="1:41" x14ac:dyDescent="0.25">
      <c r="A179" t="s">
        <v>51</v>
      </c>
      <c r="B179">
        <v>1291</v>
      </c>
      <c r="C179">
        <v>-72.729208510000007</v>
      </c>
      <c r="D179" t="s">
        <v>89</v>
      </c>
      <c r="E179">
        <v>2015</v>
      </c>
      <c r="F179">
        <v>0.106686063110828</v>
      </c>
      <c r="G179">
        <v>9.10997465252876E-2</v>
      </c>
      <c r="H179">
        <v>8.8425397872924805E-2</v>
      </c>
      <c r="I179">
        <v>8.5121907293796498E-2</v>
      </c>
      <c r="J179">
        <v>6.4774216152727604E-3</v>
      </c>
      <c r="K179">
        <v>8.76205340027809E-2</v>
      </c>
      <c r="L179">
        <v>7.0738993585109697E-2</v>
      </c>
      <c r="M179">
        <v>6.9668024778366006E-2</v>
      </c>
      <c r="N179">
        <v>5.7754542678594499E-2</v>
      </c>
      <c r="O179">
        <v>7.7386521734297197E-3</v>
      </c>
      <c r="P179">
        <v>0.70984286069869995</v>
      </c>
      <c r="Q179">
        <v>0.65029573440551702</v>
      </c>
      <c r="R179">
        <v>0.66829282045364302</v>
      </c>
      <c r="S179">
        <v>0.47925028204917902</v>
      </c>
      <c r="T179">
        <v>6.1738289892673402E-2</v>
      </c>
      <c r="U179">
        <v>0.29090958833694402</v>
      </c>
      <c r="V179">
        <v>0.234836146235466</v>
      </c>
      <c r="W179">
        <v>0.23920227587223</v>
      </c>
      <c r="X179">
        <v>0.100931458175182</v>
      </c>
      <c r="Y179">
        <v>4.61139306426048E-2</v>
      </c>
      <c r="Z179">
        <v>6.2417857348918901E-2</v>
      </c>
      <c r="AA179">
        <v>4.8325330018997102E-2</v>
      </c>
      <c r="AB179">
        <v>4.7212492674589102E-2</v>
      </c>
      <c r="AC179">
        <v>3.5531532019376699E-2</v>
      </c>
      <c r="AD179">
        <v>7.3976186104118798E-3</v>
      </c>
      <c r="AE179">
        <v>0.13207192718982599</v>
      </c>
      <c r="AF179">
        <v>0.106951341032981</v>
      </c>
      <c r="AG179">
        <v>0.113955438137054</v>
      </c>
      <c r="AH179">
        <v>3.0861727893352502E-2</v>
      </c>
      <c r="AI179">
        <v>2.4621656164526901E-2</v>
      </c>
      <c r="AJ179">
        <v>5.6956976652145302E-2</v>
      </c>
      <c r="AK179">
        <v>4.0107503533363301E-2</v>
      </c>
      <c r="AL179">
        <v>4.13687974214553E-2</v>
      </c>
      <c r="AM179">
        <v>1.06011694297194E-2</v>
      </c>
      <c r="AN179">
        <v>1.0942931286990599E-2</v>
      </c>
      <c r="AO179" t="s">
        <v>1056</v>
      </c>
    </row>
    <row r="180" spans="1:41" x14ac:dyDescent="0.25">
      <c r="A180" t="s">
        <v>51</v>
      </c>
      <c r="B180">
        <v>1265</v>
      </c>
      <c r="C180">
        <v>-71.934823829999999</v>
      </c>
      <c r="D180" t="s">
        <v>89</v>
      </c>
      <c r="E180">
        <v>2015</v>
      </c>
      <c r="F180">
        <v>0.117070578038692</v>
      </c>
      <c r="G180">
        <v>0.1001448482275</v>
      </c>
      <c r="H180">
        <v>9.8131984472274697E-2</v>
      </c>
      <c r="I180">
        <v>8.9292354881763403E-2</v>
      </c>
      <c r="J180">
        <v>1.04405526071786E-2</v>
      </c>
      <c r="K180">
        <v>9.6735842525959001E-2</v>
      </c>
      <c r="L180">
        <v>8.3205461502075195E-2</v>
      </c>
      <c r="M180">
        <v>8.3581581711769104E-2</v>
      </c>
      <c r="N180">
        <v>7.2172641754150293E-2</v>
      </c>
      <c r="O180">
        <v>8.9702224358916196E-3</v>
      </c>
      <c r="P180">
        <v>0.65028327703475897</v>
      </c>
      <c r="Q180">
        <v>0.61066299676895097</v>
      </c>
      <c r="R180">
        <v>0.60618829727172796</v>
      </c>
      <c r="S180">
        <v>0.58098024129867498</v>
      </c>
      <c r="T180">
        <v>2.4320269003510399E-2</v>
      </c>
      <c r="U180">
        <v>0.32064187526702798</v>
      </c>
      <c r="V180">
        <v>0.28308707475662198</v>
      </c>
      <c r="W180">
        <v>0.280401021242141</v>
      </c>
      <c r="X180">
        <v>0.248419389128685</v>
      </c>
      <c r="Y180">
        <v>2.6995401829481101E-2</v>
      </c>
      <c r="Z180">
        <v>8.4309600293636294E-2</v>
      </c>
      <c r="AA180">
        <v>6.8507179617881706E-2</v>
      </c>
      <c r="AB180">
        <v>6.6868200898170402E-2</v>
      </c>
      <c r="AC180">
        <v>5.7244013994932098E-2</v>
      </c>
      <c r="AD180">
        <v>8.5262302309274604E-3</v>
      </c>
      <c r="AE180">
        <v>0.175929799675941</v>
      </c>
      <c r="AF180">
        <v>0.15861700475215901</v>
      </c>
      <c r="AG180">
        <v>0.15828399360179901</v>
      </c>
      <c r="AH180">
        <v>0.13943880796432401</v>
      </c>
      <c r="AI180">
        <v>1.0500643402338E-2</v>
      </c>
      <c r="AJ180">
        <v>7.8606411814689595E-2</v>
      </c>
      <c r="AK180">
        <v>6.8179138004779802E-2</v>
      </c>
      <c r="AL180">
        <v>6.8805761635303497E-2</v>
      </c>
      <c r="AM180">
        <v>5.81421330571174E-2</v>
      </c>
      <c r="AN180">
        <v>6.2012472189962803E-3</v>
      </c>
      <c r="AO180" t="s">
        <v>1085</v>
      </c>
    </row>
    <row r="181" spans="1:41" x14ac:dyDescent="0.25">
      <c r="A181" t="s">
        <v>51</v>
      </c>
      <c r="B181">
        <v>1270</v>
      </c>
      <c r="C181">
        <v>-71.069690539999996</v>
      </c>
      <c r="D181" t="s">
        <v>89</v>
      </c>
      <c r="E181">
        <v>2015</v>
      </c>
      <c r="F181">
        <v>0.113633029162883</v>
      </c>
      <c r="G181">
        <v>0.100600488483905</v>
      </c>
      <c r="H181">
        <v>0.10035894066095299</v>
      </c>
      <c r="I181">
        <v>9.0171463787555695E-2</v>
      </c>
      <c r="J181">
        <v>8.3600981160998292E-3</v>
      </c>
      <c r="K181">
        <v>0.10066343098878799</v>
      </c>
      <c r="L181">
        <v>8.6376309394836398E-2</v>
      </c>
      <c r="M181">
        <v>8.5600189864635398E-2</v>
      </c>
      <c r="N181">
        <v>7.1633569896221105E-2</v>
      </c>
      <c r="O181">
        <v>1.0628311894834E-2</v>
      </c>
      <c r="P181">
        <v>0.82392871379852295</v>
      </c>
      <c r="Q181">
        <v>0.63844394683837802</v>
      </c>
      <c r="R181">
        <v>0.71060234308242798</v>
      </c>
      <c r="S181">
        <v>0.39068171381950301</v>
      </c>
      <c r="T181">
        <v>0.142991453409194</v>
      </c>
      <c r="U181">
        <v>0.475330591201782</v>
      </c>
      <c r="V181">
        <v>0.30716258287429798</v>
      </c>
      <c r="W181">
        <v>0.30069178342819203</v>
      </c>
      <c r="X181">
        <v>0.124769307672977</v>
      </c>
      <c r="Y181">
        <v>0.10045816749334301</v>
      </c>
      <c r="Z181">
        <v>9.4104200601577703E-2</v>
      </c>
      <c r="AA181">
        <v>6.1621926724910701E-2</v>
      </c>
      <c r="AB181">
        <v>5.5884078145027098E-2</v>
      </c>
      <c r="AC181">
        <v>4.4340088963508599E-2</v>
      </c>
      <c r="AD181">
        <v>1.77134703844785E-2</v>
      </c>
      <c r="AE181">
        <v>0.249777287244796</v>
      </c>
      <c r="AF181">
        <v>0.177548468112945</v>
      </c>
      <c r="AG181">
        <v>0.20204477012157401</v>
      </c>
      <c r="AH181">
        <v>6.5120212733745506E-2</v>
      </c>
      <c r="AI181">
        <v>5.6122284382581697E-2</v>
      </c>
      <c r="AJ181">
        <v>0.13028763234615301</v>
      </c>
      <c r="AK181">
        <v>7.5172945857048007E-2</v>
      </c>
      <c r="AL181">
        <v>7.8312613070011097E-2</v>
      </c>
      <c r="AM181">
        <v>2.3977579548954901E-2</v>
      </c>
      <c r="AN181">
        <v>3.1910657882690402E-2</v>
      </c>
      <c r="AO181" t="s">
        <v>1087</v>
      </c>
    </row>
    <row r="182" spans="1:41" x14ac:dyDescent="0.25">
      <c r="A182" t="s">
        <v>51</v>
      </c>
      <c r="B182">
        <v>1253</v>
      </c>
      <c r="C182">
        <v>-72.277209999999997</v>
      </c>
      <c r="D182" t="s">
        <v>42</v>
      </c>
      <c r="E182">
        <v>2016</v>
      </c>
      <c r="F182">
        <v>0.12514522671699499</v>
      </c>
      <c r="G182">
        <v>9.4415687024593298E-2</v>
      </c>
      <c r="H182">
        <v>9.3173928558826405E-2</v>
      </c>
      <c r="I182">
        <v>8.0675385892391205E-2</v>
      </c>
      <c r="J182">
        <v>1.0909604839980601E-2</v>
      </c>
      <c r="K182">
        <v>0.10036141425371101</v>
      </c>
      <c r="L182">
        <v>8.0533921718597398E-2</v>
      </c>
      <c r="M182">
        <v>8.0180339515209198E-2</v>
      </c>
      <c r="N182">
        <v>6.0440935194492298E-2</v>
      </c>
      <c r="O182">
        <v>9.1553619131445798E-3</v>
      </c>
      <c r="P182">
        <v>0.79279166460037198</v>
      </c>
      <c r="Q182">
        <v>0.70319330692291204</v>
      </c>
      <c r="R182">
        <v>0.70978766679763705</v>
      </c>
      <c r="S182">
        <v>0.52195906639099099</v>
      </c>
      <c r="T182">
        <v>7.0633850991725894E-2</v>
      </c>
      <c r="U182">
        <v>0.39963543415069502</v>
      </c>
      <c r="V182">
        <v>0.32309120893478299</v>
      </c>
      <c r="W182">
        <v>0.32569387555122298</v>
      </c>
      <c r="X182">
        <v>0.200680837035179</v>
      </c>
      <c r="Y182">
        <v>4.9804724752902901E-2</v>
      </c>
      <c r="Z182">
        <v>8.2938224077224704E-2</v>
      </c>
      <c r="AA182">
        <v>5.5259436368942198E-2</v>
      </c>
      <c r="AB182">
        <v>5.2990291267633403E-2</v>
      </c>
      <c r="AC182">
        <v>3.7029568105936002E-2</v>
      </c>
      <c r="AD182">
        <v>1.1365853250026699E-2</v>
      </c>
      <c r="AE182">
        <v>0.18508036434650399</v>
      </c>
      <c r="AF182">
        <v>0.16217578947544001</v>
      </c>
      <c r="AG182">
        <v>0.167641416192054</v>
      </c>
      <c r="AH182">
        <v>8.4485240280628204E-2</v>
      </c>
      <c r="AI182">
        <v>2.2633597254753099E-2</v>
      </c>
      <c r="AJ182">
        <v>7.4563734233379295E-2</v>
      </c>
      <c r="AK182">
        <v>5.9614025056362097E-2</v>
      </c>
      <c r="AL182">
        <v>6.10802806913852E-2</v>
      </c>
      <c r="AM182">
        <v>2.8292192146182001E-2</v>
      </c>
      <c r="AN182">
        <v>1.1667411774396799E-2</v>
      </c>
      <c r="AO182" t="s">
        <v>1103</v>
      </c>
    </row>
    <row r="183" spans="1:41" x14ac:dyDescent="0.25">
      <c r="A183" t="s">
        <v>51</v>
      </c>
      <c r="B183">
        <v>1250</v>
      </c>
      <c r="C183">
        <v>-72.290030999999999</v>
      </c>
      <c r="D183" t="s">
        <v>42</v>
      </c>
      <c r="E183">
        <v>2016</v>
      </c>
      <c r="F183">
        <v>0.12816724181175199</v>
      </c>
      <c r="G183">
        <v>0.100746937096118</v>
      </c>
      <c r="H183">
        <v>9.8854251205921104E-2</v>
      </c>
      <c r="I183">
        <v>8.5007108747959095E-2</v>
      </c>
      <c r="J183">
        <v>1.0968771763145899E-2</v>
      </c>
      <c r="K183">
        <v>0.111551865935325</v>
      </c>
      <c r="L183">
        <v>9.0321972966194097E-2</v>
      </c>
      <c r="M183">
        <v>8.8613137602805994E-2</v>
      </c>
      <c r="N183">
        <v>7.5340040028095204E-2</v>
      </c>
      <c r="O183">
        <v>8.5924006998538902E-3</v>
      </c>
      <c r="P183">
        <v>0.70069658756256104</v>
      </c>
      <c r="Q183">
        <v>0.63192719221115101</v>
      </c>
      <c r="R183">
        <v>0.65551912784576405</v>
      </c>
      <c r="S183">
        <v>0.442534118890762</v>
      </c>
      <c r="T183">
        <v>6.0279529541730797E-2</v>
      </c>
      <c r="U183">
        <v>0.36771681904792702</v>
      </c>
      <c r="V183">
        <v>0.30242598056793202</v>
      </c>
      <c r="W183">
        <v>0.300419092178344</v>
      </c>
      <c r="X183">
        <v>0.248816162347793</v>
      </c>
      <c r="Y183">
        <v>2.7748469263315201E-2</v>
      </c>
      <c r="Z183">
        <v>9.6154756844043704E-2</v>
      </c>
      <c r="AA183">
        <v>6.7914739251136697E-2</v>
      </c>
      <c r="AB183">
        <v>6.3772417604923207E-2</v>
      </c>
      <c r="AC183">
        <v>5.21023832261562E-2</v>
      </c>
      <c r="AD183">
        <v>1.04263108223676E-2</v>
      </c>
      <c r="AE183">
        <v>0.22743801772594399</v>
      </c>
      <c r="AF183">
        <v>0.188576459884643</v>
      </c>
      <c r="AG183">
        <v>0.19397099316120101</v>
      </c>
      <c r="AH183">
        <v>0.14081810414791099</v>
      </c>
      <c r="AI183">
        <v>2.1377155557274801E-2</v>
      </c>
      <c r="AJ183">
        <v>0.107792854309082</v>
      </c>
      <c r="AK183">
        <v>7.7390730381011894E-2</v>
      </c>
      <c r="AL183">
        <v>7.5089760124683297E-2</v>
      </c>
      <c r="AM183">
        <v>5.5001996457576703E-2</v>
      </c>
      <c r="AN183">
        <v>1.36796804144978E-2</v>
      </c>
      <c r="AO183" t="s">
        <v>1104</v>
      </c>
    </row>
    <row r="184" spans="1:41" x14ac:dyDescent="0.25">
      <c r="A184" t="s">
        <v>51</v>
      </c>
      <c r="B184">
        <v>1219</v>
      </c>
      <c r="C184">
        <v>-73.283403000000007</v>
      </c>
      <c r="D184" t="s">
        <v>42</v>
      </c>
      <c r="E184">
        <v>2016</v>
      </c>
      <c r="F184">
        <v>0.11858528852462701</v>
      </c>
      <c r="G184">
        <v>9.7308464348316095E-2</v>
      </c>
      <c r="H184">
        <v>9.8075121641159002E-2</v>
      </c>
      <c r="I184">
        <v>8.5121914744377095E-2</v>
      </c>
      <c r="J184">
        <v>9.5160109922289796E-3</v>
      </c>
      <c r="K184">
        <v>0.10624174028635</v>
      </c>
      <c r="L184">
        <v>8.2933194935321794E-2</v>
      </c>
      <c r="M184">
        <v>8.2905784249305697E-2</v>
      </c>
      <c r="N184">
        <v>7.1277759969234397E-2</v>
      </c>
      <c r="O184">
        <v>9.6182525157928397E-3</v>
      </c>
      <c r="P184">
        <v>0.79897105693817105</v>
      </c>
      <c r="Q184">
        <v>0.73112195730209295</v>
      </c>
      <c r="R184">
        <v>0.775898218154907</v>
      </c>
      <c r="S184">
        <v>0.60732734203338601</v>
      </c>
      <c r="T184">
        <v>7.1353510022163294E-2</v>
      </c>
      <c r="U184">
        <v>0.49236953258514399</v>
      </c>
      <c r="V184">
        <v>0.36699077486991799</v>
      </c>
      <c r="W184">
        <v>0.37594348192214899</v>
      </c>
      <c r="X184">
        <v>0.185686871409416</v>
      </c>
      <c r="Y184">
        <v>7.577895373106E-2</v>
      </c>
      <c r="Z184">
        <v>8.5343547165393802E-2</v>
      </c>
      <c r="AA184">
        <v>5.4803051054477601E-2</v>
      </c>
      <c r="AB184">
        <v>5.2233323454856803E-2</v>
      </c>
      <c r="AC184">
        <v>4.4864721596240997E-2</v>
      </c>
      <c r="AD184">
        <v>1.1470767669379701E-2</v>
      </c>
      <c r="AE184">
        <v>0.19781962037086401</v>
      </c>
      <c r="AF184">
        <v>0.16130428016185699</v>
      </c>
      <c r="AG184">
        <v>0.16731758415699</v>
      </c>
      <c r="AH184">
        <v>6.3710235059261294E-2</v>
      </c>
      <c r="AI184">
        <v>3.43222431838512E-2</v>
      </c>
      <c r="AJ184">
        <v>0.103460080921649</v>
      </c>
      <c r="AK184">
        <v>6.21075965464115E-2</v>
      </c>
      <c r="AL184">
        <v>6.0985725373029702E-2</v>
      </c>
      <c r="AM184">
        <v>2.07629073411226E-2</v>
      </c>
      <c r="AN184">
        <v>1.8895348533987999E-2</v>
      </c>
      <c r="AO184" t="s">
        <v>1108</v>
      </c>
    </row>
    <row r="185" spans="1:41" x14ac:dyDescent="0.25">
      <c r="A185" t="s">
        <v>51</v>
      </c>
      <c r="B185">
        <v>1236</v>
      </c>
      <c r="C185">
        <v>-73.343047999999996</v>
      </c>
      <c r="D185" t="s">
        <v>42</v>
      </c>
      <c r="E185">
        <v>2016</v>
      </c>
      <c r="F185">
        <v>0.118609987199306</v>
      </c>
      <c r="G185">
        <v>9.7486898303031894E-2</v>
      </c>
      <c r="H185">
        <v>0.10031285881996101</v>
      </c>
      <c r="I185">
        <v>7.9653754830360399E-2</v>
      </c>
      <c r="J185">
        <v>1.15442620590329E-2</v>
      </c>
      <c r="K185">
        <v>9.7670435905456501E-2</v>
      </c>
      <c r="L185">
        <v>7.9698055982589694E-2</v>
      </c>
      <c r="M185">
        <v>8.3849206566810594E-2</v>
      </c>
      <c r="N185">
        <v>5.4820094257593099E-2</v>
      </c>
      <c r="O185">
        <v>1.14364493638277E-2</v>
      </c>
      <c r="P185">
        <v>0.75396203994750899</v>
      </c>
      <c r="Q185">
        <v>0.67465376853942804</v>
      </c>
      <c r="R185">
        <v>0.69725954532623202</v>
      </c>
      <c r="S185">
        <v>0.55447852611541704</v>
      </c>
      <c r="T185">
        <v>5.59051446616649E-2</v>
      </c>
      <c r="U185">
        <v>0.383689254522323</v>
      </c>
      <c r="V185">
        <v>0.29669263958930903</v>
      </c>
      <c r="W185">
        <v>0.30355224013328502</v>
      </c>
      <c r="X185">
        <v>0.117632418870925</v>
      </c>
      <c r="Y185">
        <v>6.9105014204978901E-2</v>
      </c>
      <c r="Z185">
        <v>6.80407434701919E-2</v>
      </c>
      <c r="AA185">
        <v>5.5907659232616397E-2</v>
      </c>
      <c r="AB185">
        <v>5.9837549924850401E-2</v>
      </c>
      <c r="AC185">
        <v>3.3714052289724301E-2</v>
      </c>
      <c r="AD185">
        <v>1.0965463705360799E-2</v>
      </c>
      <c r="AE185">
        <v>0.18353727459907501</v>
      </c>
      <c r="AF185">
        <v>0.15284739434719</v>
      </c>
      <c r="AG185">
        <v>0.165130704641342</v>
      </c>
      <c r="AH185">
        <v>4.0851332247257198E-2</v>
      </c>
      <c r="AI185">
        <v>3.9394799619913101E-2</v>
      </c>
      <c r="AJ185">
        <v>8.5137307643890298E-2</v>
      </c>
      <c r="AK185">
        <v>6.3563056290149605E-2</v>
      </c>
      <c r="AL185">
        <v>6.6253811120986897E-2</v>
      </c>
      <c r="AM185">
        <v>1.9567061215639101E-2</v>
      </c>
      <c r="AN185">
        <v>1.74348317086696E-2</v>
      </c>
      <c r="AO185" t="s">
        <v>1119</v>
      </c>
    </row>
    <row r="186" spans="1:41" x14ac:dyDescent="0.25">
      <c r="A186" t="s">
        <v>51</v>
      </c>
      <c r="B186">
        <v>1213</v>
      </c>
      <c r="C186">
        <v>-73.355795000000001</v>
      </c>
      <c r="D186" t="s">
        <v>42</v>
      </c>
      <c r="E186">
        <v>2016</v>
      </c>
      <c r="F186">
        <v>0.11528355628252</v>
      </c>
      <c r="G186">
        <v>9.9645979702472604E-2</v>
      </c>
      <c r="H186">
        <v>0.100911155343055</v>
      </c>
      <c r="I186">
        <v>8.4876678884029305E-2</v>
      </c>
      <c r="J186">
        <v>1.012225728482E-2</v>
      </c>
      <c r="K186">
        <v>0.10024208575487099</v>
      </c>
      <c r="L186">
        <v>8.5792101919651004E-2</v>
      </c>
      <c r="M186">
        <v>8.8032118976116097E-2</v>
      </c>
      <c r="N186">
        <v>6.6419154405593803E-2</v>
      </c>
      <c r="O186">
        <v>1.0258740745484799E-2</v>
      </c>
      <c r="P186">
        <v>0.82725811004638605</v>
      </c>
      <c r="Q186">
        <v>0.73346793651580799</v>
      </c>
      <c r="R186">
        <v>0.73946547508239702</v>
      </c>
      <c r="S186">
        <v>0.63799577951431197</v>
      </c>
      <c r="T186">
        <v>6.4317792654037406E-2</v>
      </c>
      <c r="U186">
        <v>0.50471305847167902</v>
      </c>
      <c r="V186">
        <v>0.39824864268302901</v>
      </c>
      <c r="W186">
        <v>0.40511816740036</v>
      </c>
      <c r="X186">
        <v>0.21061101555824199</v>
      </c>
      <c r="Y186">
        <v>7.6102465391159002E-2</v>
      </c>
      <c r="Z186">
        <v>7.4515856802463504E-2</v>
      </c>
      <c r="AA186">
        <v>5.9249497950077001E-2</v>
      </c>
      <c r="AB186">
        <v>5.95993101596832E-2</v>
      </c>
      <c r="AC186">
        <v>4.33804616332054E-2</v>
      </c>
      <c r="AD186">
        <v>1.15697309374809E-2</v>
      </c>
      <c r="AE186">
        <v>0.220311313867568</v>
      </c>
      <c r="AF186">
        <v>0.185237511992454</v>
      </c>
      <c r="AG186">
        <v>0.198243021965026</v>
      </c>
      <c r="AH186">
        <v>7.9120509326457894E-2</v>
      </c>
      <c r="AI186">
        <v>3.7267040461301797E-2</v>
      </c>
      <c r="AJ186">
        <v>9.8507858812808893E-2</v>
      </c>
      <c r="AK186">
        <v>7.1507163345813696E-2</v>
      </c>
      <c r="AL186">
        <v>7.3273740708827903E-2</v>
      </c>
      <c r="AM186">
        <v>2.46963873505592E-2</v>
      </c>
      <c r="AN186">
        <v>1.9063100218772801E-2</v>
      </c>
      <c r="AO186" t="s">
        <v>1121</v>
      </c>
    </row>
    <row r="187" spans="1:41" x14ac:dyDescent="0.25">
      <c r="A187" t="s">
        <v>51</v>
      </c>
      <c r="B187">
        <v>1201</v>
      </c>
      <c r="C187">
        <v>-73.415755000000004</v>
      </c>
      <c r="D187" t="s">
        <v>42</v>
      </c>
      <c r="E187">
        <v>2016</v>
      </c>
      <c r="F187">
        <v>0.103728979825973</v>
      </c>
      <c r="G187">
        <v>9.4279266893863595E-2</v>
      </c>
      <c r="H187">
        <v>9.2784069478511796E-2</v>
      </c>
      <c r="I187">
        <v>8.6424618959426797E-2</v>
      </c>
      <c r="J187">
        <v>6.4408443868160196E-3</v>
      </c>
      <c r="K187">
        <v>9.0191207826137501E-2</v>
      </c>
      <c r="L187">
        <v>8.4196120500564506E-2</v>
      </c>
      <c r="M187">
        <v>8.5296183824539101E-2</v>
      </c>
      <c r="N187">
        <v>7.5843475759029305E-2</v>
      </c>
      <c r="O187">
        <v>4.7020548954606004E-3</v>
      </c>
      <c r="P187">
        <v>0.77583813667297297</v>
      </c>
      <c r="Q187">
        <v>0.71254825592041005</v>
      </c>
      <c r="R187">
        <v>0.73041814565658503</v>
      </c>
      <c r="S187">
        <v>0.63843852281570401</v>
      </c>
      <c r="T187">
        <v>4.8727989196777302E-2</v>
      </c>
      <c r="U187">
        <v>0.41041240096092202</v>
      </c>
      <c r="V187">
        <v>0.34899571537971402</v>
      </c>
      <c r="W187">
        <v>0.33892899751663202</v>
      </c>
      <c r="X187">
        <v>0.31071397662162697</v>
      </c>
      <c r="Y187">
        <v>3.3204935491084997E-2</v>
      </c>
      <c r="Z187">
        <v>6.9200247526168795E-2</v>
      </c>
      <c r="AA187">
        <v>5.8036401867866502E-2</v>
      </c>
      <c r="AB187">
        <v>5.73967657983303E-2</v>
      </c>
      <c r="AC187">
        <v>4.5268122106790501E-2</v>
      </c>
      <c r="AD187">
        <v>7.6483078300952903E-3</v>
      </c>
      <c r="AE187">
        <v>0.20303182303905401</v>
      </c>
      <c r="AF187">
        <v>0.187562391161918</v>
      </c>
      <c r="AG187">
        <v>0.194410756230354</v>
      </c>
      <c r="AH187">
        <v>0.15135830640792799</v>
      </c>
      <c r="AI187">
        <v>1.6261538490653E-2</v>
      </c>
      <c r="AJ187">
        <v>8.7065540254116003E-2</v>
      </c>
      <c r="AK187">
        <v>7.4261009693145696E-2</v>
      </c>
      <c r="AL187">
        <v>7.5220160186290699E-2</v>
      </c>
      <c r="AM187">
        <v>5.1454026252031299E-2</v>
      </c>
      <c r="AN187">
        <v>1.2046566233038901E-2</v>
      </c>
      <c r="AO187" t="s">
        <v>1122</v>
      </c>
    </row>
    <row r="188" spans="1:41" x14ac:dyDescent="0.25">
      <c r="A188" t="s">
        <v>51</v>
      </c>
      <c r="B188">
        <v>1205</v>
      </c>
      <c r="C188">
        <v>-73.563548999999995</v>
      </c>
      <c r="D188" t="s">
        <v>42</v>
      </c>
      <c r="E188">
        <v>2016</v>
      </c>
      <c r="F188">
        <v>0.11308239400386801</v>
      </c>
      <c r="G188">
        <v>9.7373351454734802E-2</v>
      </c>
      <c r="H188">
        <v>9.9590443074703203E-2</v>
      </c>
      <c r="I188">
        <v>8.4004521369933999E-2</v>
      </c>
      <c r="J188">
        <v>9.9451076239347406E-3</v>
      </c>
      <c r="K188">
        <v>9.1821469366550404E-2</v>
      </c>
      <c r="L188">
        <v>7.9222194850444794E-2</v>
      </c>
      <c r="M188">
        <v>8.1314183771610204E-2</v>
      </c>
      <c r="N188">
        <v>6.8299695849418599E-2</v>
      </c>
      <c r="O188">
        <v>7.65034230425953E-3</v>
      </c>
      <c r="P188">
        <v>0.81365245580673196</v>
      </c>
      <c r="Q188">
        <v>0.75461548566818204</v>
      </c>
      <c r="R188">
        <v>0.76694893836975098</v>
      </c>
      <c r="S188">
        <v>0.65230554342269897</v>
      </c>
      <c r="T188">
        <v>5.24074919521808E-2</v>
      </c>
      <c r="U188">
        <v>0.507876336574554</v>
      </c>
      <c r="V188">
        <v>0.37473809719085599</v>
      </c>
      <c r="W188">
        <v>0.37872749567031799</v>
      </c>
      <c r="X188">
        <v>0.26212424039840698</v>
      </c>
      <c r="Y188">
        <v>7.1739330887794495E-2</v>
      </c>
      <c r="Z188">
        <v>5.9545163065195E-2</v>
      </c>
      <c r="AA188">
        <v>5.0852563232183401E-2</v>
      </c>
      <c r="AB188">
        <v>5.2295163273811299E-2</v>
      </c>
      <c r="AC188">
        <v>3.9925891906022998E-2</v>
      </c>
      <c r="AD188">
        <v>7.0788813754916096E-3</v>
      </c>
      <c r="AE188">
        <v>0.18878750503063199</v>
      </c>
      <c r="AF188">
        <v>0.14649441838264399</v>
      </c>
      <c r="AG188">
        <v>0.15497763454913999</v>
      </c>
      <c r="AH188">
        <v>7.9209081828594194E-2</v>
      </c>
      <c r="AI188">
        <v>3.0096234753727899E-2</v>
      </c>
      <c r="AJ188">
        <v>6.7367233335971805E-2</v>
      </c>
      <c r="AK188">
        <v>5.2686277776956503E-2</v>
      </c>
      <c r="AL188">
        <v>5.4310541599988903E-2</v>
      </c>
      <c r="AM188">
        <v>2.8079021722078299E-2</v>
      </c>
      <c r="AN188">
        <v>1.06886848807334E-2</v>
      </c>
      <c r="AO188" t="s">
        <v>1157</v>
      </c>
    </row>
    <row r="189" spans="1:41" x14ac:dyDescent="0.25">
      <c r="A189" t="s">
        <v>51</v>
      </c>
      <c r="B189">
        <v>1207</v>
      </c>
      <c r="C189">
        <v>-73.563094000000007</v>
      </c>
      <c r="D189" t="s">
        <v>42</v>
      </c>
      <c r="E189">
        <v>2016</v>
      </c>
      <c r="F189">
        <v>0.11658743023872301</v>
      </c>
      <c r="G189">
        <v>9.9839657545089694E-2</v>
      </c>
      <c r="H189">
        <v>0.101360708475112</v>
      </c>
      <c r="I189">
        <v>8.4686197340488406E-2</v>
      </c>
      <c r="J189">
        <v>9.5972353592514992E-3</v>
      </c>
      <c r="K189">
        <v>9.90194082260131E-2</v>
      </c>
      <c r="L189">
        <v>8.3861909806728294E-2</v>
      </c>
      <c r="M189">
        <v>8.5312046110629994E-2</v>
      </c>
      <c r="N189">
        <v>7.13323503732681E-2</v>
      </c>
      <c r="O189">
        <v>6.60687172785401E-3</v>
      </c>
      <c r="P189">
        <v>0.79451060295104903</v>
      </c>
      <c r="Q189">
        <v>0.72474390268325795</v>
      </c>
      <c r="R189">
        <v>0.75658094882964999</v>
      </c>
      <c r="S189">
        <v>0.63091593980789096</v>
      </c>
      <c r="T189">
        <v>5.5614314973354298E-2</v>
      </c>
      <c r="U189">
        <v>0.429005086421966</v>
      </c>
      <c r="V189">
        <v>0.357291489839553</v>
      </c>
      <c r="W189">
        <v>0.36698433756828303</v>
      </c>
      <c r="X189">
        <v>0.26763734221458402</v>
      </c>
      <c r="Y189">
        <v>4.9423661082983003E-2</v>
      </c>
      <c r="Z189">
        <v>7.6396055519580799E-2</v>
      </c>
      <c r="AA189">
        <v>5.5959921330213498E-2</v>
      </c>
      <c r="AB189">
        <v>5.7022247463464702E-2</v>
      </c>
      <c r="AC189">
        <v>4.22637723386287E-2</v>
      </c>
      <c r="AD189">
        <v>8.1058712676167401E-3</v>
      </c>
      <c r="AE189">
        <v>0.194752112030982</v>
      </c>
      <c r="AF189">
        <v>0.16530358791351299</v>
      </c>
      <c r="AG189">
        <v>0.17046533524990001</v>
      </c>
      <c r="AH189">
        <v>9.8466776311397497E-2</v>
      </c>
      <c r="AI189">
        <v>2.5693163275718599E-2</v>
      </c>
      <c r="AJ189">
        <v>8.3947889506816795E-2</v>
      </c>
      <c r="AK189">
        <v>6.3006758689880302E-2</v>
      </c>
      <c r="AL189">
        <v>6.4141087234020205E-2</v>
      </c>
      <c r="AM189">
        <v>3.6799013614654499E-2</v>
      </c>
      <c r="AN189">
        <v>1.13944886252284E-2</v>
      </c>
      <c r="AO189" t="s">
        <v>1158</v>
      </c>
    </row>
    <row r="190" spans="1:41" x14ac:dyDescent="0.25">
      <c r="A190" t="s">
        <v>51</v>
      </c>
      <c r="B190">
        <v>1224</v>
      </c>
      <c r="C190">
        <v>-73.564295000000001</v>
      </c>
      <c r="D190" t="s">
        <v>42</v>
      </c>
      <c r="E190">
        <v>2016</v>
      </c>
      <c r="F190">
        <v>0.114171512424945</v>
      </c>
      <c r="G190">
        <v>9.6641488373279502E-2</v>
      </c>
      <c r="H190">
        <v>9.7637683153152396E-2</v>
      </c>
      <c r="I190">
        <v>7.4744455516338307E-2</v>
      </c>
      <c r="J190">
        <v>1.01300040259957E-2</v>
      </c>
      <c r="K190">
        <v>9.0856842696666704E-2</v>
      </c>
      <c r="L190">
        <v>7.7819190919399206E-2</v>
      </c>
      <c r="M190">
        <v>7.8796453773975303E-2</v>
      </c>
      <c r="N190">
        <v>5.2007652819156598E-2</v>
      </c>
      <c r="O190">
        <v>8.5965460166335106E-3</v>
      </c>
      <c r="P190">
        <v>0.80858194828033403</v>
      </c>
      <c r="Q190">
        <v>0.74460190534591597</v>
      </c>
      <c r="R190">
        <v>0.76959580183029097</v>
      </c>
      <c r="S190">
        <v>0.63153278827667203</v>
      </c>
      <c r="T190">
        <v>5.6386783719062798E-2</v>
      </c>
      <c r="U190">
        <v>0.44843342900276101</v>
      </c>
      <c r="V190">
        <v>0.35774451494216902</v>
      </c>
      <c r="W190">
        <v>0.36025461554527199</v>
      </c>
      <c r="X190">
        <v>0.18891894817352201</v>
      </c>
      <c r="Y190">
        <v>6.2839828431606196E-2</v>
      </c>
      <c r="Z190">
        <v>6.6294424235820701E-2</v>
      </c>
      <c r="AA190">
        <v>5.1105145364999702E-2</v>
      </c>
      <c r="AB190">
        <v>5.10892309248447E-2</v>
      </c>
      <c r="AC190">
        <v>2.93676014989614E-2</v>
      </c>
      <c r="AD190">
        <v>9.0331342071294698E-3</v>
      </c>
      <c r="AE190">
        <v>0.17227903008460899</v>
      </c>
      <c r="AF190">
        <v>0.14711332321166901</v>
      </c>
      <c r="AG190">
        <v>0.156944394111633</v>
      </c>
      <c r="AH190">
        <v>6.2891103327274295E-2</v>
      </c>
      <c r="AI190">
        <v>2.74802856147289E-2</v>
      </c>
      <c r="AJ190">
        <v>6.5517015755176503E-2</v>
      </c>
      <c r="AK190">
        <v>5.4182983934879303E-2</v>
      </c>
      <c r="AL190">
        <v>5.6400336325168603E-2</v>
      </c>
      <c r="AM190">
        <v>2.0280178636312401E-2</v>
      </c>
      <c r="AN190">
        <v>1.12875290215015E-2</v>
      </c>
      <c r="AO190" t="s">
        <v>1159</v>
      </c>
    </row>
    <row r="191" spans="1:41" x14ac:dyDescent="0.25">
      <c r="A191" t="s">
        <v>51</v>
      </c>
      <c r="B191">
        <v>1203</v>
      </c>
      <c r="C191">
        <v>-73.635411000000005</v>
      </c>
      <c r="D191" t="s">
        <v>42</v>
      </c>
      <c r="E191">
        <v>2016</v>
      </c>
      <c r="F191">
        <v>0.115094870328903</v>
      </c>
      <c r="G191">
        <v>0.101811580359935</v>
      </c>
      <c r="H191">
        <v>0.10661647468805301</v>
      </c>
      <c r="I191">
        <v>8.5893414914608002E-2</v>
      </c>
      <c r="J191">
        <v>1.0451643727719701E-2</v>
      </c>
      <c r="K191">
        <v>0.1062428727746</v>
      </c>
      <c r="L191">
        <v>9.4018630683422005E-2</v>
      </c>
      <c r="M191">
        <v>9.6054278314113603E-2</v>
      </c>
      <c r="N191">
        <v>8.0195881426334298E-2</v>
      </c>
      <c r="O191">
        <v>8.6480509489774704E-3</v>
      </c>
      <c r="P191">
        <v>0.82494199275970403</v>
      </c>
      <c r="Q191">
        <v>0.72152477502822798</v>
      </c>
      <c r="R191">
        <v>0.77388036251068104</v>
      </c>
      <c r="S191">
        <v>0.54062753915786699</v>
      </c>
      <c r="T191">
        <v>9.5460101962089497E-2</v>
      </c>
      <c r="U191">
        <v>0.57776868343353205</v>
      </c>
      <c r="V191">
        <v>0.43700167536735501</v>
      </c>
      <c r="W191">
        <v>0.46601414680480902</v>
      </c>
      <c r="X191">
        <v>0.31225603818893399</v>
      </c>
      <c r="Y191">
        <v>7.8152850270271301E-2</v>
      </c>
      <c r="Z191">
        <v>9.4015747308730996E-2</v>
      </c>
      <c r="AA191">
        <v>6.77631795406341E-2</v>
      </c>
      <c r="AB191">
        <v>6.7174054682254694E-2</v>
      </c>
      <c r="AC191">
        <v>4.4818058609962401E-2</v>
      </c>
      <c r="AD191">
        <v>1.58702041953802E-2</v>
      </c>
      <c r="AE191">
        <v>0.275287955999374</v>
      </c>
      <c r="AF191">
        <v>0.207062363624572</v>
      </c>
      <c r="AG191">
        <v>0.20433069765567699</v>
      </c>
      <c r="AH191">
        <v>0.14902457594871499</v>
      </c>
      <c r="AI191">
        <v>3.6623496562242501E-2</v>
      </c>
      <c r="AJ191">
        <v>0.13168849050998599</v>
      </c>
      <c r="AK191">
        <v>8.6239278316497803E-2</v>
      </c>
      <c r="AL191">
        <v>7.9650297760963398E-2</v>
      </c>
      <c r="AM191">
        <v>5.36086596548557E-2</v>
      </c>
      <c r="AN191">
        <v>2.4173498153686499E-2</v>
      </c>
      <c r="AO191" t="s">
        <v>1164</v>
      </c>
    </row>
    <row r="192" spans="1:41" x14ac:dyDescent="0.25">
      <c r="A192" t="s">
        <v>51</v>
      </c>
      <c r="B192">
        <v>124</v>
      </c>
      <c r="C192">
        <v>-71.351364000000004</v>
      </c>
      <c r="D192" t="s">
        <v>592</v>
      </c>
      <c r="E192">
        <v>2016</v>
      </c>
      <c r="F192">
        <v>0.136480897665023</v>
      </c>
      <c r="G192">
        <v>0.106859430670738</v>
      </c>
      <c r="H192">
        <v>0.10640044510364501</v>
      </c>
      <c r="I192">
        <v>8.1185400485992404E-2</v>
      </c>
      <c r="J192">
        <v>1.34979300200939E-2</v>
      </c>
      <c r="K192">
        <v>0.12804190814495001</v>
      </c>
      <c r="L192">
        <v>9.8309591412544195E-2</v>
      </c>
      <c r="M192">
        <v>0.10099779069423601</v>
      </c>
      <c r="N192">
        <v>5.2912488579749999E-2</v>
      </c>
      <c r="O192">
        <v>1.6924964264035201E-2</v>
      </c>
      <c r="P192">
        <v>0.56143361330032304</v>
      </c>
      <c r="Q192">
        <v>0.39416158199310303</v>
      </c>
      <c r="R192">
        <v>0.3982475399971</v>
      </c>
      <c r="S192">
        <v>0.19696594774723</v>
      </c>
      <c r="T192">
        <v>8.6410880088806097E-2</v>
      </c>
      <c r="U192">
        <v>0.32032003998756398</v>
      </c>
      <c r="V192">
        <v>0.24265444278716999</v>
      </c>
      <c r="W192">
        <v>0.24956417083740201</v>
      </c>
      <c r="X192">
        <v>6.22553415596485E-2</v>
      </c>
      <c r="Y192">
        <v>5.9584960341453497E-2</v>
      </c>
      <c r="Z192">
        <v>0.13959820568561501</v>
      </c>
      <c r="AA192">
        <v>0.10276673734187999</v>
      </c>
      <c r="AB192">
        <v>0.10659150779247201</v>
      </c>
      <c r="AC192">
        <v>4.1766569018363897E-2</v>
      </c>
      <c r="AD192">
        <v>2.35872566699981E-2</v>
      </c>
      <c r="AE192">
        <v>0.325930535793304</v>
      </c>
      <c r="AF192">
        <v>0.25480967760085999</v>
      </c>
      <c r="AG192">
        <v>0.277650386095047</v>
      </c>
      <c r="AH192">
        <v>3.6074694246053599E-2</v>
      </c>
      <c r="AI192">
        <v>7.21733123064041E-2</v>
      </c>
      <c r="AJ192">
        <v>0.18265995383262601</v>
      </c>
      <c r="AK192">
        <v>0.13246965408325101</v>
      </c>
      <c r="AL192">
        <v>0.14297023415565399</v>
      </c>
      <c r="AM192">
        <v>1.9140413030982E-2</v>
      </c>
      <c r="AN192">
        <v>4.1060134768486002E-2</v>
      </c>
      <c r="AO192" t="s">
        <v>1251</v>
      </c>
    </row>
    <row r="193" spans="1:41" x14ac:dyDescent="0.25">
      <c r="A193" t="s">
        <v>51</v>
      </c>
      <c r="B193">
        <v>1216</v>
      </c>
      <c r="C193">
        <v>-72.891220000000004</v>
      </c>
      <c r="D193" t="s">
        <v>42</v>
      </c>
      <c r="E193">
        <v>2017</v>
      </c>
      <c r="F193">
        <v>0.117581829428672</v>
      </c>
      <c r="G193">
        <v>9.8241165280342102E-2</v>
      </c>
      <c r="H193">
        <v>9.9488429725170094E-2</v>
      </c>
      <c r="I193">
        <v>8.0110661685466697E-2</v>
      </c>
      <c r="J193">
        <v>1.1689045466482599E-2</v>
      </c>
      <c r="K193">
        <v>9.7127430140972096E-2</v>
      </c>
      <c r="L193">
        <v>7.9365544021129594E-2</v>
      </c>
      <c r="M193">
        <v>8.0347925424575806E-2</v>
      </c>
      <c r="N193">
        <v>5.5066078901290803E-2</v>
      </c>
      <c r="O193">
        <v>1.12820519134402E-2</v>
      </c>
      <c r="P193">
        <v>0.83003491163253695</v>
      </c>
      <c r="Q193">
        <v>0.73348361253738403</v>
      </c>
      <c r="R193">
        <v>0.74413532018661499</v>
      </c>
      <c r="S193">
        <v>0.49694907665252602</v>
      </c>
      <c r="T193">
        <v>7.1791402995586395E-2</v>
      </c>
      <c r="U193">
        <v>0.46921804547309798</v>
      </c>
      <c r="V193">
        <v>0.347040444612503</v>
      </c>
      <c r="W193">
        <v>0.352080047130584</v>
      </c>
      <c r="X193">
        <v>0.100605085492134</v>
      </c>
      <c r="Y193">
        <v>6.5342403948306996E-2</v>
      </c>
      <c r="Z193">
        <v>7.1386389434337602E-2</v>
      </c>
      <c r="AA193">
        <v>5.1355734467506402E-2</v>
      </c>
      <c r="AB193">
        <v>5.2985269576311098E-2</v>
      </c>
      <c r="AC193">
        <v>3.3808421343564897E-2</v>
      </c>
      <c r="AD193">
        <v>1.0647604241967199E-2</v>
      </c>
      <c r="AE193">
        <v>0.18950341641902901</v>
      </c>
      <c r="AF193">
        <v>0.13596248626708901</v>
      </c>
      <c r="AG193">
        <v>0.1356942653656</v>
      </c>
      <c r="AH193">
        <v>2.6126177981495802E-2</v>
      </c>
      <c r="AI193">
        <v>2.75924503803253E-2</v>
      </c>
      <c r="AJ193">
        <v>6.9223806262016296E-2</v>
      </c>
      <c r="AK193">
        <v>4.7487866133451399E-2</v>
      </c>
      <c r="AL193">
        <v>4.7175824642181299E-2</v>
      </c>
      <c r="AM193">
        <v>4.9475468695163701E-3</v>
      </c>
      <c r="AN193">
        <v>1.17322327569127E-2</v>
      </c>
      <c r="AO193" t="s">
        <v>1266</v>
      </c>
    </row>
    <row r="194" spans="1:41" x14ac:dyDescent="0.25">
      <c r="A194" t="s">
        <v>51</v>
      </c>
      <c r="B194">
        <v>1246</v>
      </c>
      <c r="C194">
        <v>-73.510980000000004</v>
      </c>
      <c r="D194" t="s">
        <v>42</v>
      </c>
      <c r="E194">
        <v>2017</v>
      </c>
      <c r="F194">
        <v>0.11780951917171401</v>
      </c>
      <c r="G194">
        <v>9.6531577408313696E-2</v>
      </c>
      <c r="H194">
        <v>9.3730904161930001E-2</v>
      </c>
      <c r="I194">
        <v>8.3804063498973805E-2</v>
      </c>
      <c r="J194">
        <v>1.1268455535173401E-2</v>
      </c>
      <c r="K194">
        <v>0.10310660302639001</v>
      </c>
      <c r="L194">
        <v>7.8501112759113298E-2</v>
      </c>
      <c r="M194">
        <v>7.77552649378776E-2</v>
      </c>
      <c r="N194">
        <v>5.7193227112293202E-2</v>
      </c>
      <c r="O194">
        <v>1.2068472802639001E-2</v>
      </c>
      <c r="P194">
        <v>0.80486255884170499</v>
      </c>
      <c r="Q194">
        <v>0.74893856048583896</v>
      </c>
      <c r="R194">
        <v>0.75957828760147095</v>
      </c>
      <c r="S194">
        <v>0.66085612773895197</v>
      </c>
      <c r="T194">
        <v>3.9703767746686901E-2</v>
      </c>
      <c r="U194">
        <v>0.45106345415115301</v>
      </c>
      <c r="V194">
        <v>0.36788600683212203</v>
      </c>
      <c r="W194">
        <v>0.38941445946693398</v>
      </c>
      <c r="X194">
        <v>0.16733515262603699</v>
      </c>
      <c r="Y194">
        <v>7.0220410823821994E-2</v>
      </c>
      <c r="Z194">
        <v>7.3727138340473106E-2</v>
      </c>
      <c r="AA194">
        <v>5.20478710532188E-2</v>
      </c>
      <c r="AB194">
        <v>5.26898838579654E-2</v>
      </c>
      <c r="AC194">
        <v>3.41695398092269E-2</v>
      </c>
      <c r="AD194">
        <v>1.1146718636155101E-2</v>
      </c>
      <c r="AE194">
        <v>0.21947783231735199</v>
      </c>
      <c r="AF194">
        <v>0.17084398865699699</v>
      </c>
      <c r="AG194">
        <v>0.18300791084766299</v>
      </c>
      <c r="AH194">
        <v>6.7569345235824502E-2</v>
      </c>
      <c r="AI194">
        <v>3.8308341056108398E-2</v>
      </c>
      <c r="AJ194">
        <v>9.6863240003585802E-2</v>
      </c>
      <c r="AK194">
        <v>6.6381290555000305E-2</v>
      </c>
      <c r="AL194">
        <v>6.8703994154930101E-2</v>
      </c>
      <c r="AM194">
        <v>2.53732614219188E-2</v>
      </c>
      <c r="AN194">
        <v>1.6449777409434301E-2</v>
      </c>
      <c r="AO194" t="s">
        <v>1303</v>
      </c>
    </row>
    <row r="195" spans="1:41" x14ac:dyDescent="0.25">
      <c r="A195" t="s">
        <v>51</v>
      </c>
      <c r="B195">
        <v>1212</v>
      </c>
      <c r="C195">
        <v>-73.600196999999994</v>
      </c>
      <c r="D195" t="s">
        <v>42</v>
      </c>
      <c r="E195">
        <v>2017</v>
      </c>
      <c r="F195">
        <v>0.118718206882476</v>
      </c>
      <c r="G195">
        <v>9.8305165767669594E-2</v>
      </c>
      <c r="H195">
        <v>9.932292252779E-2</v>
      </c>
      <c r="I195">
        <v>8.0858781933784402E-2</v>
      </c>
      <c r="J195">
        <v>1.17060346528887E-2</v>
      </c>
      <c r="K195">
        <v>9.7044974565505898E-2</v>
      </c>
      <c r="L195">
        <v>8.19155499339103E-2</v>
      </c>
      <c r="M195">
        <v>8.3075471222400596E-2</v>
      </c>
      <c r="N195">
        <v>6.27263933420181E-2</v>
      </c>
      <c r="O195">
        <v>1.06104109436273E-2</v>
      </c>
      <c r="P195">
        <v>0.79659950733184803</v>
      </c>
      <c r="Q195">
        <v>0.71893233060836703</v>
      </c>
      <c r="R195">
        <v>0.71057635545730502</v>
      </c>
      <c r="S195">
        <v>0.61388027667999201</v>
      </c>
      <c r="T195">
        <v>5.0159532576799302E-2</v>
      </c>
      <c r="U195">
        <v>0.45523580908775302</v>
      </c>
      <c r="V195">
        <v>0.340423673391342</v>
      </c>
      <c r="W195">
        <v>0.35765448212623502</v>
      </c>
      <c r="X195">
        <v>0.20203076303005199</v>
      </c>
      <c r="Y195">
        <v>6.4644560217857305E-2</v>
      </c>
      <c r="Z195">
        <v>7.2491407394409096E-2</v>
      </c>
      <c r="AA195">
        <v>5.4661210626363699E-2</v>
      </c>
      <c r="AB195">
        <v>5.3363177925348199E-2</v>
      </c>
      <c r="AC195">
        <v>4.0107514709234203E-2</v>
      </c>
      <c r="AD195">
        <v>1.0246241465210901E-2</v>
      </c>
      <c r="AE195">
        <v>0.22671698033809601</v>
      </c>
      <c r="AF195">
        <v>0.15129062533378601</v>
      </c>
      <c r="AG195">
        <v>0.15574808418750699</v>
      </c>
      <c r="AH195">
        <v>6.2847122550010598E-2</v>
      </c>
      <c r="AI195">
        <v>3.5302020609378801E-2</v>
      </c>
      <c r="AJ195">
        <v>8.8486976921558297E-2</v>
      </c>
      <c r="AK195">
        <v>5.7533495128154699E-2</v>
      </c>
      <c r="AL195">
        <v>5.7952769100665998E-2</v>
      </c>
      <c r="AM195">
        <v>2.5545610114932001E-2</v>
      </c>
      <c r="AN195">
        <v>1.39604052528738E-2</v>
      </c>
      <c r="AO195" t="s">
        <v>1307</v>
      </c>
    </row>
    <row r="196" spans="1:41" x14ac:dyDescent="0.25">
      <c r="A196" t="s">
        <v>51</v>
      </c>
      <c r="B196">
        <v>1248</v>
      </c>
      <c r="C196">
        <v>-73.581637999999998</v>
      </c>
      <c r="D196" t="s">
        <v>42</v>
      </c>
      <c r="E196">
        <v>2017</v>
      </c>
      <c r="F196">
        <v>0.118588209152221</v>
      </c>
      <c r="G196">
        <v>9.8371863365173298E-2</v>
      </c>
      <c r="H196">
        <v>9.9011093378067003E-2</v>
      </c>
      <c r="I196">
        <v>8.4281511604785905E-2</v>
      </c>
      <c r="J196">
        <v>1.01263578981161E-2</v>
      </c>
      <c r="K196">
        <v>0.10156999528408001</v>
      </c>
      <c r="L196">
        <v>8.1124372780323001E-2</v>
      </c>
      <c r="M196">
        <v>8.0868214368820093E-2</v>
      </c>
      <c r="N196">
        <v>5.7792801409959703E-2</v>
      </c>
      <c r="O196">
        <v>1.0433584451675399E-2</v>
      </c>
      <c r="P196">
        <v>0.83973658084869296</v>
      </c>
      <c r="Q196">
        <v>0.764562368392944</v>
      </c>
      <c r="R196">
        <v>0.78105056285858099</v>
      </c>
      <c r="S196">
        <v>0.66401743888854903</v>
      </c>
      <c r="T196">
        <v>4.7754358500242199E-2</v>
      </c>
      <c r="U196">
        <v>0.475396007299423</v>
      </c>
      <c r="V196">
        <v>0.39816948771476701</v>
      </c>
      <c r="W196">
        <v>0.41510626673698398</v>
      </c>
      <c r="X196">
        <v>0.179045855998992</v>
      </c>
      <c r="Y196">
        <v>6.86989426612854E-2</v>
      </c>
      <c r="Z196">
        <v>7.1687117218971197E-2</v>
      </c>
      <c r="AA196">
        <v>5.1987882703542702E-2</v>
      </c>
      <c r="AB196">
        <v>4.9726396799087497E-2</v>
      </c>
      <c r="AC196">
        <v>3.3987738192081403E-2</v>
      </c>
      <c r="AD196">
        <v>1.01624857634305E-2</v>
      </c>
      <c r="AE196">
        <v>0.20109474658966001</v>
      </c>
      <c r="AF196">
        <v>0.17248639464378299</v>
      </c>
      <c r="AG196">
        <v>0.17819437384605399</v>
      </c>
      <c r="AH196">
        <v>5.9853974729776299E-2</v>
      </c>
      <c r="AI196">
        <v>3.1980313360691001E-2</v>
      </c>
      <c r="AJ196">
        <v>8.2902520895004203E-2</v>
      </c>
      <c r="AK196">
        <v>6.5835170447826302E-2</v>
      </c>
      <c r="AL196">
        <v>6.7231051623821203E-2</v>
      </c>
      <c r="AM196">
        <v>2.1130515262484498E-2</v>
      </c>
      <c r="AN196">
        <v>1.3646631501615001E-2</v>
      </c>
      <c r="AO196" t="s">
        <v>1308</v>
      </c>
    </row>
    <row r="197" spans="1:41" x14ac:dyDescent="0.25">
      <c r="A197" t="s">
        <v>51</v>
      </c>
      <c r="B197">
        <v>1211</v>
      </c>
      <c r="C197">
        <v>-73.570460999999995</v>
      </c>
      <c r="D197" t="s">
        <v>42</v>
      </c>
      <c r="E197">
        <v>2017</v>
      </c>
      <c r="F197">
        <v>0.11408635973930301</v>
      </c>
      <c r="G197">
        <v>9.61932763457298E-2</v>
      </c>
      <c r="H197">
        <v>9.5466583967208807E-2</v>
      </c>
      <c r="I197">
        <v>8.4564797580242101E-2</v>
      </c>
      <c r="J197">
        <v>8.4612779319286294E-3</v>
      </c>
      <c r="K197">
        <v>0.100189343094825</v>
      </c>
      <c r="L197">
        <v>7.8336052596569006E-2</v>
      </c>
      <c r="M197">
        <v>7.7556706964969593E-2</v>
      </c>
      <c r="N197">
        <v>6.7121863365173298E-2</v>
      </c>
      <c r="O197">
        <v>8.2077793776988896E-3</v>
      </c>
      <c r="P197">
        <v>0.79044020175933805</v>
      </c>
      <c r="Q197">
        <v>0.73868477344512895</v>
      </c>
      <c r="R197">
        <v>0.73973655700683505</v>
      </c>
      <c r="S197">
        <v>0.66696906089782704</v>
      </c>
      <c r="T197">
        <v>3.8446310907602303E-2</v>
      </c>
      <c r="U197">
        <v>0.402863979339599</v>
      </c>
      <c r="V197">
        <v>0.35639435052871699</v>
      </c>
      <c r="W197">
        <v>0.35528397560119601</v>
      </c>
      <c r="X197">
        <v>0.32138231396675099</v>
      </c>
      <c r="Y197">
        <v>2.18799132853746E-2</v>
      </c>
      <c r="Z197">
        <v>7.6663918793201405E-2</v>
      </c>
      <c r="AA197">
        <v>5.3647350519895498E-2</v>
      </c>
      <c r="AB197">
        <v>5.2647452801465898E-2</v>
      </c>
      <c r="AC197">
        <v>4.13668192923069E-2</v>
      </c>
      <c r="AD197">
        <v>9.1141685843467695E-3</v>
      </c>
      <c r="AE197">
        <v>0.220707178115844</v>
      </c>
      <c r="AF197">
        <v>0.16288027167320199</v>
      </c>
      <c r="AG197">
        <v>0.158535957336425</v>
      </c>
      <c r="AH197">
        <v>0.141625091433525</v>
      </c>
      <c r="AI197">
        <v>2.0394729450345001E-2</v>
      </c>
      <c r="AJ197">
        <v>9.0071216225624001E-2</v>
      </c>
      <c r="AK197">
        <v>6.4008697867393494E-2</v>
      </c>
      <c r="AL197">
        <v>6.3567861914634705E-2</v>
      </c>
      <c r="AM197">
        <v>5.2540291100740398E-2</v>
      </c>
      <c r="AN197">
        <v>1.1197307147085601E-2</v>
      </c>
      <c r="AO197" t="s">
        <v>1309</v>
      </c>
    </row>
    <row r="198" spans="1:41" x14ac:dyDescent="0.25">
      <c r="A198" t="s">
        <v>51</v>
      </c>
      <c r="B198">
        <v>1226</v>
      </c>
      <c r="C198">
        <v>-73.554214000000002</v>
      </c>
      <c r="D198" t="s">
        <v>42</v>
      </c>
      <c r="E198">
        <v>2017</v>
      </c>
      <c r="F198">
        <v>0.114144138991832</v>
      </c>
      <c r="G198">
        <v>9.7053751349449102E-2</v>
      </c>
      <c r="H198">
        <v>9.6992865204811096E-2</v>
      </c>
      <c r="I198">
        <v>8.3118289709091103E-2</v>
      </c>
      <c r="J198">
        <v>9.1546494513750007E-3</v>
      </c>
      <c r="K198">
        <v>0.10095719993114401</v>
      </c>
      <c r="L198">
        <v>7.9220220446586595E-2</v>
      </c>
      <c r="M198">
        <v>7.9963751137256595E-2</v>
      </c>
      <c r="N198">
        <v>6.7687124013900701E-2</v>
      </c>
      <c r="O198">
        <v>8.3852168172597798E-3</v>
      </c>
      <c r="P198">
        <v>0.83007282018661499</v>
      </c>
      <c r="Q198">
        <v>0.76852762699127197</v>
      </c>
      <c r="R198">
        <v>0.78185784816741899</v>
      </c>
      <c r="S198">
        <v>0.60490173101425104</v>
      </c>
      <c r="T198">
        <v>5.0023157149553299E-2</v>
      </c>
      <c r="U198">
        <v>0.51507270336151101</v>
      </c>
      <c r="V198">
        <v>0.39622065424919101</v>
      </c>
      <c r="W198">
        <v>0.40346214175224299</v>
      </c>
      <c r="X198">
        <v>0.23300415277481001</v>
      </c>
      <c r="Y198">
        <v>4.3995965272188103E-2</v>
      </c>
      <c r="Z198">
        <v>6.7610748112201594E-2</v>
      </c>
      <c r="AA198">
        <v>5.1222451031207997E-2</v>
      </c>
      <c r="AB198">
        <v>5.1408909261226599E-2</v>
      </c>
      <c r="AC198">
        <v>3.8922104984521803E-2</v>
      </c>
      <c r="AD198">
        <v>9.0184705331921508E-3</v>
      </c>
      <c r="AE198">
        <v>0.22511345148086501</v>
      </c>
      <c r="AF198">
        <v>0.170739725232124</v>
      </c>
      <c r="AG198">
        <v>0.17118701338768</v>
      </c>
      <c r="AH198">
        <v>9.3169666826725006E-2</v>
      </c>
      <c r="AI198">
        <v>2.18290872871875E-2</v>
      </c>
      <c r="AJ198">
        <v>0.10022946447134</v>
      </c>
      <c r="AK198">
        <v>6.6014617681503296E-2</v>
      </c>
      <c r="AL198">
        <v>6.3358083367347703E-2</v>
      </c>
      <c r="AM198">
        <v>3.9448704570531803E-2</v>
      </c>
      <c r="AN198">
        <v>1.0905635543167499E-2</v>
      </c>
      <c r="AO198" t="s">
        <v>1310</v>
      </c>
    </row>
    <row r="199" spans="1:41" x14ac:dyDescent="0.25">
      <c r="A199" t="s">
        <v>51</v>
      </c>
      <c r="B199">
        <v>1220</v>
      </c>
      <c r="C199">
        <v>-73.624610000000004</v>
      </c>
      <c r="D199" t="s">
        <v>42</v>
      </c>
      <c r="E199">
        <v>2017</v>
      </c>
      <c r="F199">
        <v>0.118424445390701</v>
      </c>
      <c r="G199">
        <v>9.8978646099567399E-2</v>
      </c>
      <c r="H199">
        <v>0.101595148444175</v>
      </c>
      <c r="I199">
        <v>8.3202145993709495E-2</v>
      </c>
      <c r="J199">
        <v>9.9878469482064195E-3</v>
      </c>
      <c r="K199">
        <v>9.7357198596000602E-2</v>
      </c>
      <c r="L199">
        <v>8.0803811550140298E-2</v>
      </c>
      <c r="M199">
        <v>8.0694004893302904E-2</v>
      </c>
      <c r="N199">
        <v>6.6118903458118397E-2</v>
      </c>
      <c r="O199">
        <v>7.6198303140699803E-3</v>
      </c>
      <c r="P199">
        <v>0.80158495903015103</v>
      </c>
      <c r="Q199">
        <v>0.73798662424087502</v>
      </c>
      <c r="R199">
        <v>0.74058568477630604</v>
      </c>
      <c r="S199">
        <v>0.66334521770477295</v>
      </c>
      <c r="T199">
        <v>3.7175368517637197E-2</v>
      </c>
      <c r="U199">
        <v>0.39890703558921797</v>
      </c>
      <c r="V199">
        <v>0.36134016513824402</v>
      </c>
      <c r="W199">
        <v>0.36565712094306901</v>
      </c>
      <c r="X199">
        <v>0.312081009149551</v>
      </c>
      <c r="Y199">
        <v>2.7443747967481599E-2</v>
      </c>
      <c r="Z199">
        <v>6.9898456335067694E-2</v>
      </c>
      <c r="AA199">
        <v>5.43360635638237E-2</v>
      </c>
      <c r="AB199">
        <v>5.4258696734905201E-2</v>
      </c>
      <c r="AC199">
        <v>4.2016245424747398E-2</v>
      </c>
      <c r="AD199">
        <v>7.7811856754124104E-3</v>
      </c>
      <c r="AE199">
        <v>0.184421330690383</v>
      </c>
      <c r="AF199">
        <v>0.16621284186839999</v>
      </c>
      <c r="AG199">
        <v>0.16574469208717299</v>
      </c>
      <c r="AH199">
        <v>0.14573854207992501</v>
      </c>
      <c r="AI199">
        <v>8.7406868115067395E-3</v>
      </c>
      <c r="AJ199">
        <v>7.4925214052200304E-2</v>
      </c>
      <c r="AK199">
        <v>6.4800105988979298E-2</v>
      </c>
      <c r="AL199">
        <v>6.5123185515403706E-2</v>
      </c>
      <c r="AM199">
        <v>5.4526068270206403E-2</v>
      </c>
      <c r="AN199">
        <v>5.63203915953636E-3</v>
      </c>
      <c r="AO199" t="s">
        <v>1313</v>
      </c>
    </row>
    <row r="200" spans="1:41" x14ac:dyDescent="0.25">
      <c r="A200" t="s">
        <v>51</v>
      </c>
      <c r="B200">
        <v>1235</v>
      </c>
      <c r="C200">
        <v>-73.612891000000005</v>
      </c>
      <c r="D200" t="s">
        <v>42</v>
      </c>
      <c r="E200">
        <v>2017</v>
      </c>
      <c r="F200">
        <v>0.10974583774805</v>
      </c>
      <c r="G200">
        <v>9.5479898154735496E-2</v>
      </c>
      <c r="H200">
        <v>9.82381626963615E-2</v>
      </c>
      <c r="I200">
        <v>7.7581115067005102E-2</v>
      </c>
      <c r="J200">
        <v>8.8121406733989698E-3</v>
      </c>
      <c r="K200">
        <v>8.9902378618717194E-2</v>
      </c>
      <c r="L200">
        <v>7.9321250319480896E-2</v>
      </c>
      <c r="M200">
        <v>8.3712808787822696E-2</v>
      </c>
      <c r="N200">
        <v>5.3502582013606997E-2</v>
      </c>
      <c r="O200">
        <v>1.01053705438971E-2</v>
      </c>
      <c r="P200">
        <v>0.83256506919860795</v>
      </c>
      <c r="Q200">
        <v>0.71127718687057495</v>
      </c>
      <c r="R200">
        <v>0.73251718282699496</v>
      </c>
      <c r="S200">
        <v>0.41444426774978599</v>
      </c>
      <c r="T200">
        <v>0.103245712816715</v>
      </c>
      <c r="U200">
        <v>0.469533711671829</v>
      </c>
      <c r="V200">
        <v>0.33844023942947299</v>
      </c>
      <c r="W200">
        <v>0.36250361800193698</v>
      </c>
      <c r="X200">
        <v>0.10271719843149101</v>
      </c>
      <c r="Y200">
        <v>0.103779524564743</v>
      </c>
      <c r="Z200">
        <v>6.3964746892452198E-2</v>
      </c>
      <c r="AA200">
        <v>5.1225662231445299E-2</v>
      </c>
      <c r="AB200">
        <v>5.5146370083093602E-2</v>
      </c>
      <c r="AC200">
        <v>3.1222041696310002E-2</v>
      </c>
      <c r="AD200">
        <v>9.4147110357880592E-3</v>
      </c>
      <c r="AE200">
        <v>0.19571438431739799</v>
      </c>
      <c r="AF200">
        <v>0.158826678991317</v>
      </c>
      <c r="AG200">
        <v>0.18216410279273901</v>
      </c>
      <c r="AH200">
        <v>3.6980427801608998E-2</v>
      </c>
      <c r="AI200">
        <v>5.1152057945728302E-2</v>
      </c>
      <c r="AJ200">
        <v>8.1738390028476701E-2</v>
      </c>
      <c r="AK200">
        <v>5.9872109442949198E-2</v>
      </c>
      <c r="AL200">
        <v>6.8597920238971696E-2</v>
      </c>
      <c r="AM200">
        <v>1.4232938177883601E-2</v>
      </c>
      <c r="AN200">
        <v>1.99583154171705E-2</v>
      </c>
      <c r="AO200" t="s">
        <v>1316</v>
      </c>
    </row>
    <row r="203" spans="1:41" x14ac:dyDescent="0.25">
      <c r="E203" t="s">
        <v>51</v>
      </c>
      <c r="F203">
        <f>AVERAGE(F29:F200)</f>
        <v>0.11520580977721247</v>
      </c>
      <c r="G203">
        <f t="shared" ref="G203:AN203" si="0">AVERAGE(G29:G200)</f>
        <v>0.10269356939161912</v>
      </c>
      <c r="H203">
        <f t="shared" si="0"/>
        <v>0.1025041434047525</v>
      </c>
      <c r="I203">
        <f t="shared" si="0"/>
        <v>9.1644099502022777E-2</v>
      </c>
      <c r="J203">
        <f t="shared" si="0"/>
        <v>7.7869604353699483E-3</v>
      </c>
      <c r="K203">
        <f t="shared" si="0"/>
        <v>0.1022335887821606</v>
      </c>
      <c r="L203">
        <f t="shared" si="0"/>
        <v>8.9848965103196482E-2</v>
      </c>
      <c r="M203">
        <f t="shared" si="0"/>
        <v>9.0255748220654353E-2</v>
      </c>
      <c r="N203">
        <f t="shared" si="0"/>
        <v>7.6615987713773565E-2</v>
      </c>
      <c r="O203">
        <f t="shared" si="0"/>
        <v>8.3028171908619258E-3</v>
      </c>
      <c r="P203">
        <f t="shared" si="0"/>
        <v>0.67291612039471771</v>
      </c>
      <c r="Q203">
        <f t="shared" si="0"/>
        <v>0.59852402899847468</v>
      </c>
      <c r="R203">
        <f t="shared" si="0"/>
        <v>0.60722905380088221</v>
      </c>
      <c r="S203">
        <f t="shared" si="0"/>
        <v>0.49825952496639508</v>
      </c>
      <c r="T203">
        <f t="shared" si="0"/>
        <v>5.839095472325672E-2</v>
      </c>
      <c r="U203">
        <f t="shared" si="0"/>
        <v>0.35749384691548891</v>
      </c>
      <c r="V203">
        <f t="shared" si="0"/>
        <v>0.29802860336941328</v>
      </c>
      <c r="W203">
        <f t="shared" si="0"/>
        <v>0.30112145494583031</v>
      </c>
      <c r="X203">
        <f t="shared" si="0"/>
        <v>0.22388322064436436</v>
      </c>
      <c r="Y203">
        <f t="shared" si="0"/>
        <v>4.1593838214730755E-2</v>
      </c>
      <c r="Z203">
        <f t="shared" si="0"/>
        <v>8.8261400977539331E-2</v>
      </c>
      <c r="AA203">
        <f t="shared" si="0"/>
        <v>7.1516585168103802E-2</v>
      </c>
      <c r="AB203">
        <f t="shared" si="0"/>
        <v>7.1346626357110407E-2</v>
      </c>
      <c r="AC203">
        <f t="shared" si="0"/>
        <v>5.6128803564798671E-2</v>
      </c>
      <c r="AD203">
        <f t="shared" si="0"/>
        <v>1.0780473641758815E-2</v>
      </c>
      <c r="AE203">
        <f t="shared" si="0"/>
        <v>0.23417309247130555</v>
      </c>
      <c r="AF203">
        <f t="shared" si="0"/>
        <v>0.19436629437083405</v>
      </c>
      <c r="AG203">
        <f t="shared" si="0"/>
        <v>0.1987921011222655</v>
      </c>
      <c r="AH203">
        <f t="shared" si="0"/>
        <v>0.13823918735088628</v>
      </c>
      <c r="AI203">
        <f t="shared" si="0"/>
        <v>3.1251911555828384E-2</v>
      </c>
      <c r="AJ203">
        <f t="shared" si="0"/>
        <v>0.11627321062219678</v>
      </c>
      <c r="AK203">
        <f t="shared" si="0"/>
        <v>8.7819776909295752E-2</v>
      </c>
      <c r="AL203">
        <f t="shared" si="0"/>
        <v>8.7994784571576778E-2</v>
      </c>
      <c r="AM203">
        <f t="shared" si="0"/>
        <v>5.7563365447919686E-2</v>
      </c>
      <c r="AN203">
        <f t="shared" si="0"/>
        <v>1.9713485665327646E-2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3"/>
  <sheetViews>
    <sheetView topLeftCell="L175" workbookViewId="0">
      <selection activeCell="E203" sqref="E203:AN203"/>
    </sheetView>
  </sheetViews>
  <sheetFormatPr defaultRowHeight="15" x14ac:dyDescent="0.25"/>
  <sheetData>
    <row r="1" spans="1:41" x14ac:dyDescent="0.25">
      <c r="A1" t="s">
        <v>54</v>
      </c>
      <c r="B1">
        <v>127</v>
      </c>
      <c r="C1">
        <v>-73.436670000000007</v>
      </c>
      <c r="D1" t="s">
        <v>55</v>
      </c>
      <c r="E1">
        <v>2002</v>
      </c>
      <c r="F1">
        <v>0.11385256797075199</v>
      </c>
      <c r="G1">
        <v>0.10419140011072101</v>
      </c>
      <c r="H1">
        <v>0.10419140011072101</v>
      </c>
      <c r="I1">
        <v>9.4530232250690405E-2</v>
      </c>
      <c r="J1">
        <v>9.6611678600311193E-3</v>
      </c>
      <c r="K1">
        <v>0.11195795983076</v>
      </c>
      <c r="L1">
        <v>9.8738297820091206E-2</v>
      </c>
      <c r="M1">
        <v>9.8738297820091206E-2</v>
      </c>
      <c r="N1">
        <v>8.5518635809421498E-2</v>
      </c>
      <c r="O1">
        <v>1.32196620106697E-2</v>
      </c>
      <c r="P1">
        <v>0.58405721187591497</v>
      </c>
      <c r="Q1">
        <v>0.52043998241424505</v>
      </c>
      <c r="R1">
        <v>0.52043998241424505</v>
      </c>
      <c r="S1">
        <v>0.45682278275489802</v>
      </c>
      <c r="T1">
        <v>6.36172145605087E-2</v>
      </c>
      <c r="U1">
        <v>0.26753696799278198</v>
      </c>
      <c r="V1">
        <v>0.25428721308708102</v>
      </c>
      <c r="W1">
        <v>0.25428721308708102</v>
      </c>
      <c r="X1">
        <v>0.241037487983703</v>
      </c>
      <c r="Y1">
        <v>1.3249734416604E-2</v>
      </c>
      <c r="Z1">
        <v>9.9751308560371399E-2</v>
      </c>
      <c r="AA1">
        <v>8.1521548330783802E-2</v>
      </c>
      <c r="AB1">
        <v>8.1521548330783802E-2</v>
      </c>
      <c r="AC1">
        <v>6.3291788101196206E-2</v>
      </c>
      <c r="AD1">
        <v>1.8229760229587499E-2</v>
      </c>
      <c r="AE1">
        <v>0.22241888940334301</v>
      </c>
      <c r="AF1">
        <v>0.18872666358947701</v>
      </c>
      <c r="AG1">
        <v>0.18872666358947701</v>
      </c>
      <c r="AH1">
        <v>0.15503445267677299</v>
      </c>
      <c r="AI1">
        <v>3.3692218363285002E-2</v>
      </c>
      <c r="AJ1">
        <v>0.104078464210033</v>
      </c>
      <c r="AK1">
        <v>8.4222510457038796E-2</v>
      </c>
      <c r="AL1">
        <v>8.4222510457038796E-2</v>
      </c>
      <c r="AM1">
        <v>6.4366549253463703E-2</v>
      </c>
      <c r="AN1">
        <v>1.98559556156396E-2</v>
      </c>
      <c r="AO1" t="s">
        <v>56</v>
      </c>
    </row>
    <row r="2" spans="1:41" x14ac:dyDescent="0.25">
      <c r="A2" t="s">
        <v>54</v>
      </c>
      <c r="B2">
        <v>129</v>
      </c>
      <c r="C2">
        <v>-73.54853</v>
      </c>
      <c r="D2" t="s">
        <v>55</v>
      </c>
      <c r="E2">
        <v>2002</v>
      </c>
      <c r="F2">
        <v>0.159177497029304</v>
      </c>
      <c r="G2">
        <v>0.124150976538658</v>
      </c>
      <c r="H2">
        <v>0.10847009718418101</v>
      </c>
      <c r="I2">
        <v>0.104805320501327</v>
      </c>
      <c r="J2">
        <v>2.48126406222581E-2</v>
      </c>
      <c r="K2">
        <v>0.14663535356521601</v>
      </c>
      <c r="L2">
        <v>0.113510496914386</v>
      </c>
      <c r="M2">
        <v>0.10536633431911401</v>
      </c>
      <c r="N2">
        <v>8.8529802858829498E-2</v>
      </c>
      <c r="O2">
        <v>2.4410504847764899E-2</v>
      </c>
      <c r="P2">
        <v>0.57269519567489602</v>
      </c>
      <c r="Q2">
        <v>0.41848132014274497</v>
      </c>
      <c r="R2">
        <v>0.432794779539108</v>
      </c>
      <c r="S2">
        <v>0.24995397031307201</v>
      </c>
      <c r="T2">
        <v>0.132146716117858</v>
      </c>
      <c r="U2">
        <v>0.27059426903724598</v>
      </c>
      <c r="V2">
        <v>0.25742748379707298</v>
      </c>
      <c r="W2">
        <v>0.25674095749855003</v>
      </c>
      <c r="X2">
        <v>0.244947239756584</v>
      </c>
      <c r="Y2">
        <v>1.04816053062677E-2</v>
      </c>
      <c r="Z2">
        <v>0.154059693217277</v>
      </c>
      <c r="AA2">
        <v>0.10818295180797501</v>
      </c>
      <c r="AB2">
        <v>9.6968077123165103E-2</v>
      </c>
      <c r="AC2">
        <v>7.35210701823234E-2</v>
      </c>
      <c r="AD2">
        <v>3.3822551369666998E-2</v>
      </c>
      <c r="AE2">
        <v>0.34014791250228799</v>
      </c>
      <c r="AF2">
        <v>0.26158675551414401</v>
      </c>
      <c r="AG2">
        <v>0.242845714092254</v>
      </c>
      <c r="AH2">
        <v>0.20176662504673001</v>
      </c>
      <c r="AI2">
        <v>5.8027386665344197E-2</v>
      </c>
      <c r="AJ2">
        <v>0.22431696951389299</v>
      </c>
      <c r="AK2">
        <v>0.144477263092994</v>
      </c>
      <c r="AL2">
        <v>0.122600324451923</v>
      </c>
      <c r="AM2">
        <v>8.6514510214328696E-2</v>
      </c>
      <c r="AN2">
        <v>5.8345690369605997E-2</v>
      </c>
      <c r="AO2" t="s">
        <v>67</v>
      </c>
    </row>
    <row r="3" spans="1:41" x14ac:dyDescent="0.25">
      <c r="A3" t="s">
        <v>54</v>
      </c>
      <c r="B3">
        <v>126</v>
      </c>
      <c r="C3">
        <v>-73.541600000000003</v>
      </c>
      <c r="D3" t="s">
        <v>55</v>
      </c>
      <c r="E3">
        <v>2002</v>
      </c>
      <c r="F3">
        <v>0.127061262726783</v>
      </c>
      <c r="G3">
        <v>0.127061262726783</v>
      </c>
      <c r="H3">
        <v>0.127061262726783</v>
      </c>
      <c r="I3">
        <v>0.127061262726783</v>
      </c>
      <c r="J3">
        <v>0</v>
      </c>
      <c r="K3">
        <v>0.12810611724853499</v>
      </c>
      <c r="L3">
        <v>0.12810611724853499</v>
      </c>
      <c r="M3">
        <v>0.12810611724853499</v>
      </c>
      <c r="N3">
        <v>0.12810611724853499</v>
      </c>
      <c r="O3">
        <v>0</v>
      </c>
      <c r="P3">
        <v>0.38777810335159302</v>
      </c>
      <c r="Q3">
        <v>0.38777810335159302</v>
      </c>
      <c r="R3">
        <v>0.38777810335159302</v>
      </c>
      <c r="S3">
        <v>0.38777810335159302</v>
      </c>
      <c r="T3">
        <v>0</v>
      </c>
      <c r="U3">
        <v>0.28145697712898199</v>
      </c>
      <c r="V3">
        <v>0.28145697712898199</v>
      </c>
      <c r="W3">
        <v>0.28145697712898199</v>
      </c>
      <c r="X3">
        <v>0.28145697712898199</v>
      </c>
      <c r="Y3">
        <v>0</v>
      </c>
      <c r="Z3">
        <v>0.12416547536849901</v>
      </c>
      <c r="AA3">
        <v>0.12416547536849901</v>
      </c>
      <c r="AB3">
        <v>0.12416547536849901</v>
      </c>
      <c r="AC3">
        <v>0.12416547536849901</v>
      </c>
      <c r="AD3">
        <v>0</v>
      </c>
      <c r="AE3">
        <v>0.24119633436203</v>
      </c>
      <c r="AF3">
        <v>0.24119633436203</v>
      </c>
      <c r="AG3">
        <v>0.24119633436203</v>
      </c>
      <c r="AH3">
        <v>0.24119633436203</v>
      </c>
      <c r="AI3">
        <v>0</v>
      </c>
      <c r="AJ3">
        <v>0.146550402045249</v>
      </c>
      <c r="AK3">
        <v>0.146550402045249</v>
      </c>
      <c r="AL3">
        <v>0.146550402045249</v>
      </c>
      <c r="AM3">
        <v>0.146550402045249</v>
      </c>
      <c r="AN3">
        <v>0</v>
      </c>
      <c r="AO3" t="s">
        <v>68</v>
      </c>
    </row>
    <row r="4" spans="1:41" x14ac:dyDescent="0.25">
      <c r="A4" t="s">
        <v>54</v>
      </c>
      <c r="B4">
        <v>130</v>
      </c>
      <c r="C4">
        <v>-73.497669999999999</v>
      </c>
      <c r="D4" t="s">
        <v>55</v>
      </c>
      <c r="E4">
        <v>2002</v>
      </c>
      <c r="F4">
        <v>0.14656162261962799</v>
      </c>
      <c r="G4">
        <v>0.13083562254905701</v>
      </c>
      <c r="H4">
        <v>0.13083562254905701</v>
      </c>
      <c r="I4">
        <v>0.115109629929065</v>
      </c>
      <c r="J4">
        <v>1.5725996345281601E-2</v>
      </c>
      <c r="K4">
        <v>0.14632789790630299</v>
      </c>
      <c r="L4">
        <v>0.12736535072326599</v>
      </c>
      <c r="M4">
        <v>0.12736535072326599</v>
      </c>
      <c r="N4">
        <v>0.10840281844139001</v>
      </c>
      <c r="O4">
        <v>1.89625397324562E-2</v>
      </c>
      <c r="P4">
        <v>0.50996297597885099</v>
      </c>
      <c r="Q4">
        <v>0.37908053398132302</v>
      </c>
      <c r="R4">
        <v>0.37908053398132302</v>
      </c>
      <c r="S4">
        <v>0.248198121786117</v>
      </c>
      <c r="T4">
        <v>0.13088242709636599</v>
      </c>
      <c r="U4">
        <v>0.27381512522697399</v>
      </c>
      <c r="V4">
        <v>0.27093762159347501</v>
      </c>
      <c r="W4">
        <v>0.27093762159347501</v>
      </c>
      <c r="X4">
        <v>0.26806014776229797</v>
      </c>
      <c r="Y4">
        <v>2.87748593837022E-3</v>
      </c>
      <c r="Z4">
        <v>0.161455228924751</v>
      </c>
      <c r="AA4">
        <v>0.12515902519225999</v>
      </c>
      <c r="AB4">
        <v>0.12515902519225999</v>
      </c>
      <c r="AC4">
        <v>8.8862806558608995E-2</v>
      </c>
      <c r="AD4">
        <v>3.6296211183071102E-2</v>
      </c>
      <c r="AE4">
        <v>0.31279626488685602</v>
      </c>
      <c r="AF4">
        <v>0.26468887925147999</v>
      </c>
      <c r="AG4">
        <v>0.26468887925147999</v>
      </c>
      <c r="AH4">
        <v>0.21658146381378099</v>
      </c>
      <c r="AI4">
        <v>4.8107400536537101E-2</v>
      </c>
      <c r="AJ4">
        <v>0.21721364557743</v>
      </c>
      <c r="AK4">
        <v>0.162361875176429</v>
      </c>
      <c r="AL4">
        <v>0.162361875176429</v>
      </c>
      <c r="AM4">
        <v>0.10751010477542799</v>
      </c>
      <c r="AN4">
        <v>5.48517704010009E-2</v>
      </c>
      <c r="AO4" t="s">
        <v>69</v>
      </c>
    </row>
    <row r="5" spans="1:41" x14ac:dyDescent="0.25">
      <c r="A5" t="s">
        <v>54</v>
      </c>
      <c r="B5">
        <v>133</v>
      </c>
      <c r="C5">
        <v>-73.478560000000002</v>
      </c>
      <c r="D5" t="s">
        <v>55</v>
      </c>
      <c r="E5">
        <v>2002</v>
      </c>
      <c r="F5">
        <v>0.105914801359176</v>
      </c>
      <c r="G5">
        <v>0.105914801359176</v>
      </c>
      <c r="H5">
        <v>0.105914801359176</v>
      </c>
      <c r="I5">
        <v>0.105914801359176</v>
      </c>
      <c r="J5">
        <v>0</v>
      </c>
      <c r="K5">
        <v>9.5733903348445795E-2</v>
      </c>
      <c r="L5">
        <v>9.5733903348445795E-2</v>
      </c>
      <c r="M5">
        <v>9.5733903348445795E-2</v>
      </c>
      <c r="N5">
        <v>9.5733903348445795E-2</v>
      </c>
      <c r="O5">
        <v>0</v>
      </c>
      <c r="P5">
        <v>0.452642351388931</v>
      </c>
      <c r="Q5">
        <v>0.452642351388931</v>
      </c>
      <c r="R5">
        <v>0.452642351388931</v>
      </c>
      <c r="S5">
        <v>0.452642351388931</v>
      </c>
      <c r="T5">
        <v>0</v>
      </c>
      <c r="U5">
        <v>0.25062713027000399</v>
      </c>
      <c r="V5">
        <v>0.25062713027000399</v>
      </c>
      <c r="W5">
        <v>0.25062713027000399</v>
      </c>
      <c r="X5">
        <v>0.25062713027000399</v>
      </c>
      <c r="Y5">
        <v>0</v>
      </c>
      <c r="Z5">
        <v>9.4436652958393097E-2</v>
      </c>
      <c r="AA5">
        <v>9.4436652958393097E-2</v>
      </c>
      <c r="AB5">
        <v>9.4436652958393097E-2</v>
      </c>
      <c r="AC5">
        <v>9.4436652958393097E-2</v>
      </c>
      <c r="AD5">
        <v>0</v>
      </c>
      <c r="AE5">
        <v>0.261442840099334</v>
      </c>
      <c r="AF5">
        <v>0.261442840099334</v>
      </c>
      <c r="AG5">
        <v>0.261442840099334</v>
      </c>
      <c r="AH5">
        <v>0.261442840099334</v>
      </c>
      <c r="AI5">
        <v>0</v>
      </c>
      <c r="AJ5">
        <v>0.12356657534837701</v>
      </c>
      <c r="AK5">
        <v>0.12356657534837701</v>
      </c>
      <c r="AL5">
        <v>0.12356657534837701</v>
      </c>
      <c r="AM5">
        <v>0.12356657534837701</v>
      </c>
      <c r="AN5">
        <v>0</v>
      </c>
      <c r="AO5" t="s">
        <v>70</v>
      </c>
    </row>
    <row r="6" spans="1:41" x14ac:dyDescent="0.25">
      <c r="A6" t="s">
        <v>54</v>
      </c>
      <c r="B6">
        <v>136</v>
      </c>
      <c r="C6">
        <v>-73.514629999999997</v>
      </c>
      <c r="D6" t="s">
        <v>55</v>
      </c>
      <c r="E6">
        <v>2002</v>
      </c>
      <c r="F6">
        <v>0.121205873787403</v>
      </c>
      <c r="G6">
        <v>0.112048506736755</v>
      </c>
      <c r="H6">
        <v>0.112048506736755</v>
      </c>
      <c r="I6">
        <v>0.102891139686107</v>
      </c>
      <c r="J6">
        <v>9.1573689132928796E-3</v>
      </c>
      <c r="K6">
        <v>0.11826292425394</v>
      </c>
      <c r="L6">
        <v>0.106595382094383</v>
      </c>
      <c r="M6">
        <v>0.106595382094383</v>
      </c>
      <c r="N6">
        <v>9.4927839934825897E-2</v>
      </c>
      <c r="O6">
        <v>1.1667542159557299E-2</v>
      </c>
      <c r="P6">
        <v>0.56105142831802302</v>
      </c>
      <c r="Q6">
        <v>0.465767502784729</v>
      </c>
      <c r="R6">
        <v>0.465767502784729</v>
      </c>
      <c r="S6">
        <v>0.37048360705375599</v>
      </c>
      <c r="T6">
        <v>9.5283910632133401E-2</v>
      </c>
      <c r="U6">
        <v>0.263821810483932</v>
      </c>
      <c r="V6">
        <v>0.26074442267417902</v>
      </c>
      <c r="W6">
        <v>0.26074442267417902</v>
      </c>
      <c r="X6">
        <v>0.25766700506210299</v>
      </c>
      <c r="Y6">
        <v>3.0774059705436199E-3</v>
      </c>
      <c r="Z6">
        <v>0.118356466293334</v>
      </c>
      <c r="AA6">
        <v>9.6269972622394506E-2</v>
      </c>
      <c r="AB6">
        <v>9.6269972622394506E-2</v>
      </c>
      <c r="AC6">
        <v>7.4183471500873496E-2</v>
      </c>
      <c r="AD6">
        <v>2.2086501121520899E-2</v>
      </c>
      <c r="AE6">
        <v>0.25660917162895203</v>
      </c>
      <c r="AF6">
        <v>0.21747468411922399</v>
      </c>
      <c r="AG6">
        <v>0.21747468411922399</v>
      </c>
      <c r="AH6">
        <v>0.17834019660949699</v>
      </c>
      <c r="AI6">
        <v>3.9134487509727402E-2</v>
      </c>
      <c r="AJ6">
        <v>0.14388315379619501</v>
      </c>
      <c r="AK6">
        <v>0.109649054706096</v>
      </c>
      <c r="AL6">
        <v>0.109649054706096</v>
      </c>
      <c r="AM6">
        <v>7.5414963066577897E-2</v>
      </c>
      <c r="AN6">
        <v>3.4234095364809002E-2</v>
      </c>
      <c r="AO6" t="s">
        <v>71</v>
      </c>
    </row>
    <row r="7" spans="1:41" x14ac:dyDescent="0.25">
      <c r="A7" t="s">
        <v>54</v>
      </c>
      <c r="B7">
        <v>168</v>
      </c>
      <c r="C7">
        <v>-72.548150000000007</v>
      </c>
      <c r="D7" t="s">
        <v>55</v>
      </c>
      <c r="E7">
        <v>2009</v>
      </c>
      <c r="F7">
        <v>0.113136649131774</v>
      </c>
      <c r="G7">
        <v>0.10341740399599</v>
      </c>
      <c r="H7">
        <v>0.103684976696968</v>
      </c>
      <c r="I7">
        <v>9.2591494321823106E-2</v>
      </c>
      <c r="J7">
        <v>6.6657289862632699E-3</v>
      </c>
      <c r="K7">
        <v>0.10865353047847701</v>
      </c>
      <c r="L7">
        <v>9.8366573452949496E-2</v>
      </c>
      <c r="M7">
        <v>0.101791806519031</v>
      </c>
      <c r="N7">
        <v>8.1604167819023105E-2</v>
      </c>
      <c r="O7">
        <v>9.1921323910355499E-3</v>
      </c>
      <c r="P7">
        <v>0.59693986177444402</v>
      </c>
      <c r="Q7">
        <v>0.38461232185363697</v>
      </c>
      <c r="R7">
        <v>0.34604355692863398</v>
      </c>
      <c r="S7">
        <v>0.30474036931991499</v>
      </c>
      <c r="T7">
        <v>0.11101581901311799</v>
      </c>
      <c r="U7">
        <v>0.30496323108673001</v>
      </c>
      <c r="V7">
        <v>0.21552997827529899</v>
      </c>
      <c r="W7">
        <v>0.20313163101673101</v>
      </c>
      <c r="X7">
        <v>0.15273034572601299</v>
      </c>
      <c r="Y7">
        <v>5.0809897482395103E-2</v>
      </c>
      <c r="Z7">
        <v>0.11113101989030801</v>
      </c>
      <c r="AA7">
        <v>9.2689789831638295E-2</v>
      </c>
      <c r="AB7">
        <v>9.3878738582134205E-2</v>
      </c>
      <c r="AC7">
        <v>7.6971292495727497E-2</v>
      </c>
      <c r="AD7">
        <v>1.3409825041890099E-2</v>
      </c>
      <c r="AE7">
        <v>0.27183511853218001</v>
      </c>
      <c r="AF7">
        <v>0.21957629919052099</v>
      </c>
      <c r="AG7">
        <v>0.19903269410133301</v>
      </c>
      <c r="AH7">
        <v>0.19172969460487299</v>
      </c>
      <c r="AI7">
        <v>3.29932421445846E-2</v>
      </c>
      <c r="AJ7">
        <v>0.16154934465885101</v>
      </c>
      <c r="AK7">
        <v>0.113107085227966</v>
      </c>
      <c r="AL7">
        <v>9.7902625799178994E-2</v>
      </c>
      <c r="AM7">
        <v>7.8321963548660195E-2</v>
      </c>
      <c r="AN7">
        <v>3.1950321048498098E-2</v>
      </c>
      <c r="AO7" t="s">
        <v>137</v>
      </c>
    </row>
    <row r="8" spans="1:41" x14ac:dyDescent="0.25">
      <c r="A8" t="s">
        <v>54</v>
      </c>
      <c r="B8">
        <v>169</v>
      </c>
      <c r="C8">
        <v>-72.546840000000003</v>
      </c>
      <c r="D8" t="s">
        <v>55</v>
      </c>
      <c r="E8">
        <v>2009</v>
      </c>
      <c r="F8">
        <v>0.112343527376651</v>
      </c>
      <c r="G8">
        <v>0.104585871100425</v>
      </c>
      <c r="H8">
        <v>0.101963356137275</v>
      </c>
      <c r="I8">
        <v>9.7768336534500094E-2</v>
      </c>
      <c r="J8">
        <v>4.9466299824416603E-3</v>
      </c>
      <c r="K8">
        <v>0.105039834976196</v>
      </c>
      <c r="L8">
        <v>9.7128108143806402E-2</v>
      </c>
      <c r="M8">
        <v>9.9072657525539398E-2</v>
      </c>
      <c r="N8">
        <v>8.4977969527244498E-2</v>
      </c>
      <c r="O8">
        <v>6.4164632931351601E-3</v>
      </c>
      <c r="P8">
        <v>0.74209547042846602</v>
      </c>
      <c r="Q8">
        <v>0.51533573865890503</v>
      </c>
      <c r="R8">
        <v>0.48930028080940202</v>
      </c>
      <c r="S8">
        <v>0.27156284451484602</v>
      </c>
      <c r="T8">
        <v>0.184413000941276</v>
      </c>
      <c r="U8">
        <v>0.379115641117095</v>
      </c>
      <c r="V8">
        <v>0.279873877763748</v>
      </c>
      <c r="W8">
        <v>0.253949344158172</v>
      </c>
      <c r="X8">
        <v>0.19073812663555101</v>
      </c>
      <c r="Y8">
        <v>7.0307858288288103E-2</v>
      </c>
      <c r="Z8">
        <v>0.112714491784572</v>
      </c>
      <c r="AA8">
        <v>8.3732895553112002E-2</v>
      </c>
      <c r="AB8">
        <v>8.4877289831638295E-2</v>
      </c>
      <c r="AC8">
        <v>5.5787343531847E-2</v>
      </c>
      <c r="AD8">
        <v>2.2114275023341099E-2</v>
      </c>
      <c r="AE8">
        <v>0.271643877029418</v>
      </c>
      <c r="AF8">
        <v>0.20118121802806799</v>
      </c>
      <c r="AG8">
        <v>0.18744146823883001</v>
      </c>
      <c r="AH8">
        <v>0.13597014546394301</v>
      </c>
      <c r="AI8">
        <v>5.1560532301664297E-2</v>
      </c>
      <c r="AJ8">
        <v>0.166299983859062</v>
      </c>
      <c r="AK8">
        <v>9.8751962184906006E-2</v>
      </c>
      <c r="AL8">
        <v>7.9847492277622195E-2</v>
      </c>
      <c r="AM8">
        <v>5.1636036485433502E-2</v>
      </c>
      <c r="AN8">
        <v>4.2788147926330497E-2</v>
      </c>
      <c r="AO8" t="s">
        <v>138</v>
      </c>
    </row>
    <row r="9" spans="1:41" x14ac:dyDescent="0.25">
      <c r="A9" t="s">
        <v>54</v>
      </c>
      <c r="B9">
        <v>171</v>
      </c>
      <c r="C9">
        <v>-72.533259999999999</v>
      </c>
      <c r="D9" t="s">
        <v>55</v>
      </c>
      <c r="E9">
        <v>2009</v>
      </c>
      <c r="F9">
        <v>0.141698002815246</v>
      </c>
      <c r="G9">
        <v>0.12118546664714799</v>
      </c>
      <c r="H9">
        <v>0.116671398282051</v>
      </c>
      <c r="I9">
        <v>0.111737303435802</v>
      </c>
      <c r="J9">
        <v>1.093942951411E-2</v>
      </c>
      <c r="K9">
        <v>0.14519926905632</v>
      </c>
      <c r="L9">
        <v>0.122626341879367</v>
      </c>
      <c r="M9">
        <v>0.11666399985551799</v>
      </c>
      <c r="N9">
        <v>0.112073771655559</v>
      </c>
      <c r="O9">
        <v>1.1817359365522801E-2</v>
      </c>
      <c r="P9">
        <v>0.45233064889907798</v>
      </c>
      <c r="Q9">
        <v>0.264930009841918</v>
      </c>
      <c r="R9">
        <v>0.21441277861595101</v>
      </c>
      <c r="S9">
        <v>0.20199708640575401</v>
      </c>
      <c r="T9">
        <v>9.7690530121326405E-2</v>
      </c>
      <c r="U9">
        <v>0.28446197509765597</v>
      </c>
      <c r="V9">
        <v>0.23077653348445801</v>
      </c>
      <c r="W9">
        <v>0.21651898324489499</v>
      </c>
      <c r="X9">
        <v>0.188463419675827</v>
      </c>
      <c r="Y9">
        <v>3.3380646258592599E-2</v>
      </c>
      <c r="Z9">
        <v>0.16450618207454601</v>
      </c>
      <c r="AA9">
        <v>0.13315832614898601</v>
      </c>
      <c r="AB9">
        <v>0.13157065212726499</v>
      </c>
      <c r="AC9">
        <v>0.107269719243049</v>
      </c>
      <c r="AD9">
        <v>1.9413812085986099E-2</v>
      </c>
      <c r="AE9">
        <v>0.36439552903175298</v>
      </c>
      <c r="AF9">
        <v>0.28550699353218001</v>
      </c>
      <c r="AG9">
        <v>0.27981999516487099</v>
      </c>
      <c r="AH9">
        <v>0.157049059867858</v>
      </c>
      <c r="AI9">
        <v>5.7180877774953801E-2</v>
      </c>
      <c r="AJ9">
        <v>0.23620384931564301</v>
      </c>
      <c r="AK9">
        <v>0.17347535490989599</v>
      </c>
      <c r="AL9">
        <v>0.15515199303627</v>
      </c>
      <c r="AM9">
        <v>8.2460753619670799E-2</v>
      </c>
      <c r="AN9">
        <v>4.6277422457933398E-2</v>
      </c>
      <c r="AO9" t="s">
        <v>139</v>
      </c>
    </row>
    <row r="10" spans="1:41" x14ac:dyDescent="0.25">
      <c r="A10" t="s">
        <v>54</v>
      </c>
      <c r="B10">
        <v>170</v>
      </c>
      <c r="C10">
        <v>-72.531840000000003</v>
      </c>
      <c r="D10" t="s">
        <v>55</v>
      </c>
      <c r="E10">
        <v>2009</v>
      </c>
      <c r="F10">
        <v>0.14241898059844901</v>
      </c>
      <c r="G10">
        <v>0.11612232029437999</v>
      </c>
      <c r="H10">
        <v>0.11582203954458201</v>
      </c>
      <c r="I10">
        <v>0.100639291107654</v>
      </c>
      <c r="J10">
        <v>1.25857945531606E-2</v>
      </c>
      <c r="K10">
        <v>0.14766180515289301</v>
      </c>
      <c r="L10">
        <v>0.114476256072521</v>
      </c>
      <c r="M10">
        <v>0.11406259983778</v>
      </c>
      <c r="N10">
        <v>8.6543828248977606E-2</v>
      </c>
      <c r="O10">
        <v>1.8549395725131E-2</v>
      </c>
      <c r="P10">
        <v>0.64494556188583296</v>
      </c>
      <c r="Q10">
        <v>0.38529706001281699</v>
      </c>
      <c r="R10">
        <v>0.23683138191699901</v>
      </c>
      <c r="S10">
        <v>0.20488192141056</v>
      </c>
      <c r="T10">
        <v>0.18311604857444699</v>
      </c>
      <c r="U10">
        <v>0.305497527122497</v>
      </c>
      <c r="V10">
        <v>0.254577606916427</v>
      </c>
      <c r="W10">
        <v>0.25895121693611101</v>
      </c>
      <c r="X10">
        <v>0.199524015188217</v>
      </c>
      <c r="Y10">
        <v>3.6646053194999598E-2</v>
      </c>
      <c r="Z10">
        <v>0.17088544368743799</v>
      </c>
      <c r="AA10">
        <v>0.11338376253843301</v>
      </c>
      <c r="AB10">
        <v>0.12520572543144201</v>
      </c>
      <c r="AC10">
        <v>6.1546210199594498E-2</v>
      </c>
      <c r="AD10">
        <v>3.6316461861133499E-2</v>
      </c>
      <c r="AE10">
        <v>0.37938138842582703</v>
      </c>
      <c r="AF10">
        <v>0.24085697531700101</v>
      </c>
      <c r="AG10">
        <v>0.26380184292793202</v>
      </c>
      <c r="AH10">
        <v>0.121811896562576</v>
      </c>
      <c r="AI10">
        <v>9.2782475054263999E-2</v>
      </c>
      <c r="AJ10">
        <v>0.248872265219688</v>
      </c>
      <c r="AK10">
        <v>0.13623408973216999</v>
      </c>
      <c r="AL10">
        <v>0.13223725557327201</v>
      </c>
      <c r="AM10">
        <v>4.4224239885807003E-2</v>
      </c>
      <c r="AN10">
        <v>7.4969425797462394E-2</v>
      </c>
      <c r="AO10" t="s">
        <v>140</v>
      </c>
    </row>
    <row r="11" spans="1:41" x14ac:dyDescent="0.25">
      <c r="A11" t="s">
        <v>54</v>
      </c>
      <c r="B11">
        <v>167</v>
      </c>
      <c r="C11">
        <v>-72.536739999999995</v>
      </c>
      <c r="D11" t="s">
        <v>55</v>
      </c>
      <c r="E11">
        <v>2009</v>
      </c>
      <c r="F11">
        <v>0.11512597650289499</v>
      </c>
      <c r="G11">
        <v>0.100766569375991</v>
      </c>
      <c r="H11">
        <v>9.7250670194625799E-2</v>
      </c>
      <c r="I11">
        <v>8.8847033679485293E-2</v>
      </c>
      <c r="J11">
        <v>9.8140304908156395E-3</v>
      </c>
      <c r="K11">
        <v>0.11484304815530701</v>
      </c>
      <c r="L11">
        <v>9.5390237867832101E-2</v>
      </c>
      <c r="M11">
        <v>9.3046732246875694E-2</v>
      </c>
      <c r="N11">
        <v>8.0222010612487696E-2</v>
      </c>
      <c r="O11">
        <v>1.07972854748368E-2</v>
      </c>
      <c r="P11">
        <v>0.72352254390716497</v>
      </c>
      <c r="Q11">
        <v>0.57930755615234297</v>
      </c>
      <c r="R11">
        <v>0.59934055805206299</v>
      </c>
      <c r="S11">
        <v>0.34161487221717801</v>
      </c>
      <c r="T11">
        <v>0.106683947145938</v>
      </c>
      <c r="U11">
        <v>0.36479133367538402</v>
      </c>
      <c r="V11">
        <v>0.27023431658744801</v>
      </c>
      <c r="W11">
        <v>0.25577417016029302</v>
      </c>
      <c r="X11">
        <v>0.228476107120513</v>
      </c>
      <c r="Y11">
        <v>3.8011420518159797E-2</v>
      </c>
      <c r="Z11">
        <v>0.112122535705566</v>
      </c>
      <c r="AA11">
        <v>7.1448467671871102E-2</v>
      </c>
      <c r="AB11">
        <v>6.8884186446666704E-2</v>
      </c>
      <c r="AC11">
        <v>5.0689965486526399E-2</v>
      </c>
      <c r="AD11">
        <v>1.7998715862631701E-2</v>
      </c>
      <c r="AE11">
        <v>0.27285513281822199</v>
      </c>
      <c r="AF11">
        <v>0.15724422037601399</v>
      </c>
      <c r="AG11">
        <v>0.125220522284507</v>
      </c>
      <c r="AH11">
        <v>0.104741163551807</v>
      </c>
      <c r="AI11">
        <v>5.4469797760248101E-2</v>
      </c>
      <c r="AJ11">
        <v>0.155161142349243</v>
      </c>
      <c r="AK11">
        <v>6.9402523338794694E-2</v>
      </c>
      <c r="AL11">
        <v>5.1878534257411901E-2</v>
      </c>
      <c r="AM11">
        <v>4.1580602526664699E-2</v>
      </c>
      <c r="AN11">
        <v>3.4327626228332499E-2</v>
      </c>
      <c r="AO11" t="s">
        <v>141</v>
      </c>
    </row>
    <row r="12" spans="1:41" x14ac:dyDescent="0.25">
      <c r="A12" t="s">
        <v>54</v>
      </c>
      <c r="B12">
        <v>980</v>
      </c>
      <c r="C12">
        <v>-72.503018999999995</v>
      </c>
      <c r="D12" t="s">
        <v>42</v>
      </c>
      <c r="E12">
        <v>2009</v>
      </c>
      <c r="F12">
        <v>0.140353918075561</v>
      </c>
      <c r="G12">
        <v>0.110803417861461</v>
      </c>
      <c r="H12">
        <v>0.10909816622734</v>
      </c>
      <c r="I12">
        <v>8.8296644389629295E-2</v>
      </c>
      <c r="J12">
        <v>1.63285117596387E-2</v>
      </c>
      <c r="K12">
        <v>0.138674095273017</v>
      </c>
      <c r="L12">
        <v>0.10629121959209401</v>
      </c>
      <c r="M12">
        <v>0.10248968750238401</v>
      </c>
      <c r="N12">
        <v>8.9206799864768899E-2</v>
      </c>
      <c r="O12">
        <v>1.64468232542276E-2</v>
      </c>
      <c r="P12">
        <v>0.66721659898757901</v>
      </c>
      <c r="Q12">
        <v>0.44643628597259499</v>
      </c>
      <c r="R12">
        <v>0.472088813781738</v>
      </c>
      <c r="S12">
        <v>0.17543321847915599</v>
      </c>
      <c r="T12">
        <v>0.21744561195373499</v>
      </c>
      <c r="U12">
        <v>0.32479462027549699</v>
      </c>
      <c r="V12">
        <v>0.25922915339469899</v>
      </c>
      <c r="W12">
        <v>0.26441457867622298</v>
      </c>
      <c r="X12">
        <v>0.18148483335971799</v>
      </c>
      <c r="Y12">
        <v>5.4803937673568698E-2</v>
      </c>
      <c r="Z12">
        <v>0.15826030075549999</v>
      </c>
      <c r="AA12">
        <v>9.6598587930202401E-2</v>
      </c>
      <c r="AB12">
        <v>8.9408032596111298E-2</v>
      </c>
      <c r="AC12">
        <v>6.1372183263301801E-2</v>
      </c>
      <c r="AD12">
        <v>3.5992562770843499E-2</v>
      </c>
      <c r="AE12">
        <v>0.31789010763168302</v>
      </c>
      <c r="AF12">
        <v>0.21042403578758201</v>
      </c>
      <c r="AG12">
        <v>0.19259880483150399</v>
      </c>
      <c r="AH12">
        <v>0.13338229060173001</v>
      </c>
      <c r="AI12">
        <v>6.0790650546550702E-2</v>
      </c>
      <c r="AJ12">
        <v>0.229768872261047</v>
      </c>
      <c r="AK12">
        <v>0.1146687194705</v>
      </c>
      <c r="AL12">
        <v>9.2050328850746099E-2</v>
      </c>
      <c r="AM12">
        <v>5.4571062326431198E-2</v>
      </c>
      <c r="AN12">
        <v>5.7453267276287003E-2</v>
      </c>
      <c r="AO12" t="s">
        <v>143</v>
      </c>
    </row>
    <row r="13" spans="1:41" x14ac:dyDescent="0.25">
      <c r="A13" t="s">
        <v>54</v>
      </c>
      <c r="B13">
        <v>181</v>
      </c>
      <c r="C13">
        <v>-71.955449999999999</v>
      </c>
      <c r="D13" t="s">
        <v>55</v>
      </c>
      <c r="E13">
        <v>2009</v>
      </c>
      <c r="F13">
        <v>0.123559534549713</v>
      </c>
      <c r="G13">
        <v>0.111347213387489</v>
      </c>
      <c r="H13">
        <v>0.112912908196449</v>
      </c>
      <c r="I13">
        <v>9.52509716153144E-2</v>
      </c>
      <c r="J13">
        <v>8.0516831949353201E-3</v>
      </c>
      <c r="K13">
        <v>0.122037142515182</v>
      </c>
      <c r="L13">
        <v>0.10549846291542</v>
      </c>
      <c r="M13">
        <v>0.107423268258571</v>
      </c>
      <c r="N13">
        <v>9.1077379882335593E-2</v>
      </c>
      <c r="O13">
        <v>8.6044697090983304E-3</v>
      </c>
      <c r="P13">
        <v>0.72870260477065996</v>
      </c>
      <c r="Q13">
        <v>0.47155886888504001</v>
      </c>
      <c r="R13">
        <v>0.60229790210723799</v>
      </c>
      <c r="S13">
        <v>0.10865561664104401</v>
      </c>
      <c r="T13">
        <v>0.23121261596679599</v>
      </c>
      <c r="U13">
        <v>0.38658508658409102</v>
      </c>
      <c r="V13">
        <v>0.269216269254684</v>
      </c>
      <c r="W13">
        <v>0.31167706847190801</v>
      </c>
      <c r="X13">
        <v>0.148759305477142</v>
      </c>
      <c r="Y13">
        <v>9.1397017240524195E-2</v>
      </c>
      <c r="Z13">
        <v>0.119600504636764</v>
      </c>
      <c r="AA13">
        <v>8.5872992873191806E-2</v>
      </c>
      <c r="AB13">
        <v>8.3870083093643105E-2</v>
      </c>
      <c r="AC13">
        <v>5.5223710834979997E-2</v>
      </c>
      <c r="AD13">
        <v>2.1026158705353699E-2</v>
      </c>
      <c r="AE13">
        <v>0.15803928673267301</v>
      </c>
      <c r="AF13">
        <v>0.14541392028331701</v>
      </c>
      <c r="AG13">
        <v>0.14710535109043099</v>
      </c>
      <c r="AH13">
        <v>0.12185369431972499</v>
      </c>
      <c r="AI13">
        <v>9.3943746760487504E-3</v>
      </c>
      <c r="AJ13">
        <v>9.8918363451957703E-2</v>
      </c>
      <c r="AK13">
        <v>7.2236664593219702E-2</v>
      </c>
      <c r="AL13">
        <v>6.8870328366756398E-2</v>
      </c>
      <c r="AM13">
        <v>4.5455425977706902E-2</v>
      </c>
      <c r="AN13">
        <v>1.6747698187828002E-2</v>
      </c>
      <c r="AO13" t="s">
        <v>145</v>
      </c>
    </row>
    <row r="14" spans="1:41" x14ac:dyDescent="0.25">
      <c r="A14" t="s">
        <v>54</v>
      </c>
      <c r="B14">
        <v>182</v>
      </c>
      <c r="C14">
        <v>-71.971509999999995</v>
      </c>
      <c r="D14" t="s">
        <v>55</v>
      </c>
      <c r="E14">
        <v>2009</v>
      </c>
      <c r="F14">
        <v>0.116479359567165</v>
      </c>
      <c r="G14">
        <v>0.106422141194343</v>
      </c>
      <c r="H14">
        <v>0.106826104223728</v>
      </c>
      <c r="I14">
        <v>9.5556989312171894E-2</v>
      </c>
      <c r="J14">
        <v>9.3432078137993795E-3</v>
      </c>
      <c r="K14">
        <v>0.11194941401481601</v>
      </c>
      <c r="L14">
        <v>9.4756335020065294E-2</v>
      </c>
      <c r="M14">
        <v>9.0252645313739693E-2</v>
      </c>
      <c r="N14">
        <v>8.6570627987384796E-2</v>
      </c>
      <c r="O14">
        <v>1.00451661273837E-2</v>
      </c>
      <c r="P14">
        <v>0.66965514421463002</v>
      </c>
      <c r="Q14">
        <v>0.50914841890335005</v>
      </c>
      <c r="R14">
        <v>0.54057276248931796</v>
      </c>
      <c r="S14">
        <v>0.285793036222457</v>
      </c>
      <c r="T14">
        <v>0.15706178545951799</v>
      </c>
      <c r="U14">
        <v>0.33981487154960599</v>
      </c>
      <c r="V14">
        <v>0.26036161184310902</v>
      </c>
      <c r="W14">
        <v>0.26357117295265198</v>
      </c>
      <c r="X14">
        <v>0.174489200115203</v>
      </c>
      <c r="Y14">
        <v>7.3202639818191501E-2</v>
      </c>
      <c r="Z14">
        <v>0.111877523362636</v>
      </c>
      <c r="AA14">
        <v>7.9511091113090501E-2</v>
      </c>
      <c r="AB14">
        <v>6.9466874003410298E-2</v>
      </c>
      <c r="AC14">
        <v>6.7233107984065996E-2</v>
      </c>
      <c r="AD14">
        <v>1.8730554729699998E-2</v>
      </c>
      <c r="AE14">
        <v>0.18107926845550501</v>
      </c>
      <c r="AF14">
        <v>0.156552523374557</v>
      </c>
      <c r="AG14">
        <v>0.160203382372856</v>
      </c>
      <c r="AH14">
        <v>0.12472403794527</v>
      </c>
      <c r="AI14">
        <v>2.0784292370080899E-2</v>
      </c>
      <c r="AJ14">
        <v>8.5465304553508703E-2</v>
      </c>
      <c r="AK14">
        <v>7.3030754923820496E-2</v>
      </c>
      <c r="AL14">
        <v>7.1984902024269104E-2</v>
      </c>
      <c r="AM14">
        <v>6.2687896192073794E-2</v>
      </c>
      <c r="AN14">
        <v>9.1032851487398096E-3</v>
      </c>
      <c r="AO14" t="s">
        <v>146</v>
      </c>
    </row>
    <row r="15" spans="1:41" x14ac:dyDescent="0.25">
      <c r="A15" t="s">
        <v>54</v>
      </c>
      <c r="B15">
        <v>184</v>
      </c>
      <c r="C15">
        <v>-71.974519999999998</v>
      </c>
      <c r="D15" t="s">
        <v>55</v>
      </c>
      <c r="E15">
        <v>2009</v>
      </c>
      <c r="F15">
        <v>0.11639699339866599</v>
      </c>
      <c r="G15">
        <v>0.10391634702682399</v>
      </c>
      <c r="H15">
        <v>0.101798683404922</v>
      </c>
      <c r="I15">
        <v>8.9565537869930198E-2</v>
      </c>
      <c r="J15">
        <v>9.0033654123544693E-3</v>
      </c>
      <c r="K15">
        <v>0.11083985120058</v>
      </c>
      <c r="L15">
        <v>9.7089968621730804E-2</v>
      </c>
      <c r="M15">
        <v>9.6274390816688496E-2</v>
      </c>
      <c r="N15">
        <v>8.5515454411506597E-2</v>
      </c>
      <c r="O15">
        <v>8.0583449453115394E-3</v>
      </c>
      <c r="P15">
        <v>0.71187347173690796</v>
      </c>
      <c r="Q15">
        <v>0.61245405673980702</v>
      </c>
      <c r="R15">
        <v>0.642547607421875</v>
      </c>
      <c r="S15">
        <v>0.52069169282913197</v>
      </c>
      <c r="T15">
        <v>7.3844015598297105E-2</v>
      </c>
      <c r="U15">
        <v>0.39102414250373801</v>
      </c>
      <c r="V15">
        <v>0.306235611438751</v>
      </c>
      <c r="W15">
        <v>0.29584634304046598</v>
      </c>
      <c r="X15">
        <v>0.22323696315288499</v>
      </c>
      <c r="Y15">
        <v>5.7114485651254598E-2</v>
      </c>
      <c r="Z15">
        <v>8.1932827830314595E-2</v>
      </c>
      <c r="AA15">
        <v>7.1480810642242404E-2</v>
      </c>
      <c r="AB15">
        <v>6.9299802184104906E-2</v>
      </c>
      <c r="AC15">
        <v>6.1483640223741497E-2</v>
      </c>
      <c r="AD15">
        <v>7.7162561938166601E-3</v>
      </c>
      <c r="AE15">
        <v>0.25787293910980202</v>
      </c>
      <c r="AF15">
        <v>0.19191975891590099</v>
      </c>
      <c r="AG15">
        <v>0.18900351226329801</v>
      </c>
      <c r="AH15">
        <v>0.15337817370891499</v>
      </c>
      <c r="AI15">
        <v>2.7763832360505999E-2</v>
      </c>
      <c r="AJ15">
        <v>0.13955150544643399</v>
      </c>
      <c r="AK15">
        <v>8.4913790225982597E-2</v>
      </c>
      <c r="AL15">
        <v>7.9817779362201594E-2</v>
      </c>
      <c r="AM15">
        <v>6.1035126447677598E-2</v>
      </c>
      <c r="AN15">
        <v>2.4341963231563499E-2</v>
      </c>
      <c r="AO15" t="s">
        <v>147</v>
      </c>
    </row>
    <row r="16" spans="1:41" x14ac:dyDescent="0.25">
      <c r="A16" t="s">
        <v>54</v>
      </c>
      <c r="B16">
        <v>183</v>
      </c>
      <c r="C16">
        <v>-71.979129999999998</v>
      </c>
      <c r="D16" t="s">
        <v>55</v>
      </c>
      <c r="E16">
        <v>2009</v>
      </c>
      <c r="F16">
        <v>0.10748678445816</v>
      </c>
      <c r="G16">
        <v>9.5226876437664004E-2</v>
      </c>
      <c r="H16">
        <v>9.0785227715969002E-2</v>
      </c>
      <c r="I16">
        <v>8.7408609688281999E-2</v>
      </c>
      <c r="J16">
        <v>8.7779806926846504E-3</v>
      </c>
      <c r="K16">
        <v>0.103461258113384</v>
      </c>
      <c r="L16">
        <v>8.7924711406230899E-2</v>
      </c>
      <c r="M16">
        <v>8.4929168224334703E-2</v>
      </c>
      <c r="N16">
        <v>7.5383692979812594E-2</v>
      </c>
      <c r="O16">
        <v>1.1656682007014699E-2</v>
      </c>
      <c r="P16">
        <v>0.56588369607925404</v>
      </c>
      <c r="Q16">
        <v>0.47558638453483498</v>
      </c>
      <c r="R16">
        <v>0.54360985755920399</v>
      </c>
      <c r="S16">
        <v>0.31726562976837103</v>
      </c>
      <c r="T16">
        <v>0.11231838166713699</v>
      </c>
      <c r="U16">
        <v>0.228019148111343</v>
      </c>
      <c r="V16">
        <v>0.20273488759994501</v>
      </c>
      <c r="W16">
        <v>0.20044040679931599</v>
      </c>
      <c r="X16">
        <v>0.179745092988014</v>
      </c>
      <c r="Y16">
        <v>1.97744760662317E-2</v>
      </c>
      <c r="Z16">
        <v>0.10388759523630101</v>
      </c>
      <c r="AA16">
        <v>7.3415488004684407E-2</v>
      </c>
      <c r="AB16">
        <v>6.32146745920181E-2</v>
      </c>
      <c r="AC16">
        <v>5.3144186735153198E-2</v>
      </c>
      <c r="AD16">
        <v>2.19357516616582E-2</v>
      </c>
      <c r="AE16">
        <v>0.19419819116592399</v>
      </c>
      <c r="AF16">
        <v>0.14682534337043701</v>
      </c>
      <c r="AG16">
        <v>0.136466994881629</v>
      </c>
      <c r="AH16">
        <v>0.109810814261436</v>
      </c>
      <c r="AI16">
        <v>3.5221002995967803E-2</v>
      </c>
      <c r="AJ16">
        <v>0.11309191584587</v>
      </c>
      <c r="AK16">
        <v>7.5385220348834894E-2</v>
      </c>
      <c r="AL16">
        <v>6.62587881088256E-2</v>
      </c>
      <c r="AM16">
        <v>4.6804942190647097E-2</v>
      </c>
      <c r="AN16">
        <v>2.78203710913658E-2</v>
      </c>
      <c r="AO16" t="s">
        <v>148</v>
      </c>
    </row>
    <row r="17" spans="1:41" x14ac:dyDescent="0.25">
      <c r="A17" t="s">
        <v>54</v>
      </c>
      <c r="B17">
        <v>180</v>
      </c>
      <c r="C17">
        <v>-71.924189999999996</v>
      </c>
      <c r="D17" t="s">
        <v>55</v>
      </c>
      <c r="E17">
        <v>2009</v>
      </c>
      <c r="F17">
        <v>0.11187138408422399</v>
      </c>
      <c r="G17">
        <v>0.100027009844779</v>
      </c>
      <c r="H17">
        <v>0.102034524083137</v>
      </c>
      <c r="I17">
        <v>8.8623963296413394E-2</v>
      </c>
      <c r="J17">
        <v>9.4751436263322796E-3</v>
      </c>
      <c r="K17">
        <v>0.114619277417659</v>
      </c>
      <c r="L17">
        <v>9.6489161252975394E-2</v>
      </c>
      <c r="M17">
        <v>9.7053639590740204E-2</v>
      </c>
      <c r="N17">
        <v>7.5992435216903603E-2</v>
      </c>
      <c r="O17">
        <v>1.2977880425751201E-2</v>
      </c>
      <c r="P17">
        <v>0.75148558616638095</v>
      </c>
      <c r="Q17">
        <v>0.54633152484893799</v>
      </c>
      <c r="R17">
        <v>0.55888664722442605</v>
      </c>
      <c r="S17">
        <v>0.30145335197448703</v>
      </c>
      <c r="T17">
        <v>0.146742984652519</v>
      </c>
      <c r="U17">
        <v>0.36828410625457703</v>
      </c>
      <c r="V17">
        <v>0.27087870240211398</v>
      </c>
      <c r="W17">
        <v>0.27912127971649098</v>
      </c>
      <c r="X17">
        <v>0.18419413268566101</v>
      </c>
      <c r="Y17">
        <v>6.21652081608772E-2</v>
      </c>
      <c r="Z17">
        <v>0.123023703694343</v>
      </c>
      <c r="AA17">
        <v>7.8725278377532903E-2</v>
      </c>
      <c r="AB17">
        <v>8.3076283335685702E-2</v>
      </c>
      <c r="AC17">
        <v>4.45686243474483E-2</v>
      </c>
      <c r="AD17">
        <v>2.82563045620918E-2</v>
      </c>
      <c r="AE17">
        <v>0.27605405449867199</v>
      </c>
      <c r="AF17">
        <v>0.17661552131175901</v>
      </c>
      <c r="AG17">
        <v>0.175046637654304</v>
      </c>
      <c r="AH17">
        <v>9.0693756937980596E-2</v>
      </c>
      <c r="AI17">
        <v>5.8967188000679002E-2</v>
      </c>
      <c r="AJ17">
        <v>0.16190670430660201</v>
      </c>
      <c r="AK17">
        <v>8.09368416666984E-2</v>
      </c>
      <c r="AL17">
        <v>7.0970445871353094E-2</v>
      </c>
      <c r="AM17">
        <v>3.42909507453441E-2</v>
      </c>
      <c r="AN17">
        <v>4.3204907327890299E-2</v>
      </c>
      <c r="AO17" t="s">
        <v>149</v>
      </c>
    </row>
    <row r="18" spans="1:41" x14ac:dyDescent="0.25">
      <c r="A18" t="s">
        <v>54</v>
      </c>
      <c r="B18">
        <v>963</v>
      </c>
      <c r="C18">
        <v>-71.944216999999995</v>
      </c>
      <c r="D18" t="s">
        <v>42</v>
      </c>
      <c r="E18">
        <v>2009</v>
      </c>
      <c r="F18">
        <v>0.11506008356809599</v>
      </c>
      <c r="G18">
        <v>0.10735515505075401</v>
      </c>
      <c r="H18">
        <v>0.109059527516365</v>
      </c>
      <c r="I18">
        <v>9.5989398658275604E-2</v>
      </c>
      <c r="J18">
        <v>6.2527735717594598E-3</v>
      </c>
      <c r="K18">
        <v>0.10716784000396699</v>
      </c>
      <c r="L18">
        <v>9.9757030606269795E-2</v>
      </c>
      <c r="M18">
        <v>0.105432592332363</v>
      </c>
      <c r="N18">
        <v>8.8104210793972002E-2</v>
      </c>
      <c r="O18">
        <v>7.85270147025585E-3</v>
      </c>
      <c r="P18">
        <v>0.67006456851959195</v>
      </c>
      <c r="Q18">
        <v>0.32306936383247298</v>
      </c>
      <c r="R18">
        <v>0.24410773813724501</v>
      </c>
      <c r="S18">
        <v>0.17887236177921201</v>
      </c>
      <c r="T18">
        <v>0.17648550868034299</v>
      </c>
      <c r="U18">
        <v>0.28392019867897</v>
      </c>
      <c r="V18">
        <v>0.20000144839286799</v>
      </c>
      <c r="W18">
        <v>0.18542173504829401</v>
      </c>
      <c r="X18">
        <v>0.14175511896610199</v>
      </c>
      <c r="Y18">
        <v>4.6881802380084901E-2</v>
      </c>
      <c r="Z18">
        <v>0.116303086280822</v>
      </c>
      <c r="AA18">
        <v>9.8984643816947895E-2</v>
      </c>
      <c r="AB18">
        <v>0.111133560538291</v>
      </c>
      <c r="AC18">
        <v>5.6090839207172297E-2</v>
      </c>
      <c r="AD18">
        <v>2.2246025502681701E-2</v>
      </c>
      <c r="AE18">
        <v>0.25735858082771301</v>
      </c>
      <c r="AF18">
        <v>0.21086248755455</v>
      </c>
      <c r="AG18">
        <v>0.230094134807586</v>
      </c>
      <c r="AH18">
        <v>0.135900944471359</v>
      </c>
      <c r="AI18">
        <v>4.33367975056171E-2</v>
      </c>
      <c r="AJ18">
        <v>0.15849323570728299</v>
      </c>
      <c r="AK18">
        <v>0.12840522825717901</v>
      </c>
      <c r="AL18">
        <v>0.14634890854358601</v>
      </c>
      <c r="AM18">
        <v>5.6635875254869399E-2</v>
      </c>
      <c r="AN18">
        <v>3.6988645792007398E-2</v>
      </c>
      <c r="AO18" t="s">
        <v>150</v>
      </c>
    </row>
    <row r="19" spans="1:41" x14ac:dyDescent="0.25">
      <c r="A19" t="s">
        <v>54</v>
      </c>
      <c r="B19">
        <v>174</v>
      </c>
      <c r="C19">
        <v>-72.130409999999998</v>
      </c>
      <c r="D19" t="s">
        <v>55</v>
      </c>
      <c r="E19">
        <v>2010</v>
      </c>
      <c r="F19">
        <v>0.16714705526828699</v>
      </c>
      <c r="G19">
        <v>0.138238310813903</v>
      </c>
      <c r="H19">
        <v>0.138865455985069</v>
      </c>
      <c r="I19">
        <v>0.10870241373777299</v>
      </c>
      <c r="J19">
        <v>2.3864045739173799E-2</v>
      </c>
      <c r="K19">
        <v>0.18377111852169001</v>
      </c>
      <c r="L19">
        <v>0.143281489610672</v>
      </c>
      <c r="M19">
        <v>0.15167085826396901</v>
      </c>
      <c r="N19">
        <v>9.4402469694614397E-2</v>
      </c>
      <c r="O19">
        <v>3.6963719874620403E-2</v>
      </c>
      <c r="P19">
        <v>0.596688091754913</v>
      </c>
      <c r="Q19">
        <v>0.34324660897254899</v>
      </c>
      <c r="R19">
        <v>0.22503781318664501</v>
      </c>
      <c r="S19">
        <v>0.20801389217376701</v>
      </c>
      <c r="T19">
        <v>0.179344907402992</v>
      </c>
      <c r="U19">
        <v>0.36998370289802501</v>
      </c>
      <c r="V19">
        <v>0.32409310340881298</v>
      </c>
      <c r="W19">
        <v>0.30158993601799</v>
      </c>
      <c r="X19">
        <v>0.30070570111274703</v>
      </c>
      <c r="Y19">
        <v>3.2451555132865899E-2</v>
      </c>
      <c r="Z19">
        <v>0.24256505072116799</v>
      </c>
      <c r="AA19">
        <v>0.169769257307052</v>
      </c>
      <c r="AB19">
        <v>0.19078660011291501</v>
      </c>
      <c r="AC19">
        <v>7.5956098735332406E-2</v>
      </c>
      <c r="AD19">
        <v>6.9622471928596497E-2</v>
      </c>
      <c r="AE19">
        <v>0.44560146331787098</v>
      </c>
      <c r="AF19">
        <v>0.33314323425292902</v>
      </c>
      <c r="AG19">
        <v>0.370031207799911</v>
      </c>
      <c r="AH19">
        <v>0.183797031641006</v>
      </c>
      <c r="AI19">
        <v>0.110017977654933</v>
      </c>
      <c r="AJ19">
        <v>0.23956479132175401</v>
      </c>
      <c r="AK19">
        <v>0.17155970633029899</v>
      </c>
      <c r="AL19">
        <v>0.202506273984909</v>
      </c>
      <c r="AM19">
        <v>7.2608046233653994E-2</v>
      </c>
      <c r="AN19">
        <v>7.1586340665817205E-2</v>
      </c>
      <c r="AO19" t="s">
        <v>185</v>
      </c>
    </row>
    <row r="20" spans="1:41" x14ac:dyDescent="0.25">
      <c r="A20" t="s">
        <v>54</v>
      </c>
      <c r="B20">
        <v>178</v>
      </c>
      <c r="C20">
        <v>-72.126000000000005</v>
      </c>
      <c r="D20" t="s">
        <v>55</v>
      </c>
      <c r="E20">
        <v>2010</v>
      </c>
      <c r="F20">
        <v>0.13096307218074699</v>
      </c>
      <c r="G20">
        <v>0.116847239434719</v>
      </c>
      <c r="H20">
        <v>0.116847239434719</v>
      </c>
      <c r="I20">
        <v>0.10273141413927001</v>
      </c>
      <c r="J20">
        <v>1.41158252954483E-2</v>
      </c>
      <c r="K20">
        <v>0.13034725189208901</v>
      </c>
      <c r="L20">
        <v>0.113031335175037</v>
      </c>
      <c r="M20">
        <v>0.113031335175037</v>
      </c>
      <c r="N20">
        <v>9.5715403556823703E-2</v>
      </c>
      <c r="O20">
        <v>1.7315926030278199E-2</v>
      </c>
      <c r="P20">
        <v>0.47190377116203303</v>
      </c>
      <c r="Q20">
        <v>0.34249657392501798</v>
      </c>
      <c r="R20">
        <v>0.34249657392501798</v>
      </c>
      <c r="S20">
        <v>0.21308939158916401</v>
      </c>
      <c r="T20">
        <v>0.12940719723701399</v>
      </c>
      <c r="U20">
        <v>0.23403461277484799</v>
      </c>
      <c r="V20">
        <v>0.22969795763492501</v>
      </c>
      <c r="W20">
        <v>0.22969795763492501</v>
      </c>
      <c r="X20">
        <v>0.225361317396163</v>
      </c>
      <c r="Y20">
        <v>4.3366448953747697E-3</v>
      </c>
      <c r="Z20">
        <v>0.15181429684162101</v>
      </c>
      <c r="AA20">
        <v>0.11633522063493699</v>
      </c>
      <c r="AB20">
        <v>0.11633522063493699</v>
      </c>
      <c r="AC20">
        <v>8.0856136977672494E-2</v>
      </c>
      <c r="AD20">
        <v>3.5479079931974397E-2</v>
      </c>
      <c r="AE20">
        <v>0.333258926868438</v>
      </c>
      <c r="AF20">
        <v>0.27263724803924499</v>
      </c>
      <c r="AG20">
        <v>0.27263724803924499</v>
      </c>
      <c r="AH20">
        <v>0.21201559901237399</v>
      </c>
      <c r="AI20">
        <v>6.0621663928031901E-2</v>
      </c>
      <c r="AJ20">
        <v>0.18494500219821899</v>
      </c>
      <c r="AK20">
        <v>0.14212554693221999</v>
      </c>
      <c r="AL20">
        <v>0.14212554693221999</v>
      </c>
      <c r="AM20">
        <v>9.9306099116802202E-2</v>
      </c>
      <c r="AN20">
        <v>4.2819455265998799E-2</v>
      </c>
      <c r="AO20" t="s">
        <v>186</v>
      </c>
    </row>
    <row r="21" spans="1:41" x14ac:dyDescent="0.25">
      <c r="A21" t="s">
        <v>54</v>
      </c>
      <c r="B21">
        <v>177</v>
      </c>
      <c r="C21">
        <v>-72.126609999999999</v>
      </c>
      <c r="D21" t="s">
        <v>55</v>
      </c>
      <c r="E21">
        <v>2010</v>
      </c>
      <c r="F21">
        <v>0.12825816869735701</v>
      </c>
      <c r="G21">
        <v>0.114832900464534</v>
      </c>
      <c r="H21">
        <v>0.114832900464534</v>
      </c>
      <c r="I21">
        <v>0.10140762478113099</v>
      </c>
      <c r="J21">
        <v>1.3425272889435199E-2</v>
      </c>
      <c r="K21">
        <v>0.12765681743621801</v>
      </c>
      <c r="L21">
        <v>0.111050352454185</v>
      </c>
      <c r="M21">
        <v>0.111050352454185</v>
      </c>
      <c r="N21">
        <v>9.4443880021572099E-2</v>
      </c>
      <c r="O21">
        <v>1.66064724326133E-2</v>
      </c>
      <c r="P21">
        <v>0.46657025814056302</v>
      </c>
      <c r="Q21">
        <v>0.34827843308448703</v>
      </c>
      <c r="R21">
        <v>0.34827843308448703</v>
      </c>
      <c r="S21">
        <v>0.229986608028411</v>
      </c>
      <c r="T21">
        <v>0.11829182505607599</v>
      </c>
      <c r="U21">
        <v>0.23633834719657801</v>
      </c>
      <c r="V21">
        <v>0.229815453290939</v>
      </c>
      <c r="W21">
        <v>0.229815453290939</v>
      </c>
      <c r="X21">
        <v>0.22329257428645999</v>
      </c>
      <c r="Y21">
        <v>6.5228841267526098E-3</v>
      </c>
      <c r="Z21">
        <v>0.14795581996440799</v>
      </c>
      <c r="AA21">
        <v>0.114586569368839</v>
      </c>
      <c r="AB21">
        <v>0.114586569368839</v>
      </c>
      <c r="AC21">
        <v>8.1217318773269598E-2</v>
      </c>
      <c r="AD21">
        <v>3.3369254320859902E-2</v>
      </c>
      <c r="AE21">
        <v>0.33546116948127702</v>
      </c>
      <c r="AF21">
        <v>0.27034437656402499</v>
      </c>
      <c r="AG21">
        <v>0.27034437656402499</v>
      </c>
      <c r="AH21">
        <v>0.20522753894328999</v>
      </c>
      <c r="AI21">
        <v>6.5116815268993294E-2</v>
      </c>
      <c r="AJ21">
        <v>0.179141595959663</v>
      </c>
      <c r="AK21">
        <v>0.13654774427413899</v>
      </c>
      <c r="AL21">
        <v>0.13654774427413899</v>
      </c>
      <c r="AM21">
        <v>9.3953892588615404E-2</v>
      </c>
      <c r="AN21">
        <v>4.2593847960233598E-2</v>
      </c>
      <c r="AO21" t="s">
        <v>187</v>
      </c>
    </row>
    <row r="22" spans="1:41" x14ac:dyDescent="0.25">
      <c r="A22" t="s">
        <v>54</v>
      </c>
      <c r="B22">
        <v>185</v>
      </c>
      <c r="C22">
        <v>-72.056180999999995</v>
      </c>
      <c r="D22" t="s">
        <v>55</v>
      </c>
      <c r="E22">
        <v>2010</v>
      </c>
      <c r="F22">
        <v>0.14804029464721599</v>
      </c>
      <c r="G22">
        <v>0.118484407663345</v>
      </c>
      <c r="H22">
        <v>0.118484407663345</v>
      </c>
      <c r="I22">
        <v>8.8928520679473794E-2</v>
      </c>
      <c r="J22">
        <v>2.9555888846516599E-2</v>
      </c>
      <c r="K22">
        <v>0.13709670305252</v>
      </c>
      <c r="L22">
        <v>0.10644494742155</v>
      </c>
      <c r="M22">
        <v>0.10644494742155</v>
      </c>
      <c r="N22">
        <v>7.5793199241161305E-2</v>
      </c>
      <c r="O22">
        <v>3.0651748180389401E-2</v>
      </c>
      <c r="P22">
        <v>0.73758733272552401</v>
      </c>
      <c r="Q22">
        <v>0.51964360475540095</v>
      </c>
      <c r="R22">
        <v>0.51964360475540095</v>
      </c>
      <c r="S22">
        <v>0.30169990658759999</v>
      </c>
      <c r="T22">
        <v>0.21794371306896199</v>
      </c>
      <c r="U22">
        <v>0.293869078159332</v>
      </c>
      <c r="V22">
        <v>0.27732765674590998</v>
      </c>
      <c r="W22">
        <v>0.27732765674590998</v>
      </c>
      <c r="X22">
        <v>0.26078623533248901</v>
      </c>
      <c r="Y22">
        <v>1.65414232760667E-2</v>
      </c>
      <c r="Z22">
        <v>0.13989940285682601</v>
      </c>
      <c r="AA22">
        <v>9.2139944434165899E-2</v>
      </c>
      <c r="AB22">
        <v>9.2139944434165899E-2</v>
      </c>
      <c r="AC22">
        <v>4.4380482286214801E-2</v>
      </c>
      <c r="AD22">
        <v>4.7759462147951098E-2</v>
      </c>
      <c r="AE22">
        <v>0.230178266763687</v>
      </c>
      <c r="AF22">
        <v>0.17599116265773701</v>
      </c>
      <c r="AG22">
        <v>0.17599116265773701</v>
      </c>
      <c r="AH22">
        <v>0.121804058551788</v>
      </c>
      <c r="AI22">
        <v>5.4187104105949402E-2</v>
      </c>
      <c r="AJ22">
        <v>0.13915574550628601</v>
      </c>
      <c r="AK22">
        <v>8.96334499120712E-2</v>
      </c>
      <c r="AL22">
        <v>8.96334499120712E-2</v>
      </c>
      <c r="AM22">
        <v>4.0111165493726703E-2</v>
      </c>
      <c r="AN22">
        <v>4.9522288143634699E-2</v>
      </c>
      <c r="AO22" t="s">
        <v>188</v>
      </c>
    </row>
    <row r="23" spans="1:41" x14ac:dyDescent="0.25">
      <c r="A23" t="s">
        <v>54</v>
      </c>
      <c r="B23">
        <v>176</v>
      </c>
      <c r="C23">
        <v>-72.166659999999993</v>
      </c>
      <c r="D23" t="s">
        <v>55</v>
      </c>
      <c r="E23">
        <v>2010</v>
      </c>
      <c r="F23">
        <v>0.11696919053792899</v>
      </c>
      <c r="G23">
        <v>0.109312146902084</v>
      </c>
      <c r="H23">
        <v>0.109312146902084</v>
      </c>
      <c r="I23">
        <v>0.101655110716819</v>
      </c>
      <c r="J23">
        <v>7.6570427045226097E-3</v>
      </c>
      <c r="K23">
        <v>0.10360492765903399</v>
      </c>
      <c r="L23">
        <v>9.6724309027194894E-2</v>
      </c>
      <c r="M23">
        <v>9.6724309027194894E-2</v>
      </c>
      <c r="N23">
        <v>8.98436829447746E-2</v>
      </c>
      <c r="O23">
        <v>6.8806228227913302E-3</v>
      </c>
      <c r="P23">
        <v>0.62539279460906905</v>
      </c>
      <c r="Q23">
        <v>0.49702090024948098</v>
      </c>
      <c r="R23">
        <v>0.49702090024948098</v>
      </c>
      <c r="S23">
        <v>0.36864903569221402</v>
      </c>
      <c r="T23">
        <v>0.12837187945842701</v>
      </c>
      <c r="U23">
        <v>0.34347176551818798</v>
      </c>
      <c r="V23">
        <v>0.25512462854385298</v>
      </c>
      <c r="W23">
        <v>0.25512462854385298</v>
      </c>
      <c r="X23">
        <v>0.16677752137184099</v>
      </c>
      <c r="Y23">
        <v>8.8347122073173495E-2</v>
      </c>
      <c r="Z23">
        <v>7.9160563647746998E-2</v>
      </c>
      <c r="AA23">
        <v>7.8047096729278495E-2</v>
      </c>
      <c r="AB23">
        <v>7.8047096729278495E-2</v>
      </c>
      <c r="AC23">
        <v>7.6933637261390603E-2</v>
      </c>
      <c r="AD23">
        <v>1.1134608648717399E-3</v>
      </c>
      <c r="AE23">
        <v>0.14652770757675099</v>
      </c>
      <c r="AF23">
        <v>0.13068664073944</v>
      </c>
      <c r="AG23">
        <v>0.13068664073944</v>
      </c>
      <c r="AH23">
        <v>0.114845588803291</v>
      </c>
      <c r="AI23">
        <v>1.58410593867301E-2</v>
      </c>
      <c r="AJ23">
        <v>6.2069416046142502E-2</v>
      </c>
      <c r="AK23">
        <v>6.0594443231820998E-2</v>
      </c>
      <c r="AL23">
        <v>6.0594443231820998E-2</v>
      </c>
      <c r="AM23">
        <v>5.9119470417499501E-2</v>
      </c>
      <c r="AN23">
        <v>1.47497153375297E-3</v>
      </c>
      <c r="AO23" t="s">
        <v>194</v>
      </c>
    </row>
    <row r="24" spans="1:41" x14ac:dyDescent="0.25">
      <c r="A24" t="s">
        <v>54</v>
      </c>
      <c r="B24">
        <v>175</v>
      </c>
      <c r="C24">
        <v>-72.151259999999994</v>
      </c>
      <c r="D24" t="s">
        <v>55</v>
      </c>
      <c r="E24">
        <v>2010</v>
      </c>
      <c r="F24">
        <v>0.18521074950694999</v>
      </c>
      <c r="G24">
        <v>0.16435153782367701</v>
      </c>
      <c r="H24">
        <v>0.16435153782367701</v>
      </c>
      <c r="I24">
        <v>0.143492326140403</v>
      </c>
      <c r="J24">
        <v>2.0859211683273302E-2</v>
      </c>
      <c r="K24">
        <v>0.20249059796333299</v>
      </c>
      <c r="L24">
        <v>0.17708072066307001</v>
      </c>
      <c r="M24">
        <v>0.17708072066307001</v>
      </c>
      <c r="N24">
        <v>0.15167085826396901</v>
      </c>
      <c r="O24">
        <v>2.5409869849681799E-2</v>
      </c>
      <c r="P24">
        <v>0.14923675358295399</v>
      </c>
      <c r="Q24">
        <v>0.13750851154327301</v>
      </c>
      <c r="R24">
        <v>0.13750851154327301</v>
      </c>
      <c r="S24">
        <v>0.125780254602432</v>
      </c>
      <c r="T24">
        <v>1.1728249490261E-2</v>
      </c>
      <c r="U24">
        <v>0.31236419081687899</v>
      </c>
      <c r="V24">
        <v>0.27745950222015298</v>
      </c>
      <c r="W24">
        <v>0.27745950222015298</v>
      </c>
      <c r="X24">
        <v>0.24255481362342801</v>
      </c>
      <c r="Y24">
        <v>3.4904688596725401E-2</v>
      </c>
      <c r="Z24">
        <v>0.24256505072116799</v>
      </c>
      <c r="AA24">
        <v>0.211062431335449</v>
      </c>
      <c r="AB24">
        <v>0.211062431335449</v>
      </c>
      <c r="AC24">
        <v>0.179559797048568</v>
      </c>
      <c r="AD24">
        <v>3.1502626836299799E-2</v>
      </c>
      <c r="AE24">
        <v>0.386491179466247</v>
      </c>
      <c r="AF24">
        <v>0.340409636497497</v>
      </c>
      <c r="AG24">
        <v>0.340409636497497</v>
      </c>
      <c r="AH24">
        <v>0.294328093528747</v>
      </c>
      <c r="AI24">
        <v>4.608154296875E-2</v>
      </c>
      <c r="AJ24">
        <v>0.229585155844688</v>
      </c>
      <c r="AK24">
        <v>0.20377594232559201</v>
      </c>
      <c r="AL24">
        <v>0.20377594232559201</v>
      </c>
      <c r="AM24">
        <v>0.177966728806495</v>
      </c>
      <c r="AN24">
        <v>2.5809213519096302E-2</v>
      </c>
      <c r="AO24" t="s">
        <v>195</v>
      </c>
    </row>
    <row r="25" spans="1:41" x14ac:dyDescent="0.25">
      <c r="A25" t="s">
        <v>54</v>
      </c>
      <c r="B25">
        <v>821</v>
      </c>
      <c r="C25">
        <v>-71.191139000000007</v>
      </c>
      <c r="D25" t="s">
        <v>55</v>
      </c>
      <c r="E25">
        <v>2011</v>
      </c>
      <c r="F25">
        <v>0.11880793422460501</v>
      </c>
      <c r="G25">
        <v>0.110919028520584</v>
      </c>
      <c r="H25">
        <v>0.113219633698463</v>
      </c>
      <c r="I25">
        <v>0.100729510188102</v>
      </c>
      <c r="J25">
        <v>7.5576421804726098E-3</v>
      </c>
      <c r="K25">
        <v>0.11513086408376599</v>
      </c>
      <c r="L25">
        <v>0.102640956640243</v>
      </c>
      <c r="M25">
        <v>0.110449068248271</v>
      </c>
      <c r="N25">
        <v>8.2342945039272294E-2</v>
      </c>
      <c r="O25">
        <v>1.4479568228125499E-2</v>
      </c>
      <c r="P25">
        <v>0.79171538352966297</v>
      </c>
      <c r="Q25">
        <v>0.48114305734634399</v>
      </c>
      <c r="R25">
        <v>0.332665175199508</v>
      </c>
      <c r="S25">
        <v>0.31904864311218201</v>
      </c>
      <c r="T25">
        <v>0.21967813372612</v>
      </c>
      <c r="U25">
        <v>0.45775106549263</v>
      </c>
      <c r="V25">
        <v>0.30106872320175099</v>
      </c>
      <c r="W25">
        <v>0.22408413887023901</v>
      </c>
      <c r="X25">
        <v>0.221370995044708</v>
      </c>
      <c r="Y25">
        <v>0.11079666763543999</v>
      </c>
      <c r="Z25">
        <v>0.114281520247459</v>
      </c>
      <c r="AA25">
        <v>9.3235030770301805E-2</v>
      </c>
      <c r="AB25">
        <v>0.112210594117641</v>
      </c>
      <c r="AC25">
        <v>5.3212977945804499E-2</v>
      </c>
      <c r="AD25">
        <v>2.8312491253018299E-2</v>
      </c>
      <c r="AE25">
        <v>0.27069842815399098</v>
      </c>
      <c r="AF25">
        <v>0.25415220856666498</v>
      </c>
      <c r="AG25">
        <v>0.26961514353752097</v>
      </c>
      <c r="AH25">
        <v>0.222143024206161</v>
      </c>
      <c r="AI25">
        <v>2.2638220340013501E-2</v>
      </c>
      <c r="AJ25">
        <v>0.14773651957511899</v>
      </c>
      <c r="AK25">
        <v>0.125730976462364</v>
      </c>
      <c r="AL25">
        <v>0.147145301103591</v>
      </c>
      <c r="AM25">
        <v>8.2311123609542805E-2</v>
      </c>
      <c r="AN25">
        <v>3.0703423544764501E-2</v>
      </c>
      <c r="AO25" t="s">
        <v>295</v>
      </c>
    </row>
    <row r="26" spans="1:41" x14ac:dyDescent="0.25">
      <c r="A26" t="s">
        <v>54</v>
      </c>
      <c r="B26">
        <v>820</v>
      </c>
      <c r="C26">
        <v>-71.189471999999995</v>
      </c>
      <c r="D26" t="s">
        <v>55</v>
      </c>
      <c r="E26">
        <v>2011</v>
      </c>
      <c r="F26">
        <v>0.128440245985984</v>
      </c>
      <c r="G26">
        <v>0.11948823928832999</v>
      </c>
      <c r="H26">
        <v>0.12300091236829699</v>
      </c>
      <c r="I26">
        <v>0.103510864078998</v>
      </c>
      <c r="J26">
        <v>1.0090856812894299E-2</v>
      </c>
      <c r="K26">
        <v>0.130420938134193</v>
      </c>
      <c r="L26">
        <v>0.115148819983005</v>
      </c>
      <c r="M26">
        <v>0.12085599452257099</v>
      </c>
      <c r="N26">
        <v>8.8462375104427296E-2</v>
      </c>
      <c r="O26">
        <v>1.65867079049348E-2</v>
      </c>
      <c r="P26">
        <v>0.73465269804000799</v>
      </c>
      <c r="Q26">
        <v>0.41226282715797402</v>
      </c>
      <c r="R26">
        <v>0.37126782536506597</v>
      </c>
      <c r="S26">
        <v>0.17186291515827101</v>
      </c>
      <c r="T26">
        <v>0.23578663170337599</v>
      </c>
      <c r="U26">
        <v>0.40389233827590898</v>
      </c>
      <c r="V26">
        <v>0.28701052069664001</v>
      </c>
      <c r="W26">
        <v>0.268868148326873</v>
      </c>
      <c r="X26">
        <v>0.20641341805457999</v>
      </c>
      <c r="Y26">
        <v>8.1132479012012398E-2</v>
      </c>
      <c r="Z26">
        <v>0.145869106054306</v>
      </c>
      <c r="AA26">
        <v>0.11178539693355501</v>
      </c>
      <c r="AB26">
        <v>0.119744829833507</v>
      </c>
      <c r="AC26">
        <v>6.1782814562320702E-2</v>
      </c>
      <c r="AD26">
        <v>3.51074486970901E-2</v>
      </c>
      <c r="AE26">
        <v>0.32529687881469699</v>
      </c>
      <c r="AF26">
        <v>0.28703528642654402</v>
      </c>
      <c r="AG26">
        <v>0.29959920048713601</v>
      </c>
      <c r="AH26">
        <v>0.22364582121372201</v>
      </c>
      <c r="AI26">
        <v>3.8940209895372301E-2</v>
      </c>
      <c r="AJ26">
        <v>0.217991262674331</v>
      </c>
      <c r="AK26">
        <v>0.16239184141158999</v>
      </c>
      <c r="AL26">
        <v>0.17376938462257299</v>
      </c>
      <c r="AM26">
        <v>8.4037356078624698E-2</v>
      </c>
      <c r="AN26">
        <v>5.4074302315711899E-2</v>
      </c>
      <c r="AO26" t="s">
        <v>296</v>
      </c>
    </row>
    <row r="27" spans="1:41" x14ac:dyDescent="0.25">
      <c r="A27" t="s">
        <v>54</v>
      </c>
      <c r="B27">
        <v>1003</v>
      </c>
      <c r="C27">
        <v>-71.094913000000005</v>
      </c>
      <c r="D27" t="s">
        <v>42</v>
      </c>
      <c r="E27">
        <v>2011</v>
      </c>
      <c r="F27">
        <v>0.11350859701633401</v>
      </c>
      <c r="G27">
        <v>0.109770245850086</v>
      </c>
      <c r="H27">
        <v>0.111847884953022</v>
      </c>
      <c r="I27">
        <v>0.101876594126224</v>
      </c>
      <c r="J27">
        <v>4.6168491244316101E-3</v>
      </c>
      <c r="K27">
        <v>0.112259976565837</v>
      </c>
      <c r="L27">
        <v>0.10570020228624299</v>
      </c>
      <c r="M27">
        <v>0.107299782335758</v>
      </c>
      <c r="N27">
        <v>9.5941275358200004E-2</v>
      </c>
      <c r="O27">
        <v>6.1533232219517196E-3</v>
      </c>
      <c r="P27">
        <v>0.66408723592758101</v>
      </c>
      <c r="Q27">
        <v>0.46070370078086798</v>
      </c>
      <c r="R27">
        <v>0.48677188158035201</v>
      </c>
      <c r="S27">
        <v>0.20518386363983099</v>
      </c>
      <c r="T27">
        <v>0.18701411783695199</v>
      </c>
      <c r="U27">
        <v>0.39341700077056801</v>
      </c>
      <c r="V27">
        <v>0.27202466130256597</v>
      </c>
      <c r="W27">
        <v>0.258260458707809</v>
      </c>
      <c r="X27">
        <v>0.17816078662872301</v>
      </c>
      <c r="Y27">
        <v>7.9174794256687095E-2</v>
      </c>
      <c r="Z27">
        <v>0.11749665439128799</v>
      </c>
      <c r="AA27">
        <v>9.3685954809188801E-2</v>
      </c>
      <c r="AB27">
        <v>9.4769746065139701E-2</v>
      </c>
      <c r="AC27">
        <v>6.7707672715187003E-2</v>
      </c>
      <c r="AD27">
        <v>2.0710475742816901E-2</v>
      </c>
      <c r="AE27">
        <v>0.27162790298461897</v>
      </c>
      <c r="AF27">
        <v>0.244630306959152</v>
      </c>
      <c r="AG27">
        <v>0.247827142477035</v>
      </c>
      <c r="AH27">
        <v>0.21123903989791801</v>
      </c>
      <c r="AI27">
        <v>2.5834331288933698E-2</v>
      </c>
      <c r="AJ27">
        <v>0.18311403691768599</v>
      </c>
      <c r="AK27">
        <v>0.13029946386814101</v>
      </c>
      <c r="AL27">
        <v>0.12566529214382099</v>
      </c>
      <c r="AM27">
        <v>8.6753234267234802E-2</v>
      </c>
      <c r="AN27">
        <v>4.2791847139596897E-2</v>
      </c>
      <c r="AO27" t="s">
        <v>297</v>
      </c>
    </row>
    <row r="28" spans="1:41" x14ac:dyDescent="0.25">
      <c r="A28" t="s">
        <v>54</v>
      </c>
      <c r="B28">
        <v>754</v>
      </c>
      <c r="C28">
        <v>-71.308329520000001</v>
      </c>
      <c r="D28" t="s">
        <v>55</v>
      </c>
      <c r="E28">
        <v>2011</v>
      </c>
      <c r="F28">
        <v>0.116800256073474</v>
      </c>
      <c r="G28">
        <v>0.112591505050659</v>
      </c>
      <c r="H28">
        <v>0.112606726586818</v>
      </c>
      <c r="I28">
        <v>0.108367517590522</v>
      </c>
      <c r="J28">
        <v>3.4426664933562201E-3</v>
      </c>
      <c r="K28">
        <v>0.10962659865617699</v>
      </c>
      <c r="L28">
        <v>0.104855895042419</v>
      </c>
      <c r="M28">
        <v>0.10313228517770701</v>
      </c>
      <c r="N28">
        <v>0.101808793842792</v>
      </c>
      <c r="O28">
        <v>3.4163941163569602E-3</v>
      </c>
      <c r="P28">
        <v>0.44508031010627702</v>
      </c>
      <c r="Q28">
        <v>0.41503888368606501</v>
      </c>
      <c r="R28">
        <v>0.44465443491935702</v>
      </c>
      <c r="S28">
        <v>0.35538190603256198</v>
      </c>
      <c r="T28">
        <v>4.2184211313724497E-2</v>
      </c>
      <c r="U28">
        <v>0.28248965740203802</v>
      </c>
      <c r="V28">
        <v>0.249952778220176</v>
      </c>
      <c r="W28">
        <v>0.24384880065917899</v>
      </c>
      <c r="X28">
        <v>0.22351989150047299</v>
      </c>
      <c r="Y28">
        <v>2.4458153173327401E-2</v>
      </c>
      <c r="Z28">
        <v>0.108593009412288</v>
      </c>
      <c r="AA28">
        <v>0.102846086025238</v>
      </c>
      <c r="AB28">
        <v>0.106305807828903</v>
      </c>
      <c r="AC28">
        <v>9.3639425933360998E-2</v>
      </c>
      <c r="AD28">
        <v>6.5767099149525096E-3</v>
      </c>
      <c r="AE28">
        <v>0.254942506551742</v>
      </c>
      <c r="AF28">
        <v>0.25228393077850297</v>
      </c>
      <c r="AG28">
        <v>0.25274395942687899</v>
      </c>
      <c r="AH28">
        <v>0.24916529655456501</v>
      </c>
      <c r="AI28">
        <v>2.3808619007468202E-3</v>
      </c>
      <c r="AJ28">
        <v>0.125665932893753</v>
      </c>
      <c r="AK28">
        <v>0.120262764394283</v>
      </c>
      <c r="AL28">
        <v>0.123250395059585</v>
      </c>
      <c r="AM28">
        <v>0.11187195032835</v>
      </c>
      <c r="AN28">
        <v>6.0145906172692698E-3</v>
      </c>
      <c r="AO28" t="s">
        <v>316</v>
      </c>
    </row>
    <row r="29" spans="1:41" x14ac:dyDescent="0.25">
      <c r="A29" t="s">
        <v>54</v>
      </c>
      <c r="B29">
        <v>755</v>
      </c>
      <c r="C29">
        <v>-71.305638999999999</v>
      </c>
      <c r="D29" t="s">
        <v>55</v>
      </c>
      <c r="E29">
        <v>2011</v>
      </c>
      <c r="F29">
        <v>0.115352928638458</v>
      </c>
      <c r="G29">
        <v>0.108665727078914</v>
      </c>
      <c r="H29">
        <v>0.108128771185874</v>
      </c>
      <c r="I29">
        <v>0.10251548141241</v>
      </c>
      <c r="J29">
        <v>5.2546034567058E-3</v>
      </c>
      <c r="K29">
        <v>0.10499645024538</v>
      </c>
      <c r="L29">
        <v>0.101566784083843</v>
      </c>
      <c r="M29">
        <v>0.101337417960166</v>
      </c>
      <c r="N29">
        <v>9.8366491496562902E-2</v>
      </c>
      <c r="O29">
        <v>2.7115240227430998E-3</v>
      </c>
      <c r="P29">
        <v>0.45400905609130798</v>
      </c>
      <c r="Q29">
        <v>0.40626966953277499</v>
      </c>
      <c r="R29">
        <v>0.40467986464500399</v>
      </c>
      <c r="S29">
        <v>0.36012008786201399</v>
      </c>
      <c r="T29">
        <v>3.8346491754055002E-2</v>
      </c>
      <c r="U29">
        <v>0.25781723856925898</v>
      </c>
      <c r="V29">
        <v>0.243102431297302</v>
      </c>
      <c r="W29">
        <v>0.23667973279953</v>
      </c>
      <c r="X29">
        <v>0.23481030762195501</v>
      </c>
      <c r="Y29">
        <v>1.0432898998260399E-2</v>
      </c>
      <c r="Z29">
        <v>0.111347965896129</v>
      </c>
      <c r="AA29">
        <v>0.10255854576826</v>
      </c>
      <c r="AB29">
        <v>9.9515423178672693E-2</v>
      </c>
      <c r="AC29">
        <v>9.6812248229980399E-2</v>
      </c>
      <c r="AD29">
        <v>6.3122743740677799E-3</v>
      </c>
      <c r="AE29">
        <v>0.27708762884139998</v>
      </c>
      <c r="AF29">
        <v>0.26561868190765298</v>
      </c>
      <c r="AG29">
        <v>0.265126913785934</v>
      </c>
      <c r="AH29">
        <v>0.254641532897949</v>
      </c>
      <c r="AI29">
        <v>9.1701680794358201E-3</v>
      </c>
      <c r="AJ29">
        <v>0.13675345480442</v>
      </c>
      <c r="AK29">
        <v>0.12634471058845501</v>
      </c>
      <c r="AL29">
        <v>0.122859589755535</v>
      </c>
      <c r="AM29">
        <v>0.119421072304248</v>
      </c>
      <c r="AN29">
        <v>7.49276578426361E-3</v>
      </c>
      <c r="AO29" t="s">
        <v>317</v>
      </c>
    </row>
    <row r="30" spans="1:41" x14ac:dyDescent="0.25">
      <c r="A30" t="s">
        <v>54</v>
      </c>
      <c r="B30">
        <v>803</v>
      </c>
      <c r="C30">
        <v>-71.194806</v>
      </c>
      <c r="D30" t="s">
        <v>55</v>
      </c>
      <c r="E30">
        <v>2011</v>
      </c>
      <c r="F30">
        <v>0.11720120906829801</v>
      </c>
      <c r="G30">
        <v>0.112176030874252</v>
      </c>
      <c r="H30">
        <v>0.112176030874252</v>
      </c>
      <c r="I30">
        <v>0.10715084522962499</v>
      </c>
      <c r="J30">
        <v>5.0251828506588901E-3</v>
      </c>
      <c r="K30">
        <v>9.8850615322589805E-2</v>
      </c>
      <c r="L30">
        <v>9.7167775034904397E-2</v>
      </c>
      <c r="M30">
        <v>9.7167775034904397E-2</v>
      </c>
      <c r="N30">
        <v>9.5484942197799599E-2</v>
      </c>
      <c r="O30">
        <v>1.6828378429636301E-3</v>
      </c>
      <c r="P30">
        <v>0.46117901802062899</v>
      </c>
      <c r="Q30">
        <v>0.38126260042190502</v>
      </c>
      <c r="R30">
        <v>0.38126260042190502</v>
      </c>
      <c r="S30">
        <v>0.30134615302085799</v>
      </c>
      <c r="T30">
        <v>7.9916432499885504E-2</v>
      </c>
      <c r="U30">
        <v>0.24252752959728199</v>
      </c>
      <c r="V30">
        <v>0.210880756378173</v>
      </c>
      <c r="W30">
        <v>0.210880756378173</v>
      </c>
      <c r="X30">
        <v>0.179233983159065</v>
      </c>
      <c r="Y30">
        <v>3.1646780669689102E-2</v>
      </c>
      <c r="Z30">
        <v>9.6225365996360696E-2</v>
      </c>
      <c r="AA30">
        <v>9.2829622328281403E-2</v>
      </c>
      <c r="AB30">
        <v>9.2829622328281403E-2</v>
      </c>
      <c r="AC30">
        <v>8.9433886110782596E-2</v>
      </c>
      <c r="AD30">
        <v>3.3957378473132801E-3</v>
      </c>
      <c r="AE30">
        <v>0.23000076413154599</v>
      </c>
      <c r="AF30">
        <v>0.20988354086875899</v>
      </c>
      <c r="AG30">
        <v>0.20988354086875899</v>
      </c>
      <c r="AH30">
        <v>0.18976630270481101</v>
      </c>
      <c r="AI30">
        <v>2.01172307133674E-2</v>
      </c>
      <c r="AJ30">
        <v>0.111264899373054</v>
      </c>
      <c r="AK30">
        <v>0.107774652540683</v>
      </c>
      <c r="AL30">
        <v>0.107774652540683</v>
      </c>
      <c r="AM30">
        <v>0.104284398257732</v>
      </c>
      <c r="AN30">
        <v>3.4902526531368399E-3</v>
      </c>
      <c r="AO30" t="s">
        <v>322</v>
      </c>
    </row>
    <row r="31" spans="1:41" x14ac:dyDescent="0.25">
      <c r="A31" t="s">
        <v>54</v>
      </c>
      <c r="B31">
        <v>804</v>
      </c>
      <c r="C31">
        <v>-71.196749999999994</v>
      </c>
      <c r="D31" t="s">
        <v>55</v>
      </c>
      <c r="E31">
        <v>2011</v>
      </c>
      <c r="F31">
        <v>0.11563279479742</v>
      </c>
      <c r="G31">
        <v>0.112361848354339</v>
      </c>
      <c r="H31">
        <v>0.114319868385791</v>
      </c>
      <c r="I31">
        <v>0.107132889330387</v>
      </c>
      <c r="J31">
        <v>3.7360822316259098E-3</v>
      </c>
      <c r="K31">
        <v>0.10107854008674599</v>
      </c>
      <c r="L31">
        <v>9.7336120903491904E-2</v>
      </c>
      <c r="M31">
        <v>9.7186915576457894E-2</v>
      </c>
      <c r="N31">
        <v>9.3742899596691104E-2</v>
      </c>
      <c r="O31">
        <v>2.9966223519295402E-3</v>
      </c>
      <c r="P31">
        <v>0.50974744558334295</v>
      </c>
      <c r="Q31">
        <v>0.45077764987945501</v>
      </c>
      <c r="R31">
        <v>0.50484895706176702</v>
      </c>
      <c r="S31">
        <v>0.337736576795578</v>
      </c>
      <c r="T31">
        <v>7.9957127571105902E-2</v>
      </c>
      <c r="U31">
        <v>0.28834286332130399</v>
      </c>
      <c r="V31">
        <v>0.24029175937175701</v>
      </c>
      <c r="W31">
        <v>0.25714024901389998</v>
      </c>
      <c r="X31">
        <v>0.175392150878906</v>
      </c>
      <c r="Y31">
        <v>4.76261116564273E-2</v>
      </c>
      <c r="Z31">
        <v>9.3632102012634194E-2</v>
      </c>
      <c r="AA31">
        <v>8.8356956839561407E-2</v>
      </c>
      <c r="AB31">
        <v>8.6830101907253196E-2</v>
      </c>
      <c r="AC31">
        <v>8.46086740493774E-2</v>
      </c>
      <c r="AD31">
        <v>3.8387523964047402E-3</v>
      </c>
      <c r="AE31">
        <v>0.22623763978481201</v>
      </c>
      <c r="AF31">
        <v>0.20358645915985099</v>
      </c>
      <c r="AG31">
        <v>0.21032547950744601</v>
      </c>
      <c r="AH31">
        <v>0.17419627308845501</v>
      </c>
      <c r="AI31">
        <v>2.1773632615804599E-2</v>
      </c>
      <c r="AJ31">
        <v>0.100598067045211</v>
      </c>
      <c r="AK31">
        <v>9.7709596157073905E-2</v>
      </c>
      <c r="AL31">
        <v>9.8838664591312395E-2</v>
      </c>
      <c r="AM31">
        <v>9.3692064285278306E-2</v>
      </c>
      <c r="AN31">
        <v>2.93022184632718E-3</v>
      </c>
      <c r="AO31" t="s">
        <v>323</v>
      </c>
    </row>
    <row r="32" spans="1:41" x14ac:dyDescent="0.25">
      <c r="A32" t="s">
        <v>54</v>
      </c>
      <c r="B32">
        <v>822</v>
      </c>
      <c r="C32">
        <v>-71.192832999999993</v>
      </c>
      <c r="D32" t="s">
        <v>55</v>
      </c>
      <c r="E32">
        <v>2011</v>
      </c>
      <c r="F32">
        <v>0.114610582590103</v>
      </c>
      <c r="G32">
        <v>0.109203711152076</v>
      </c>
      <c r="H32">
        <v>0.112247705459594</v>
      </c>
      <c r="I32">
        <v>0.101810470223426</v>
      </c>
      <c r="J32">
        <v>5.3836568258702703E-3</v>
      </c>
      <c r="K32">
        <v>0.10001568496227201</v>
      </c>
      <c r="L32">
        <v>9.3940868973731995E-2</v>
      </c>
      <c r="M32">
        <v>9.7516559064388206E-2</v>
      </c>
      <c r="N32">
        <v>8.1782378256320898E-2</v>
      </c>
      <c r="O32">
        <v>6.7312293685972604E-3</v>
      </c>
      <c r="P32">
        <v>0.80742472410202004</v>
      </c>
      <c r="Q32">
        <v>0.49872288107871998</v>
      </c>
      <c r="R32">
        <v>0.44385761022567699</v>
      </c>
      <c r="S32">
        <v>0.22313578426837899</v>
      </c>
      <c r="T32">
        <v>0.192400902509689</v>
      </c>
      <c r="U32">
        <v>0.482517480850219</v>
      </c>
      <c r="V32">
        <v>0.27817532420158297</v>
      </c>
      <c r="W32">
        <v>0.23273976147174799</v>
      </c>
      <c r="X32">
        <v>0.14080722630023901</v>
      </c>
      <c r="Y32">
        <v>0.11442518979310901</v>
      </c>
      <c r="Z32">
        <v>9.1229513287544195E-2</v>
      </c>
      <c r="AA32">
        <v>8.0263443291187203E-2</v>
      </c>
      <c r="AB32">
        <v>8.9262731373310006E-2</v>
      </c>
      <c r="AC32">
        <v>5.1410686224699E-2</v>
      </c>
      <c r="AD32">
        <v>1.49524211883544E-2</v>
      </c>
      <c r="AE32">
        <v>0.28553754091262801</v>
      </c>
      <c r="AF32">
        <v>0.23424911499023399</v>
      </c>
      <c r="AG32">
        <v>0.245963409543037</v>
      </c>
      <c r="AH32">
        <v>0.163565978407859</v>
      </c>
      <c r="AI32">
        <v>4.0338438004255198E-2</v>
      </c>
      <c r="AJ32">
        <v>0.12819278240203799</v>
      </c>
      <c r="AK32">
        <v>0.104217126965522</v>
      </c>
      <c r="AL32">
        <v>0.11528485268354401</v>
      </c>
      <c r="AM32">
        <v>7.5517497956752694E-2</v>
      </c>
      <c r="AN32">
        <v>2.0181119441986001E-2</v>
      </c>
      <c r="AO32" t="s">
        <v>324</v>
      </c>
    </row>
    <row r="33" spans="1:41" x14ac:dyDescent="0.25">
      <c r="A33" t="s">
        <v>54</v>
      </c>
      <c r="B33">
        <v>835</v>
      </c>
      <c r="C33">
        <v>-71.218722</v>
      </c>
      <c r="D33" t="s">
        <v>55</v>
      </c>
      <c r="E33">
        <v>2011</v>
      </c>
      <c r="F33">
        <v>0.120117515325546</v>
      </c>
      <c r="G33">
        <v>0.10575918108224799</v>
      </c>
      <c r="H33">
        <v>9.9801063537597601E-2</v>
      </c>
      <c r="I33">
        <v>9.7358956933021504E-2</v>
      </c>
      <c r="J33">
        <v>1.02017112076282E-2</v>
      </c>
      <c r="K33">
        <v>0.11373122781515101</v>
      </c>
      <c r="L33">
        <v>9.1761574149131706E-2</v>
      </c>
      <c r="M33">
        <v>8.3187907934188801E-2</v>
      </c>
      <c r="N33">
        <v>7.8365601599216406E-2</v>
      </c>
      <c r="O33">
        <v>1.56591348350048E-2</v>
      </c>
      <c r="P33">
        <v>0.80786567926406805</v>
      </c>
      <c r="Q33">
        <v>0.60908883810043302</v>
      </c>
      <c r="R33">
        <v>0.69256716966628995</v>
      </c>
      <c r="S33">
        <v>0.326833635568618</v>
      </c>
      <c r="T33">
        <v>0.205060049891471</v>
      </c>
      <c r="U33">
        <v>0.47860473394393899</v>
      </c>
      <c r="V33">
        <v>0.342844098806381</v>
      </c>
      <c r="W33">
        <v>0.30875739455223</v>
      </c>
      <c r="X33">
        <v>0.24117018282413399</v>
      </c>
      <c r="Y33">
        <v>9.9883995950222002E-2</v>
      </c>
      <c r="Z33">
        <v>0.122357204556465</v>
      </c>
      <c r="AA33">
        <v>7.64345303177833E-2</v>
      </c>
      <c r="AB33">
        <v>5.6081760674715E-2</v>
      </c>
      <c r="AC33">
        <v>5.0864621996879501E-2</v>
      </c>
      <c r="AD33">
        <v>3.2542008906602797E-2</v>
      </c>
      <c r="AE33">
        <v>0.33356070518493602</v>
      </c>
      <c r="AF33">
        <v>0.238515108823776</v>
      </c>
      <c r="AG33">
        <v>0.21866835653781799</v>
      </c>
      <c r="AH33">
        <v>0.163316249847412</v>
      </c>
      <c r="AI33">
        <v>7.0904694497585297E-2</v>
      </c>
      <c r="AJ33">
        <v>0.189598217606544</v>
      </c>
      <c r="AK33">
        <v>0.11160749197006201</v>
      </c>
      <c r="AL33">
        <v>8.0143481492996202E-2</v>
      </c>
      <c r="AM33">
        <v>6.5080776810646002E-2</v>
      </c>
      <c r="AN33">
        <v>5.54895587265491E-2</v>
      </c>
      <c r="AO33" t="s">
        <v>325</v>
      </c>
    </row>
    <row r="34" spans="1:41" x14ac:dyDescent="0.25">
      <c r="A34" t="s">
        <v>54</v>
      </c>
      <c r="B34">
        <v>838</v>
      </c>
      <c r="C34">
        <v>-71.218778</v>
      </c>
      <c r="D34" t="s">
        <v>55</v>
      </c>
      <c r="E34">
        <v>2011</v>
      </c>
      <c r="F34">
        <v>0.11780684441328</v>
      </c>
      <c r="G34">
        <v>0.10529613494873</v>
      </c>
      <c r="H34">
        <v>0.100710719823837</v>
      </c>
      <c r="I34">
        <v>9.7370833158493E-2</v>
      </c>
      <c r="J34">
        <v>8.9508704841136898E-3</v>
      </c>
      <c r="K34">
        <v>0.110448658466339</v>
      </c>
      <c r="L34">
        <v>9.1935150325298295E-2</v>
      </c>
      <c r="M34">
        <v>8.6971297860145499E-2</v>
      </c>
      <c r="N34">
        <v>7.8385487198829595E-2</v>
      </c>
      <c r="O34">
        <v>1.3552160933613701E-2</v>
      </c>
      <c r="P34">
        <v>0.78095936775207497</v>
      </c>
      <c r="Q34">
        <v>0.62698185443878096</v>
      </c>
      <c r="R34">
        <v>0.74421769380569402</v>
      </c>
      <c r="S34">
        <v>0.355768412351608</v>
      </c>
      <c r="T34">
        <v>0.19236254692077601</v>
      </c>
      <c r="U34">
        <v>0.44419082999229398</v>
      </c>
      <c r="V34">
        <v>0.34293884038925099</v>
      </c>
      <c r="W34">
        <v>0.33409798145294101</v>
      </c>
      <c r="X34">
        <v>0.25052773952484098</v>
      </c>
      <c r="Y34">
        <v>7.9309388995170593E-2</v>
      </c>
      <c r="Z34">
        <v>0.119045309722423</v>
      </c>
      <c r="AA34">
        <v>7.4223510921001407E-2</v>
      </c>
      <c r="AB34">
        <v>5.4631132632493903E-2</v>
      </c>
      <c r="AC34">
        <v>4.8994082957506097E-2</v>
      </c>
      <c r="AD34">
        <v>3.1777240335941301E-2</v>
      </c>
      <c r="AE34">
        <v>0.31756579875946001</v>
      </c>
      <c r="AF34">
        <v>0.22964912652969299</v>
      </c>
      <c r="AG34">
        <v>0.207980081439018</v>
      </c>
      <c r="AH34">
        <v>0.16340148448944</v>
      </c>
      <c r="AI34">
        <v>6.4775608479976599E-2</v>
      </c>
      <c r="AJ34">
        <v>0.176049664616584</v>
      </c>
      <c r="AK34">
        <v>0.105073012411594</v>
      </c>
      <c r="AL34">
        <v>8.0334864556789398E-2</v>
      </c>
      <c r="AM34">
        <v>5.8834496885538101E-2</v>
      </c>
      <c r="AN34">
        <v>5.0949849188327699E-2</v>
      </c>
      <c r="AO34" t="s">
        <v>326</v>
      </c>
    </row>
    <row r="35" spans="1:41" x14ac:dyDescent="0.25">
      <c r="A35" t="s">
        <v>54</v>
      </c>
      <c r="B35">
        <v>845</v>
      </c>
      <c r="C35">
        <v>-71.212110999999993</v>
      </c>
      <c r="D35" t="s">
        <v>55</v>
      </c>
      <c r="E35">
        <v>2011</v>
      </c>
      <c r="F35">
        <v>0.108241811394691</v>
      </c>
      <c r="G35">
        <v>0.10219158232212</v>
      </c>
      <c r="H35">
        <v>0.103024572134017</v>
      </c>
      <c r="I35">
        <v>9.5308370888233102E-2</v>
      </c>
      <c r="J35">
        <v>5.3128055296838197E-3</v>
      </c>
      <c r="K35">
        <v>9.9399678409099496E-2</v>
      </c>
      <c r="L35">
        <v>9.6734389662742601E-2</v>
      </c>
      <c r="M35">
        <v>9.6822820603847504E-2</v>
      </c>
      <c r="N35">
        <v>9.3980669975280706E-2</v>
      </c>
      <c r="O35">
        <v>2.2131835576146802E-3</v>
      </c>
      <c r="P35">
        <v>0.78853160142898504</v>
      </c>
      <c r="Q35">
        <v>0.58571660518646196</v>
      </c>
      <c r="R35">
        <v>0.594479620456695</v>
      </c>
      <c r="S35">
        <v>0.374138593673706</v>
      </c>
      <c r="T35">
        <v>0.169288679957389</v>
      </c>
      <c r="U35">
        <v>0.45719286799430803</v>
      </c>
      <c r="V35">
        <v>0.32495832443237299</v>
      </c>
      <c r="W35">
        <v>0.28520017862319902</v>
      </c>
      <c r="X35">
        <v>0.23248192667961101</v>
      </c>
      <c r="Y35">
        <v>9.5948889851570102E-2</v>
      </c>
      <c r="Z35">
        <v>0.105885580182075</v>
      </c>
      <c r="AA35">
        <v>7.7492147684097207E-2</v>
      </c>
      <c r="AB35">
        <v>7.2534322738647405E-2</v>
      </c>
      <c r="AC35">
        <v>5.4056551307439797E-2</v>
      </c>
      <c r="AD35">
        <v>2.1447565406560801E-2</v>
      </c>
      <c r="AE35">
        <v>0.27892577648162797</v>
      </c>
      <c r="AF35">
        <v>0.259160816669464</v>
      </c>
      <c r="AG35">
        <v>0.25845974683761502</v>
      </c>
      <c r="AH35">
        <v>0.24009691178798601</v>
      </c>
      <c r="AI35">
        <v>1.58595647662878E-2</v>
      </c>
      <c r="AJ35">
        <v>0.14276733994483901</v>
      </c>
      <c r="AK35">
        <v>0.116480767726898</v>
      </c>
      <c r="AL35">
        <v>0.108975395560264</v>
      </c>
      <c r="AM35">
        <v>9.7699567675590501E-2</v>
      </c>
      <c r="AN35">
        <v>1.91489607095718E-2</v>
      </c>
      <c r="AO35" t="s">
        <v>327</v>
      </c>
    </row>
    <row r="36" spans="1:41" x14ac:dyDescent="0.25">
      <c r="A36" t="s">
        <v>54</v>
      </c>
      <c r="B36">
        <v>847</v>
      </c>
      <c r="C36">
        <v>-71.209861000000004</v>
      </c>
      <c r="D36" t="s">
        <v>55</v>
      </c>
      <c r="E36">
        <v>2011</v>
      </c>
      <c r="F36">
        <v>0.113535903394222</v>
      </c>
      <c r="G36">
        <v>0.106655165553092</v>
      </c>
      <c r="H36">
        <v>0.10923717916011801</v>
      </c>
      <c r="I36">
        <v>9.5255106687545693E-2</v>
      </c>
      <c r="J36">
        <v>6.2330295331776099E-3</v>
      </c>
      <c r="K36">
        <v>9.9663272500038105E-2</v>
      </c>
      <c r="L36">
        <v>9.3349285423755604E-2</v>
      </c>
      <c r="M36">
        <v>9.5726840198039995E-2</v>
      </c>
      <c r="N36">
        <v>8.1322617828845895E-2</v>
      </c>
      <c r="O36">
        <v>6.6055501811206297E-3</v>
      </c>
      <c r="P36">
        <v>0.76665335893630904</v>
      </c>
      <c r="Q36">
        <v>0.53532660007476796</v>
      </c>
      <c r="R36">
        <v>0.54373025894164995</v>
      </c>
      <c r="S36">
        <v>0.33260074257850603</v>
      </c>
      <c r="T36">
        <v>0.148331984877586</v>
      </c>
      <c r="U36">
        <v>0.35473382472991899</v>
      </c>
      <c r="V36">
        <v>0.27299654483795099</v>
      </c>
      <c r="W36">
        <v>0.26833936572074801</v>
      </c>
      <c r="X36">
        <v>0.225015774369239</v>
      </c>
      <c r="Y36">
        <v>4.5201290398836101E-2</v>
      </c>
      <c r="Z36">
        <v>0.112693436443805</v>
      </c>
      <c r="AA36">
        <v>8.0545462667942005E-2</v>
      </c>
      <c r="AB36">
        <v>7.9311214387416798E-2</v>
      </c>
      <c r="AC36">
        <v>4.6854663640260599E-2</v>
      </c>
      <c r="AD36">
        <v>2.23868768662214E-2</v>
      </c>
      <c r="AE36">
        <v>0.28348112106323198</v>
      </c>
      <c r="AF36">
        <v>0.23716199398040699</v>
      </c>
      <c r="AG36">
        <v>0.24634943902492501</v>
      </c>
      <c r="AH36">
        <v>0.17495289444923401</v>
      </c>
      <c r="AI36">
        <v>3.6491863429546301E-2</v>
      </c>
      <c r="AJ36">
        <v>0.14571404457092199</v>
      </c>
      <c r="AK36">
        <v>0.109485983848571</v>
      </c>
      <c r="AL36">
        <v>0.105402752757072</v>
      </c>
      <c r="AM36">
        <v>6.5754450857639299E-2</v>
      </c>
      <c r="AN36">
        <v>2.75858864188194E-2</v>
      </c>
      <c r="AO36" t="s">
        <v>328</v>
      </c>
    </row>
    <row r="37" spans="1:41" x14ac:dyDescent="0.25">
      <c r="A37" t="s">
        <v>54</v>
      </c>
      <c r="B37">
        <v>846</v>
      </c>
      <c r="C37">
        <v>-71.210971999999998</v>
      </c>
      <c r="D37" t="s">
        <v>55</v>
      </c>
      <c r="E37">
        <v>2011</v>
      </c>
      <c r="F37">
        <v>0.117931827902793</v>
      </c>
      <c r="G37">
        <v>0.110422641038894</v>
      </c>
      <c r="H37">
        <v>0.10839546471834099</v>
      </c>
      <c r="I37">
        <v>0.107634700834751</v>
      </c>
      <c r="J37">
        <v>3.8621819112449802E-3</v>
      </c>
      <c r="K37">
        <v>0.115650981664657</v>
      </c>
      <c r="L37">
        <v>0.100938513875007</v>
      </c>
      <c r="M37">
        <v>0.10092183947563101</v>
      </c>
      <c r="N37">
        <v>8.9794076979160295E-2</v>
      </c>
      <c r="O37">
        <v>8.4446147084236093E-3</v>
      </c>
      <c r="P37">
        <v>0.58861732482910101</v>
      </c>
      <c r="Q37">
        <v>0.39555206894874501</v>
      </c>
      <c r="R37">
        <v>0.39052006602287198</v>
      </c>
      <c r="S37">
        <v>0.152211159467697</v>
      </c>
      <c r="T37">
        <v>0.157148987054824</v>
      </c>
      <c r="U37">
        <v>0.27676272392272899</v>
      </c>
      <c r="V37">
        <v>0.23285898566245999</v>
      </c>
      <c r="W37">
        <v>0.22608476877212499</v>
      </c>
      <c r="X37">
        <v>0.17883670330047599</v>
      </c>
      <c r="Y37">
        <v>3.5495288670062998E-2</v>
      </c>
      <c r="Z37">
        <v>0.13158677518367701</v>
      </c>
      <c r="AA37">
        <v>9.9318385124206501E-2</v>
      </c>
      <c r="AB37">
        <v>9.9095389246940599E-2</v>
      </c>
      <c r="AC37">
        <v>7.1669481694698306E-2</v>
      </c>
      <c r="AD37">
        <v>2.1762831136584199E-2</v>
      </c>
      <c r="AE37">
        <v>0.29342782497406</v>
      </c>
      <c r="AF37">
        <v>0.25418752431869501</v>
      </c>
      <c r="AG37">
        <v>0.25199672579765298</v>
      </c>
      <c r="AH37">
        <v>0.21856230497360199</v>
      </c>
      <c r="AI37">
        <v>2.4168943986296602E-2</v>
      </c>
      <c r="AJ37">
        <v>0.178190156817436</v>
      </c>
      <c r="AK37">
        <v>0.13825637102127</v>
      </c>
      <c r="AL37">
        <v>0.13976392149925199</v>
      </c>
      <c r="AM37">
        <v>0.104511514306068</v>
      </c>
      <c r="AN37">
        <v>2.9415963217616001E-2</v>
      </c>
      <c r="AO37" t="s">
        <v>329</v>
      </c>
    </row>
    <row r="38" spans="1:41" x14ac:dyDescent="0.25">
      <c r="A38" t="s">
        <v>54</v>
      </c>
      <c r="B38">
        <v>539</v>
      </c>
      <c r="C38">
        <v>-71.797777999999994</v>
      </c>
      <c r="D38" t="s">
        <v>55</v>
      </c>
      <c r="E38">
        <v>2011</v>
      </c>
      <c r="F38">
        <v>0.129151672124862</v>
      </c>
      <c r="G38">
        <v>0.123997695744037</v>
      </c>
      <c r="H38">
        <v>0.127040520310401</v>
      </c>
      <c r="I38">
        <v>0.11580088734626701</v>
      </c>
      <c r="J38">
        <v>5.8597470633685502E-3</v>
      </c>
      <c r="K38">
        <v>0.12500786781310999</v>
      </c>
      <c r="L38">
        <v>0.11617784947156901</v>
      </c>
      <c r="M38">
        <v>0.123823285102844</v>
      </c>
      <c r="N38">
        <v>9.9702395498752594E-2</v>
      </c>
      <c r="O38">
        <v>1.16599416360259E-2</v>
      </c>
      <c r="P38">
        <v>0.227658301591873</v>
      </c>
      <c r="Q38">
        <v>0.209670275449752</v>
      </c>
      <c r="R38">
        <v>0.20487767457962</v>
      </c>
      <c r="S38">
        <v>0.196474865078926</v>
      </c>
      <c r="T38">
        <v>1.3173925690352899E-2</v>
      </c>
      <c r="U38">
        <v>0.213023707270622</v>
      </c>
      <c r="V38">
        <v>0.19681236147880499</v>
      </c>
      <c r="W38">
        <v>0.210262566804885</v>
      </c>
      <c r="X38">
        <v>0.16715079545974701</v>
      </c>
      <c r="Y38">
        <v>2.1004159003496101E-2</v>
      </c>
      <c r="Z38">
        <v>0.141207531094551</v>
      </c>
      <c r="AA38">
        <v>0.128981187939643</v>
      </c>
      <c r="AB38">
        <v>0.140578508377075</v>
      </c>
      <c r="AC38">
        <v>0.10515754669904701</v>
      </c>
      <c r="AD38">
        <v>1.6847820952534599E-2</v>
      </c>
      <c r="AE38">
        <v>0.35519114136695801</v>
      </c>
      <c r="AF38">
        <v>0.311448603868484</v>
      </c>
      <c r="AG38">
        <v>0.33628371357917702</v>
      </c>
      <c r="AH38">
        <v>0.24287097156047799</v>
      </c>
      <c r="AI38">
        <v>4.9102220684289898E-2</v>
      </c>
      <c r="AJ38">
        <v>0.217223554849624</v>
      </c>
      <c r="AK38">
        <v>0.18818342685699399</v>
      </c>
      <c r="AL38">
        <v>0.212153330445289</v>
      </c>
      <c r="AM38">
        <v>0.13517341017723</v>
      </c>
      <c r="AN38">
        <v>3.7540856748819303E-2</v>
      </c>
      <c r="AO38" t="s">
        <v>341</v>
      </c>
    </row>
    <row r="39" spans="1:41" x14ac:dyDescent="0.25">
      <c r="A39" t="s">
        <v>54</v>
      </c>
      <c r="B39">
        <v>537</v>
      </c>
      <c r="C39">
        <v>-71.797749999999994</v>
      </c>
      <c r="D39" t="s">
        <v>55</v>
      </c>
      <c r="E39">
        <v>2011</v>
      </c>
      <c r="F39">
        <v>0.12892943620681699</v>
      </c>
      <c r="G39">
        <v>0.12125451862812001</v>
      </c>
      <c r="H39">
        <v>0.12125451862812001</v>
      </c>
      <c r="I39">
        <v>0.113579601049423</v>
      </c>
      <c r="J39">
        <v>7.6749194413423504E-3</v>
      </c>
      <c r="K39">
        <v>0.119246467947959</v>
      </c>
      <c r="L39">
        <v>0.10949140042066501</v>
      </c>
      <c r="M39">
        <v>0.10949140042066501</v>
      </c>
      <c r="N39">
        <v>9.9736325442790902E-2</v>
      </c>
      <c r="O39">
        <v>9.7550684586167301E-3</v>
      </c>
      <c r="P39">
        <v>0.233243077993392</v>
      </c>
      <c r="Q39">
        <v>0.23292723298072801</v>
      </c>
      <c r="R39">
        <v>0.23292723298072801</v>
      </c>
      <c r="S39">
        <v>0.23261140286922399</v>
      </c>
      <c r="T39" s="2">
        <v>3.15837562084198E-4</v>
      </c>
      <c r="U39">
        <v>0.21387556195259</v>
      </c>
      <c r="V39">
        <v>0.190216660499572</v>
      </c>
      <c r="W39">
        <v>0.190216660499572</v>
      </c>
      <c r="X39">
        <v>0.16655774414539301</v>
      </c>
      <c r="Y39">
        <v>2.36589051783084E-2</v>
      </c>
      <c r="Z39">
        <v>0.13315281271934501</v>
      </c>
      <c r="AA39">
        <v>0.11835423856973599</v>
      </c>
      <c r="AB39">
        <v>0.11835423856973599</v>
      </c>
      <c r="AC39">
        <v>0.10355566442012699</v>
      </c>
      <c r="AD39">
        <v>1.47985704243183E-2</v>
      </c>
      <c r="AE39">
        <v>0.32310822606086698</v>
      </c>
      <c r="AF39">
        <v>0.28422030806541398</v>
      </c>
      <c r="AG39">
        <v>0.28422030806541398</v>
      </c>
      <c r="AH39">
        <v>0.24533239006996099</v>
      </c>
      <c r="AI39">
        <v>3.8887925446033401E-2</v>
      </c>
      <c r="AJ39">
        <v>0.20186309516429901</v>
      </c>
      <c r="AK39">
        <v>0.169287160038948</v>
      </c>
      <c r="AL39">
        <v>0.169287160038948</v>
      </c>
      <c r="AM39">
        <v>0.136711224913597</v>
      </c>
      <c r="AN39">
        <v>3.2575931400060598E-2</v>
      </c>
      <c r="AO39" t="s">
        <v>342</v>
      </c>
    </row>
    <row r="40" spans="1:41" x14ac:dyDescent="0.25">
      <c r="A40" t="s">
        <v>54</v>
      </c>
      <c r="B40">
        <v>391</v>
      </c>
      <c r="C40">
        <v>-72.6477</v>
      </c>
      <c r="D40" t="s">
        <v>55</v>
      </c>
      <c r="E40">
        <v>2011</v>
      </c>
      <c r="F40">
        <v>0.13419646024703899</v>
      </c>
      <c r="G40">
        <v>0.111503973603248</v>
      </c>
      <c r="H40">
        <v>0.107546985149383</v>
      </c>
      <c r="I40">
        <v>8.8772170245647403E-2</v>
      </c>
      <c r="J40">
        <v>1.7448499798774698E-2</v>
      </c>
      <c r="K40">
        <v>0.12966197729110701</v>
      </c>
      <c r="L40">
        <v>0.100489258766174</v>
      </c>
      <c r="M40">
        <v>9.5801964402198694E-2</v>
      </c>
      <c r="N40">
        <v>7.9540893435478197E-2</v>
      </c>
      <c r="O40">
        <v>2.0125282928347501E-2</v>
      </c>
      <c r="P40">
        <v>0.81525111198425204</v>
      </c>
      <c r="Q40">
        <v>0.45284044742584201</v>
      </c>
      <c r="R40">
        <v>0.24730959534645</v>
      </c>
      <c r="S40">
        <v>0.190873563289642</v>
      </c>
      <c r="T40">
        <v>0.292608201503753</v>
      </c>
      <c r="U40">
        <v>0.56250029802322299</v>
      </c>
      <c r="V40">
        <v>0.32233235239982599</v>
      </c>
      <c r="W40">
        <v>0.238416492938995</v>
      </c>
      <c r="X40">
        <v>0.131137549877166</v>
      </c>
      <c r="Y40">
        <v>0.16669934988021801</v>
      </c>
      <c r="Z40">
        <v>0.14387270808219901</v>
      </c>
      <c r="AA40">
        <v>9.5446661114692605E-2</v>
      </c>
      <c r="AB40">
        <v>8.6503706872463199E-2</v>
      </c>
      <c r="AC40">
        <v>5.1214177161455099E-2</v>
      </c>
      <c r="AD40">
        <v>3.92047986388206E-2</v>
      </c>
      <c r="AE40">
        <v>0.35210368037223799</v>
      </c>
      <c r="AF40">
        <v>0.26550370454788202</v>
      </c>
      <c r="AG40">
        <v>0.244737714529037</v>
      </c>
      <c r="AH40">
        <v>0.18112649023532801</v>
      </c>
      <c r="AI40">
        <v>7.0268824696540805E-2</v>
      </c>
      <c r="AJ40">
        <v>0.22943790256977001</v>
      </c>
      <c r="AK40">
        <v>0.14099803566932601</v>
      </c>
      <c r="AL40">
        <v>0.100350476801395</v>
      </c>
      <c r="AM40">
        <v>7.1986988186836201E-2</v>
      </c>
      <c r="AN40">
        <v>6.7836113274097401E-2</v>
      </c>
      <c r="AO40" t="s">
        <v>356</v>
      </c>
    </row>
    <row r="41" spans="1:41" x14ac:dyDescent="0.25">
      <c r="A41" t="s">
        <v>54</v>
      </c>
      <c r="B41">
        <v>386</v>
      </c>
      <c r="C41">
        <v>-72.643528000000003</v>
      </c>
      <c r="D41" t="s">
        <v>55</v>
      </c>
      <c r="E41">
        <v>2011</v>
      </c>
      <c r="F41">
        <v>0.124613597989082</v>
      </c>
      <c r="G41">
        <v>0.10995528101921</v>
      </c>
      <c r="H41">
        <v>0.111850015819072</v>
      </c>
      <c r="I41">
        <v>9.0062461793422699E-2</v>
      </c>
      <c r="J41">
        <v>1.2135006487369499E-2</v>
      </c>
      <c r="K41">
        <v>0.11837890744209199</v>
      </c>
      <c r="L41">
        <v>0.102384358644485</v>
      </c>
      <c r="M41">
        <v>0.103907473385334</v>
      </c>
      <c r="N41">
        <v>8.3422325551509802E-2</v>
      </c>
      <c r="O41">
        <v>1.23203322291374E-2</v>
      </c>
      <c r="P41">
        <v>0.80616253614425604</v>
      </c>
      <c r="Q41">
        <v>0.43585947155952398</v>
      </c>
      <c r="R41">
        <v>0.30486190319061202</v>
      </c>
      <c r="S41">
        <v>0.19145078957080799</v>
      </c>
      <c r="T41">
        <v>0.26428976655006398</v>
      </c>
      <c r="U41">
        <v>0.537755846977233</v>
      </c>
      <c r="V41">
        <v>0.29965004324913003</v>
      </c>
      <c r="W41">
        <v>0.23242993652820501</v>
      </c>
      <c r="X41">
        <v>0.14602920413017201</v>
      </c>
      <c r="Y41">
        <v>0.152244463562965</v>
      </c>
      <c r="Z41">
        <v>0.13786432147026001</v>
      </c>
      <c r="AA41">
        <v>9.5067992806434604E-2</v>
      </c>
      <c r="AB41">
        <v>0.103449285030364</v>
      </c>
      <c r="AC41">
        <v>5.1486484706401797E-2</v>
      </c>
      <c r="AD41">
        <v>3.0735967680811799E-2</v>
      </c>
      <c r="AE41">
        <v>0.333510041236877</v>
      </c>
      <c r="AF41">
        <v>0.23515751957893299</v>
      </c>
      <c r="AG41">
        <v>0.225144043564796</v>
      </c>
      <c r="AH41">
        <v>0.18607224524021099</v>
      </c>
      <c r="AI41">
        <v>4.8733778297901098E-2</v>
      </c>
      <c r="AJ41">
        <v>0.190951317548751</v>
      </c>
      <c r="AK41">
        <v>0.11758372932672501</v>
      </c>
      <c r="AL41">
        <v>0.11232776939868901</v>
      </c>
      <c r="AM41">
        <v>7.2745680809020996E-2</v>
      </c>
      <c r="AN41">
        <v>3.94850932061672E-2</v>
      </c>
      <c r="AO41" t="s">
        <v>357</v>
      </c>
    </row>
    <row r="42" spans="1:41" x14ac:dyDescent="0.25">
      <c r="A42" t="s">
        <v>54</v>
      </c>
      <c r="B42">
        <v>358</v>
      </c>
      <c r="C42">
        <v>-72.653735999999995</v>
      </c>
      <c r="D42" t="s">
        <v>55</v>
      </c>
      <c r="E42">
        <v>2011</v>
      </c>
      <c r="F42">
        <v>0.115206263959407</v>
      </c>
      <c r="G42">
        <v>0.104598753154277</v>
      </c>
      <c r="H42">
        <v>0.104182921350002</v>
      </c>
      <c r="I42">
        <v>9.1591089963912894E-2</v>
      </c>
      <c r="J42">
        <v>9.0855928137898393E-3</v>
      </c>
      <c r="K42">
        <v>0.110862031579017</v>
      </c>
      <c r="L42">
        <v>9.3396924436092293E-2</v>
      </c>
      <c r="M42">
        <v>8.9766465127468095E-2</v>
      </c>
      <c r="N42">
        <v>7.2453290224075304E-2</v>
      </c>
      <c r="O42">
        <v>1.44756883382797E-2</v>
      </c>
      <c r="P42">
        <v>0.726462721824646</v>
      </c>
      <c r="Q42">
        <v>0.36134859919548001</v>
      </c>
      <c r="R42">
        <v>0.25747299194335899</v>
      </c>
      <c r="S42">
        <v>0.157641261816024</v>
      </c>
      <c r="T42">
        <v>0.21625949442386599</v>
      </c>
      <c r="U42">
        <v>0.39800918102264399</v>
      </c>
      <c r="V42">
        <v>0.21124504506587899</v>
      </c>
      <c r="W42">
        <v>0.181270271539688</v>
      </c>
      <c r="X42">
        <v>0.12804225087165799</v>
      </c>
      <c r="Y42">
        <v>9.6597090363502502E-2</v>
      </c>
      <c r="Z42">
        <v>0.13190148770809099</v>
      </c>
      <c r="AA42">
        <v>9.07026007771492E-2</v>
      </c>
      <c r="AB42">
        <v>8.8986836373806E-2</v>
      </c>
      <c r="AC42">
        <v>5.1817182451486497E-2</v>
      </c>
      <c r="AD42">
        <v>3.0685285106301301E-2</v>
      </c>
      <c r="AE42">
        <v>0.27120661735534601</v>
      </c>
      <c r="AF42">
        <v>0.196498543024063</v>
      </c>
      <c r="AG42">
        <v>0.18684205412864599</v>
      </c>
      <c r="AH42">
        <v>7.8398399055004106E-2</v>
      </c>
      <c r="AI42">
        <v>7.0053994655609103E-2</v>
      </c>
      <c r="AJ42">
        <v>0.18343584239482799</v>
      </c>
      <c r="AK42">
        <v>0.108486548066139</v>
      </c>
      <c r="AL42">
        <v>0.103246569633483</v>
      </c>
      <c r="AM42">
        <v>2.86705922335386E-2</v>
      </c>
      <c r="AN42">
        <v>5.65734505653381E-2</v>
      </c>
      <c r="AO42" t="s">
        <v>358</v>
      </c>
    </row>
    <row r="43" spans="1:41" x14ac:dyDescent="0.25">
      <c r="A43" t="s">
        <v>54</v>
      </c>
      <c r="B43">
        <v>355</v>
      </c>
      <c r="C43">
        <v>-72.637620999999996</v>
      </c>
      <c r="D43" t="s">
        <v>55</v>
      </c>
      <c r="E43">
        <v>2011</v>
      </c>
      <c r="F43">
        <v>0.12595415115356401</v>
      </c>
      <c r="G43">
        <v>0.111940637230873</v>
      </c>
      <c r="H43">
        <v>0.121312133967876</v>
      </c>
      <c r="I43">
        <v>8.8555626571178395E-2</v>
      </c>
      <c r="J43">
        <v>1.6643937677145001E-2</v>
      </c>
      <c r="K43">
        <v>0.117485411465168</v>
      </c>
      <c r="L43">
        <v>0.109188072383403</v>
      </c>
      <c r="M43">
        <v>0.116303794085979</v>
      </c>
      <c r="N43">
        <v>9.3775004148483193E-2</v>
      </c>
      <c r="O43">
        <v>1.09093524515628E-2</v>
      </c>
      <c r="P43">
        <v>0.55232119560241699</v>
      </c>
      <c r="Q43">
        <v>0.39899420738220198</v>
      </c>
      <c r="R43">
        <v>0.39503556489944402</v>
      </c>
      <c r="S43">
        <v>0.24962583184242201</v>
      </c>
      <c r="T43">
        <v>0.12360656261444</v>
      </c>
      <c r="U43">
        <v>0.27510458230972201</v>
      </c>
      <c r="V43">
        <v>0.24599240720272</v>
      </c>
      <c r="W43">
        <v>0.24706639349460599</v>
      </c>
      <c r="X43">
        <v>0.21580623090267101</v>
      </c>
      <c r="Y43">
        <v>2.4220360442996001E-2</v>
      </c>
      <c r="Z43">
        <v>0.12958712875843001</v>
      </c>
      <c r="AA43">
        <v>0.10671330243349</v>
      </c>
      <c r="AB43">
        <v>0.119300536811351</v>
      </c>
      <c r="AC43">
        <v>7.1252249181270599E-2</v>
      </c>
      <c r="AD43">
        <v>2.54239812493324E-2</v>
      </c>
      <c r="AE43">
        <v>0.3355573117733</v>
      </c>
      <c r="AF43">
        <v>0.28901305794715798</v>
      </c>
      <c r="AG43">
        <v>0.32459515333175598</v>
      </c>
      <c r="AH43">
        <v>0.20688667893409701</v>
      </c>
      <c r="AI43">
        <v>5.8244306594133301E-2</v>
      </c>
      <c r="AJ43">
        <v>0.202128991484642</v>
      </c>
      <c r="AK43">
        <v>0.163778200745582</v>
      </c>
      <c r="AL43">
        <v>0.18415936827659601</v>
      </c>
      <c r="AM43">
        <v>0.105046235024929</v>
      </c>
      <c r="AN43">
        <v>4.21727374196052E-2</v>
      </c>
      <c r="AO43" t="s">
        <v>361</v>
      </c>
    </row>
    <row r="44" spans="1:41" x14ac:dyDescent="0.25">
      <c r="A44" t="s">
        <v>54</v>
      </c>
      <c r="B44">
        <v>364</v>
      </c>
      <c r="C44">
        <v>-72.600133999999997</v>
      </c>
      <c r="D44" t="s">
        <v>55</v>
      </c>
      <c r="E44">
        <v>2011</v>
      </c>
      <c r="F44">
        <v>0.130349650979042</v>
      </c>
      <c r="G44">
        <v>0.115692384541034</v>
      </c>
      <c r="H44">
        <v>0.114660792052745</v>
      </c>
      <c r="I44">
        <v>0.10309830307960501</v>
      </c>
      <c r="J44">
        <v>9.7047360613942094E-3</v>
      </c>
      <c r="K44">
        <v>0.12569412589073101</v>
      </c>
      <c r="L44">
        <v>0.10771410167217201</v>
      </c>
      <c r="M44">
        <v>0.103616461157798</v>
      </c>
      <c r="N44">
        <v>9.7929351031780201E-2</v>
      </c>
      <c r="O44">
        <v>1.06372935697436E-2</v>
      </c>
      <c r="P44">
        <v>0.66788917779922397</v>
      </c>
      <c r="Q44">
        <v>0.39657723903656</v>
      </c>
      <c r="R44">
        <v>0.36561843752861001</v>
      </c>
      <c r="S44">
        <v>0.18718282878398801</v>
      </c>
      <c r="T44">
        <v>0.191417455673217</v>
      </c>
      <c r="U44">
        <v>0.38713410496711698</v>
      </c>
      <c r="V44">
        <v>0.26659014821052501</v>
      </c>
      <c r="W44">
        <v>0.25792580842971802</v>
      </c>
      <c r="X44">
        <v>0.16337487101554801</v>
      </c>
      <c r="Y44">
        <v>8.0480404198169694E-2</v>
      </c>
      <c r="Z44">
        <v>0.14489272236824</v>
      </c>
      <c r="AA44">
        <v>0.107463791966438</v>
      </c>
      <c r="AB44">
        <v>0.103938065469264</v>
      </c>
      <c r="AC44">
        <v>7.70862996578216E-2</v>
      </c>
      <c r="AD44">
        <v>2.4869538843631699E-2</v>
      </c>
      <c r="AE44">
        <v>0.36315858364105202</v>
      </c>
      <c r="AF44">
        <v>0.26840376853942799</v>
      </c>
      <c r="AG44">
        <v>0.24205799400806399</v>
      </c>
      <c r="AH44">
        <v>0.226340502500534</v>
      </c>
      <c r="AI44">
        <v>5.5187236517667701E-2</v>
      </c>
      <c r="AJ44">
        <v>0.21275037527084301</v>
      </c>
      <c r="AK44">
        <v>0.140392675995826</v>
      </c>
      <c r="AL44">
        <v>0.13351678848266599</v>
      </c>
      <c r="AM44">
        <v>8.1786774098873097E-2</v>
      </c>
      <c r="AN44">
        <v>4.7920789569616297E-2</v>
      </c>
      <c r="AO44" t="s">
        <v>363</v>
      </c>
    </row>
    <row r="45" spans="1:41" x14ac:dyDescent="0.25">
      <c r="A45" t="s">
        <v>54</v>
      </c>
      <c r="B45">
        <v>578</v>
      </c>
      <c r="C45">
        <v>-72.297004999999999</v>
      </c>
      <c r="D45" t="s">
        <v>55</v>
      </c>
      <c r="E45">
        <v>2011</v>
      </c>
      <c r="F45">
        <v>0.14224700629711101</v>
      </c>
      <c r="G45">
        <v>0.114051766693592</v>
      </c>
      <c r="H45">
        <v>0.109548427164554</v>
      </c>
      <c r="I45">
        <v>9.4103366136550903E-2</v>
      </c>
      <c r="J45">
        <v>1.5396365895867299E-2</v>
      </c>
      <c r="K45">
        <v>0.140919163823127</v>
      </c>
      <c r="L45">
        <v>0.108277417719364</v>
      </c>
      <c r="M45">
        <v>9.8141446709632804E-2</v>
      </c>
      <c r="N45">
        <v>9.1772079467773396E-2</v>
      </c>
      <c r="O45">
        <v>1.7954804003238602E-2</v>
      </c>
      <c r="P45">
        <v>0.63553553819656305</v>
      </c>
      <c r="Q45">
        <v>0.38973924517631497</v>
      </c>
      <c r="R45">
        <v>0.371163219213485</v>
      </c>
      <c r="S45">
        <v>0.16059646010398801</v>
      </c>
      <c r="T45">
        <v>0.21256031095981501</v>
      </c>
      <c r="U45">
        <v>0.34669539332389798</v>
      </c>
      <c r="V45">
        <v>0.24769911170005701</v>
      </c>
      <c r="W45">
        <v>0.232488587498664</v>
      </c>
      <c r="X45">
        <v>0.142069697380065</v>
      </c>
      <c r="Y45">
        <v>6.7536108195781694E-2</v>
      </c>
      <c r="Z45">
        <v>0.15634113550186099</v>
      </c>
      <c r="AA45">
        <v>0.104201175272464</v>
      </c>
      <c r="AB45">
        <v>8.9755997061729403E-2</v>
      </c>
      <c r="AC45">
        <v>7.04820081591606E-2</v>
      </c>
      <c r="AD45">
        <v>3.4220375120639801E-2</v>
      </c>
      <c r="AE45">
        <v>0.32145771384239102</v>
      </c>
      <c r="AF45">
        <v>0.22895224392413999</v>
      </c>
      <c r="AG45">
        <v>0.19785191118717099</v>
      </c>
      <c r="AH45">
        <v>0.165563493967056</v>
      </c>
      <c r="AI45">
        <v>6.1108075082302003E-2</v>
      </c>
      <c r="AJ45">
        <v>0.21663135290145799</v>
      </c>
      <c r="AK45">
        <v>0.13112041354179299</v>
      </c>
      <c r="AL45">
        <v>0.107684507966041</v>
      </c>
      <c r="AM45">
        <v>7.0237144827842699E-2</v>
      </c>
      <c r="AN45">
        <v>6.0812886804342201E-2</v>
      </c>
      <c r="AO45" t="s">
        <v>386</v>
      </c>
    </row>
    <row r="46" spans="1:41" x14ac:dyDescent="0.25">
      <c r="A46" t="s">
        <v>54</v>
      </c>
      <c r="B46">
        <v>615</v>
      </c>
      <c r="C46">
        <v>-72.255309999999994</v>
      </c>
      <c r="D46" t="s">
        <v>55</v>
      </c>
      <c r="E46">
        <v>2011</v>
      </c>
      <c r="F46">
        <v>0.12112206220626801</v>
      </c>
      <c r="G46">
        <v>0.105368979275226</v>
      </c>
      <c r="H46">
        <v>0.10558612644672299</v>
      </c>
      <c r="I46">
        <v>9.2615477740764604E-2</v>
      </c>
      <c r="J46">
        <v>9.7474623471498403E-3</v>
      </c>
      <c r="K46">
        <v>0.119508676230907</v>
      </c>
      <c r="L46">
        <v>9.6279613673686898E-2</v>
      </c>
      <c r="M46">
        <v>9.1222949326038305E-2</v>
      </c>
      <c r="N46">
        <v>8.7064430117607103E-2</v>
      </c>
      <c r="O46">
        <v>1.1795193888246999E-2</v>
      </c>
      <c r="P46">
        <v>0.80275064706802302</v>
      </c>
      <c r="Q46">
        <v>0.55048459768295199</v>
      </c>
      <c r="R46">
        <v>0.68262517452239901</v>
      </c>
      <c r="S46">
        <v>0.22688685357570601</v>
      </c>
      <c r="T46">
        <v>0.22414493560790999</v>
      </c>
      <c r="U46">
        <v>0.43997302651405301</v>
      </c>
      <c r="V46">
        <v>0.31239902973174999</v>
      </c>
      <c r="W46">
        <v>0.356613159179687</v>
      </c>
      <c r="X46">
        <v>0.14778305590152699</v>
      </c>
      <c r="Y46">
        <v>0.102969318628311</v>
      </c>
      <c r="Z46">
        <v>0.12111712992191299</v>
      </c>
      <c r="AA46">
        <v>7.9129569232463795E-2</v>
      </c>
      <c r="AB46">
        <v>6.9920428097247994E-2</v>
      </c>
      <c r="AC46">
        <v>4.8139985650777803E-2</v>
      </c>
      <c r="AD46">
        <v>2.5507226586341799E-2</v>
      </c>
      <c r="AE46">
        <v>0.307632476091384</v>
      </c>
      <c r="AF46">
        <v>0.225617170333862</v>
      </c>
      <c r="AG46">
        <v>0.203402504324913</v>
      </c>
      <c r="AH46">
        <v>0.18949918448924999</v>
      </c>
      <c r="AI46">
        <v>4.3192155659198699E-2</v>
      </c>
      <c r="AJ46">
        <v>0.177375823259353</v>
      </c>
      <c r="AK46">
        <v>0.105169512331485</v>
      </c>
      <c r="AL46">
        <v>8.2308784127235399E-2</v>
      </c>
      <c r="AM46">
        <v>6.2881901860237094E-2</v>
      </c>
      <c r="AN46">
        <v>4.0807809680700302E-2</v>
      </c>
      <c r="AO46" t="s">
        <v>389</v>
      </c>
    </row>
    <row r="47" spans="1:41" x14ac:dyDescent="0.25">
      <c r="A47" t="s">
        <v>54</v>
      </c>
      <c r="B47">
        <v>651</v>
      </c>
      <c r="C47">
        <v>-72.279793999999995</v>
      </c>
      <c r="D47" t="s">
        <v>55</v>
      </c>
      <c r="E47">
        <v>2011</v>
      </c>
      <c r="F47">
        <v>0.13792315125465299</v>
      </c>
      <c r="G47">
        <v>0.10923134535551</v>
      </c>
      <c r="H47">
        <v>0.103174366056919</v>
      </c>
      <c r="I47">
        <v>9.2653475701808902E-2</v>
      </c>
      <c r="J47">
        <v>1.7129343003034501E-2</v>
      </c>
      <c r="K47">
        <v>0.13817499577999101</v>
      </c>
      <c r="L47">
        <v>0.10194134712219199</v>
      </c>
      <c r="M47">
        <v>9.2582501471042605E-2</v>
      </c>
      <c r="N47">
        <v>8.4425389766693101E-2</v>
      </c>
      <c r="O47">
        <v>2.1193478256464001E-2</v>
      </c>
      <c r="P47">
        <v>0.73954051733016901</v>
      </c>
      <c r="Q47">
        <v>0.41223880648612898</v>
      </c>
      <c r="R47">
        <v>0.38629639148712103</v>
      </c>
      <c r="S47">
        <v>0.13682195544242801</v>
      </c>
      <c r="T47">
        <v>0.27276286482810902</v>
      </c>
      <c r="U47">
        <v>0.37200218439102101</v>
      </c>
      <c r="V47">
        <v>0.26038166880607599</v>
      </c>
      <c r="W47">
        <v>0.26690435409545898</v>
      </c>
      <c r="X47">
        <v>0.135715782642364</v>
      </c>
      <c r="Y47">
        <v>8.9589931070804596E-2</v>
      </c>
      <c r="Z47">
        <v>0.16470845043659199</v>
      </c>
      <c r="AA47">
        <v>9.8891206085681901E-2</v>
      </c>
      <c r="AB47">
        <v>8.7578438222408295E-2</v>
      </c>
      <c r="AC47">
        <v>5.56994825601577E-2</v>
      </c>
      <c r="AD47">
        <v>4.1629280894994701E-2</v>
      </c>
      <c r="AE47">
        <v>0.34625408053398099</v>
      </c>
      <c r="AF47">
        <v>0.238302662968635</v>
      </c>
      <c r="AG47">
        <v>0.207481503486633</v>
      </c>
      <c r="AH47">
        <v>0.19199357926845501</v>
      </c>
      <c r="AI47">
        <v>6.3587673008441897E-2</v>
      </c>
      <c r="AJ47">
        <v>0.21734018623828799</v>
      </c>
      <c r="AK47">
        <v>0.126623004674911</v>
      </c>
      <c r="AL47">
        <v>0.11077968031167899</v>
      </c>
      <c r="AM47">
        <v>6.7592501640319796E-2</v>
      </c>
      <c r="AN47">
        <v>5.5547453463077497E-2</v>
      </c>
      <c r="AO47" t="s">
        <v>398</v>
      </c>
    </row>
    <row r="48" spans="1:41" x14ac:dyDescent="0.25">
      <c r="A48" t="s">
        <v>54</v>
      </c>
      <c r="B48">
        <v>641</v>
      </c>
      <c r="C48">
        <v>-72.277154999999993</v>
      </c>
      <c r="D48" t="s">
        <v>55</v>
      </c>
      <c r="E48">
        <v>2011</v>
      </c>
      <c r="F48">
        <v>0.146446302533149</v>
      </c>
      <c r="G48">
        <v>0.121563963592052</v>
      </c>
      <c r="H48">
        <v>0.120910622179508</v>
      </c>
      <c r="I48">
        <v>9.7988322377204895E-2</v>
      </c>
      <c r="J48">
        <v>2.1413544192910101E-2</v>
      </c>
      <c r="K48">
        <v>0.14196871221065499</v>
      </c>
      <c r="L48">
        <v>0.110731288790702</v>
      </c>
      <c r="M48">
        <v>0.110982432961463</v>
      </c>
      <c r="N48">
        <v>7.89915695786476E-2</v>
      </c>
      <c r="O48">
        <v>2.6666134595870899E-2</v>
      </c>
      <c r="P48">
        <v>0.68138045072555498</v>
      </c>
      <c r="Q48">
        <v>0.30824366211891102</v>
      </c>
      <c r="R48">
        <v>0.18754839897155701</v>
      </c>
      <c r="S48">
        <v>0.17649742960929801</v>
      </c>
      <c r="T48">
        <v>0.215509489178657</v>
      </c>
      <c r="U48">
        <v>0.32872164249420099</v>
      </c>
      <c r="V48">
        <v>0.22347235679626401</v>
      </c>
      <c r="W48">
        <v>0.232703432440757</v>
      </c>
      <c r="X48">
        <v>9.9760927259922E-2</v>
      </c>
      <c r="Y48">
        <v>8.1774033606052399E-2</v>
      </c>
      <c r="Z48">
        <v>0.16777260601520499</v>
      </c>
      <c r="AA48">
        <v>0.113385245203971</v>
      </c>
      <c r="AB48">
        <v>0.111738011240959</v>
      </c>
      <c r="AC48">
        <v>6.2292356044053997E-2</v>
      </c>
      <c r="AD48">
        <v>4.86960746347904E-2</v>
      </c>
      <c r="AE48">
        <v>0.37999773025512601</v>
      </c>
      <c r="AF48">
        <v>0.258821010589599</v>
      </c>
      <c r="AG48">
        <v>0.28366881608963002</v>
      </c>
      <c r="AH48">
        <v>8.7948665022849995E-2</v>
      </c>
      <c r="AI48">
        <v>0.117152139544487</v>
      </c>
      <c r="AJ48">
        <v>0.233632817864418</v>
      </c>
      <c r="AK48">
        <v>0.148651957511901</v>
      </c>
      <c r="AL48">
        <v>0.15713267028331701</v>
      </c>
      <c r="AM48">
        <v>4.6709660440683302E-2</v>
      </c>
      <c r="AN48">
        <v>8.2579351961612701E-2</v>
      </c>
      <c r="AO48" t="s">
        <v>399</v>
      </c>
    </row>
    <row r="49" spans="1:41" x14ac:dyDescent="0.25">
      <c r="A49" t="s">
        <v>54</v>
      </c>
      <c r="B49">
        <v>638</v>
      </c>
      <c r="C49">
        <v>-72.278316000000004</v>
      </c>
      <c r="D49" t="s">
        <v>55</v>
      </c>
      <c r="E49">
        <v>2011</v>
      </c>
      <c r="F49">
        <v>0.15006217360496499</v>
      </c>
      <c r="G49">
        <v>0.12987358868122101</v>
      </c>
      <c r="H49">
        <v>0.14123211801051999</v>
      </c>
      <c r="I49">
        <v>9.8326489329338004E-2</v>
      </c>
      <c r="J49">
        <v>2.2596569731831499E-2</v>
      </c>
      <c r="K49">
        <v>0.14815838634967801</v>
      </c>
      <c r="L49">
        <v>0.123598523437976</v>
      </c>
      <c r="M49">
        <v>0.13638120889663599</v>
      </c>
      <c r="N49">
        <v>8.6255982518196106E-2</v>
      </c>
      <c r="O49">
        <v>2.68393289297819E-2</v>
      </c>
      <c r="P49">
        <v>0.71387165784835804</v>
      </c>
      <c r="Q49">
        <v>0.35584166646003701</v>
      </c>
      <c r="R49">
        <v>0.18194764852523801</v>
      </c>
      <c r="S49">
        <v>0.171705707907676</v>
      </c>
      <c r="T49">
        <v>0.25319996476173401</v>
      </c>
      <c r="U49">
        <v>0.35876077413558899</v>
      </c>
      <c r="V49">
        <v>0.27818918228149397</v>
      </c>
      <c r="W49">
        <v>0.24595747888088201</v>
      </c>
      <c r="X49">
        <v>0.229849278926849</v>
      </c>
      <c r="Y49">
        <v>5.73509894311428E-2</v>
      </c>
      <c r="Z49">
        <v>0.17387059330940199</v>
      </c>
      <c r="AA49">
        <v>0.130949661135673</v>
      </c>
      <c r="AB49">
        <v>0.15908381342887801</v>
      </c>
      <c r="AC49">
        <v>5.9894584119319902E-2</v>
      </c>
      <c r="AD49">
        <v>5.0604879856109598E-2</v>
      </c>
      <c r="AE49">
        <v>0.389101952314376</v>
      </c>
      <c r="AF49">
        <v>0.32178080081939697</v>
      </c>
      <c r="AG49">
        <v>0.36735975742339999</v>
      </c>
      <c r="AH49">
        <v>0.20888066291808999</v>
      </c>
      <c r="AI49">
        <v>8.0324389040470096E-2</v>
      </c>
      <c r="AJ49">
        <v>0.24808897078037201</v>
      </c>
      <c r="AK49">
        <v>0.18694359064102101</v>
      </c>
      <c r="AL49">
        <v>0.232828989624977</v>
      </c>
      <c r="AM49">
        <v>7.9912826418876606E-2</v>
      </c>
      <c r="AN49">
        <v>7.5938157737255096E-2</v>
      </c>
      <c r="AO49" t="s">
        <v>400</v>
      </c>
    </row>
    <row r="50" spans="1:41" x14ac:dyDescent="0.25">
      <c r="A50" t="s">
        <v>54</v>
      </c>
      <c r="B50">
        <v>633</v>
      </c>
      <c r="C50">
        <v>-72.280129000000002</v>
      </c>
      <c r="D50" t="s">
        <v>55</v>
      </c>
      <c r="E50">
        <v>2011</v>
      </c>
      <c r="F50">
        <v>0.142836138606071</v>
      </c>
      <c r="G50">
        <v>0.12570290267467499</v>
      </c>
      <c r="H50">
        <v>0.14135983586311299</v>
      </c>
      <c r="I50">
        <v>9.2912755906581795E-2</v>
      </c>
      <c r="J50">
        <v>2.3193974047899201E-2</v>
      </c>
      <c r="K50">
        <v>0.14001511037349701</v>
      </c>
      <c r="L50">
        <v>0.12354679405689201</v>
      </c>
      <c r="M50">
        <v>0.139491125941276</v>
      </c>
      <c r="N50">
        <v>9.1134138405323001E-2</v>
      </c>
      <c r="O50">
        <v>2.29202080518007E-2</v>
      </c>
      <c r="P50">
        <v>0.180589959025383</v>
      </c>
      <c r="Q50">
        <v>0.16582116484642001</v>
      </c>
      <c r="R50">
        <v>0.17792470753192899</v>
      </c>
      <c r="S50">
        <v>0.13894884288310999</v>
      </c>
      <c r="T50">
        <v>1.9032731652259799E-2</v>
      </c>
      <c r="U50">
        <v>0.23415888845920499</v>
      </c>
      <c r="V50">
        <v>0.19891600310802399</v>
      </c>
      <c r="W50">
        <v>0.22874639928340901</v>
      </c>
      <c r="X50">
        <v>0.13384269177913599</v>
      </c>
      <c r="Y50">
        <v>4.6066794544458299E-2</v>
      </c>
      <c r="Z50">
        <v>0.16252225637435899</v>
      </c>
      <c r="AA50">
        <v>0.141116812825202</v>
      </c>
      <c r="AB50">
        <v>0.159642428159713</v>
      </c>
      <c r="AC50">
        <v>0.101185768842697</v>
      </c>
      <c r="AD50">
        <v>2.8259985148906701E-2</v>
      </c>
      <c r="AE50">
        <v>0.36010703444480802</v>
      </c>
      <c r="AF50">
        <v>0.30579543113708402</v>
      </c>
      <c r="AG50">
        <v>0.35899189114570601</v>
      </c>
      <c r="AH50">
        <v>0.198287338018417</v>
      </c>
      <c r="AI50">
        <v>7.6021060347556998E-2</v>
      </c>
      <c r="AJ50">
        <v>0.23283568024635301</v>
      </c>
      <c r="AK50">
        <v>0.195400699973106</v>
      </c>
      <c r="AL50">
        <v>0.22750261425971899</v>
      </c>
      <c r="AM50">
        <v>0.12586382031440699</v>
      </c>
      <c r="AN50">
        <v>4.9218181520700399E-2</v>
      </c>
      <c r="AO50" t="s">
        <v>401</v>
      </c>
    </row>
    <row r="51" spans="1:41" x14ac:dyDescent="0.25">
      <c r="A51" t="s">
        <v>54</v>
      </c>
      <c r="B51">
        <v>656</v>
      </c>
      <c r="C51">
        <v>-72.287527999999995</v>
      </c>
      <c r="D51" t="s">
        <v>55</v>
      </c>
      <c r="E51">
        <v>2011</v>
      </c>
      <c r="F51">
        <v>0.130389243364334</v>
      </c>
      <c r="G51">
        <v>0.113752096891403</v>
      </c>
      <c r="H51">
        <v>0.123503603041172</v>
      </c>
      <c r="I51">
        <v>8.7363444268703405E-2</v>
      </c>
      <c r="J51">
        <v>1.8870148807764001E-2</v>
      </c>
      <c r="K51">
        <v>0.112763479351997</v>
      </c>
      <c r="L51">
        <v>0.102177381515502</v>
      </c>
      <c r="M51">
        <v>0.108344256877899</v>
      </c>
      <c r="N51">
        <v>8.5424415767192799E-2</v>
      </c>
      <c r="O51">
        <v>1.19827333837747E-2</v>
      </c>
      <c r="P51">
        <v>0.180059373378753</v>
      </c>
      <c r="Q51">
        <v>0.169278338551521</v>
      </c>
      <c r="R51">
        <v>0.17196175456047</v>
      </c>
      <c r="S51">
        <v>0.15581390261649999</v>
      </c>
      <c r="T51">
        <v>1.00784003734588E-2</v>
      </c>
      <c r="U51">
        <v>0.187859207391738</v>
      </c>
      <c r="V51">
        <v>0.155597448348999</v>
      </c>
      <c r="W51">
        <v>0.15710133314132599</v>
      </c>
      <c r="X51">
        <v>0.12183179706335</v>
      </c>
      <c r="Y51">
        <v>2.6976546272635401E-2</v>
      </c>
      <c r="Z51">
        <v>0.13053020834922699</v>
      </c>
      <c r="AA51">
        <v>0.110170811414718</v>
      </c>
      <c r="AB51">
        <v>0.110998429358005</v>
      </c>
      <c r="AC51">
        <v>8.8983796536922399E-2</v>
      </c>
      <c r="AD51">
        <v>1.6971344128250999E-2</v>
      </c>
      <c r="AE51">
        <v>0.295295029878616</v>
      </c>
      <c r="AF51">
        <v>0.23513634502887701</v>
      </c>
      <c r="AG51">
        <v>0.23894894123077301</v>
      </c>
      <c r="AH51">
        <v>0.17116504907607999</v>
      </c>
      <c r="AI51">
        <v>5.0747513771057101E-2</v>
      </c>
      <c r="AJ51">
        <v>0.209777265787124</v>
      </c>
      <c r="AK51">
        <v>0.16567286849021901</v>
      </c>
      <c r="AL51">
        <v>0.18400177359580899</v>
      </c>
      <c r="AM51">
        <v>0.103239580988883</v>
      </c>
      <c r="AN51">
        <v>4.5383777469396501E-2</v>
      </c>
      <c r="AO51" t="s">
        <v>402</v>
      </c>
    </row>
    <row r="52" spans="1:41" x14ac:dyDescent="0.25">
      <c r="A52" t="s">
        <v>54</v>
      </c>
      <c r="B52">
        <v>652</v>
      </c>
      <c r="C52">
        <v>-72.286638999999994</v>
      </c>
      <c r="D52" t="s">
        <v>55</v>
      </c>
      <c r="E52">
        <v>2011</v>
      </c>
      <c r="F52">
        <v>0.11865942180156699</v>
      </c>
      <c r="G52">
        <v>0.10727670788764899</v>
      </c>
      <c r="H52">
        <v>0.111795164644718</v>
      </c>
      <c r="I52">
        <v>8.6857065558433505E-2</v>
      </c>
      <c r="J52">
        <v>1.22973481193184E-2</v>
      </c>
      <c r="K52">
        <v>0.109266884624958</v>
      </c>
      <c r="L52">
        <v>9.9613413214683505E-2</v>
      </c>
      <c r="M52">
        <v>0.10239050537347701</v>
      </c>
      <c r="N52">
        <v>8.4405757486820193E-2</v>
      </c>
      <c r="O52">
        <v>9.4752162694930996E-3</v>
      </c>
      <c r="P52">
        <v>0.55760824680328303</v>
      </c>
      <c r="Q52">
        <v>0.33757865428924499</v>
      </c>
      <c r="R52">
        <v>0.32584154605865401</v>
      </c>
      <c r="S52">
        <v>0.141023248434066</v>
      </c>
      <c r="T52">
        <v>0.17145164310932101</v>
      </c>
      <c r="U52">
        <v>0.28426319360732999</v>
      </c>
      <c r="V52">
        <v>0.209888085722923</v>
      </c>
      <c r="W52">
        <v>0.220895275473594</v>
      </c>
      <c r="X52">
        <v>0.11349857598543101</v>
      </c>
      <c r="Y52">
        <v>6.6409870982170105E-2</v>
      </c>
      <c r="Z52">
        <v>0.122609570622444</v>
      </c>
      <c r="AA52">
        <v>9.6618145704269395E-2</v>
      </c>
      <c r="AB52">
        <v>9.1563299298286396E-2</v>
      </c>
      <c r="AC52">
        <v>8.07363986968994E-2</v>
      </c>
      <c r="AD52">
        <v>1.6231134533882099E-2</v>
      </c>
      <c r="AE52">
        <v>0.29530149698257402</v>
      </c>
      <c r="AF52">
        <v>0.22615693509578699</v>
      </c>
      <c r="AG52">
        <v>0.22113274037837899</v>
      </c>
      <c r="AH52">
        <v>0.167060747742652</v>
      </c>
      <c r="AI52">
        <v>4.8153389245271599E-2</v>
      </c>
      <c r="AJ52">
        <v>0.202865004539489</v>
      </c>
      <c r="AK52">
        <v>0.12872560322284601</v>
      </c>
      <c r="AL52">
        <v>0.11455850303173</v>
      </c>
      <c r="AM52">
        <v>8.2920402288436806E-2</v>
      </c>
      <c r="AN52">
        <v>4.5379143208265298E-2</v>
      </c>
      <c r="AO52" t="s">
        <v>403</v>
      </c>
    </row>
    <row r="53" spans="1:41" x14ac:dyDescent="0.25">
      <c r="A53" t="s">
        <v>54</v>
      </c>
      <c r="B53">
        <v>548</v>
      </c>
      <c r="C53">
        <v>-72.476416999999998</v>
      </c>
      <c r="D53" t="s">
        <v>55</v>
      </c>
      <c r="E53">
        <v>2011</v>
      </c>
      <c r="F53">
        <v>0.11773530393838801</v>
      </c>
      <c r="G53">
        <v>0.107995748519897</v>
      </c>
      <c r="H53">
        <v>0.110480599105358</v>
      </c>
      <c r="I53">
        <v>8.87008681893348E-2</v>
      </c>
      <c r="J53">
        <v>1.0367347858846101E-2</v>
      </c>
      <c r="K53">
        <v>0.117226816713809</v>
      </c>
      <c r="L53">
        <v>9.9332869052886894E-2</v>
      </c>
      <c r="M53">
        <v>9.63404700160026E-2</v>
      </c>
      <c r="N53">
        <v>8.5282489657401997E-2</v>
      </c>
      <c r="O53">
        <v>1.07260206714272E-2</v>
      </c>
      <c r="P53">
        <v>0.58247095346450795</v>
      </c>
      <c r="Q53">
        <v>0.35519319772720298</v>
      </c>
      <c r="R53">
        <v>0.34152299165725702</v>
      </c>
      <c r="S53">
        <v>0.14084510505199399</v>
      </c>
      <c r="T53">
        <v>0.174573630094528</v>
      </c>
      <c r="U53">
        <v>0.301201671361923</v>
      </c>
      <c r="V53">
        <v>0.22046917676925601</v>
      </c>
      <c r="W53">
        <v>0.18817575275897899</v>
      </c>
      <c r="X53">
        <v>0.17411403357982599</v>
      </c>
      <c r="Y53">
        <v>5.3625516593456199E-2</v>
      </c>
      <c r="Z53">
        <v>0.14119699597358701</v>
      </c>
      <c r="AA53">
        <v>0.10203056782484</v>
      </c>
      <c r="AB53">
        <v>8.7616510689258506E-2</v>
      </c>
      <c r="AC53">
        <v>7.6589167118072496E-2</v>
      </c>
      <c r="AD53">
        <v>2.6321114972233699E-2</v>
      </c>
      <c r="AE53">
        <v>0.28474363684654203</v>
      </c>
      <c r="AF53">
        <v>0.23365382850170099</v>
      </c>
      <c r="AG53">
        <v>0.223777666687965</v>
      </c>
      <c r="AH53">
        <v>0.180514976382255</v>
      </c>
      <c r="AI53">
        <v>3.9557404816150603E-2</v>
      </c>
      <c r="AJ53">
        <v>0.198586881160736</v>
      </c>
      <c r="AK53">
        <v>0.13167168200016</v>
      </c>
      <c r="AL53">
        <v>0.10431271046399999</v>
      </c>
      <c r="AM53">
        <v>9.4066672027110998E-2</v>
      </c>
      <c r="AN53">
        <v>4.61184829473495E-2</v>
      </c>
      <c r="AO53" t="s">
        <v>404</v>
      </c>
    </row>
    <row r="54" spans="1:41" x14ac:dyDescent="0.25">
      <c r="A54" t="s">
        <v>54</v>
      </c>
      <c r="B54">
        <v>549</v>
      </c>
      <c r="C54">
        <v>-72.473777999999996</v>
      </c>
      <c r="D54" t="s">
        <v>55</v>
      </c>
      <c r="E54">
        <v>2011</v>
      </c>
      <c r="F54">
        <v>0.118625596165657</v>
      </c>
      <c r="G54">
        <v>0.110095992684364</v>
      </c>
      <c r="H54">
        <v>0.11283963918685901</v>
      </c>
      <c r="I54">
        <v>8.8729329407215105E-2</v>
      </c>
      <c r="J54">
        <v>9.3865469098091108E-3</v>
      </c>
      <c r="K54">
        <v>0.119516104459762</v>
      </c>
      <c r="L54">
        <v>0.101369768381118</v>
      </c>
      <c r="M54">
        <v>0.10418233275413499</v>
      </c>
      <c r="N54">
        <v>8.39540660381317E-2</v>
      </c>
      <c r="O54">
        <v>1.2878056615591001E-2</v>
      </c>
      <c r="P54">
        <v>0.53537875413894598</v>
      </c>
      <c r="Q54">
        <v>0.26480618119239802</v>
      </c>
      <c r="R54">
        <v>0.26803839206695501</v>
      </c>
      <c r="S54">
        <v>0.12353537976741701</v>
      </c>
      <c r="T54">
        <v>0.132499620318412</v>
      </c>
      <c r="U54">
        <v>0.28351899981498702</v>
      </c>
      <c r="V54">
        <v>0.18779796361923201</v>
      </c>
      <c r="W54">
        <v>0.187120676040649</v>
      </c>
      <c r="X54">
        <v>0.12711626291274999</v>
      </c>
      <c r="Y54">
        <v>5.0313707441091503E-2</v>
      </c>
      <c r="Z54">
        <v>0.13473808765411299</v>
      </c>
      <c r="AA54">
        <v>0.105863660573959</v>
      </c>
      <c r="AB54">
        <v>0.104728944599628</v>
      </c>
      <c r="AC54">
        <v>7.30772465467453E-2</v>
      </c>
      <c r="AD54">
        <v>1.95761322975158E-2</v>
      </c>
      <c r="AE54">
        <v>0.27768099308013899</v>
      </c>
      <c r="AF54">
        <v>0.22870710492134</v>
      </c>
      <c r="AG54">
        <v>0.24100336432456901</v>
      </c>
      <c r="AH54">
        <v>0.13166791200637801</v>
      </c>
      <c r="AI54">
        <v>4.58188094198703E-2</v>
      </c>
      <c r="AJ54">
        <v>0.18210157752037001</v>
      </c>
      <c r="AK54">
        <v>0.13883860409259699</v>
      </c>
      <c r="AL54">
        <v>0.14564873278141</v>
      </c>
      <c r="AM54">
        <v>6.5662637352943407E-2</v>
      </c>
      <c r="AN54">
        <v>3.4350026398897102E-2</v>
      </c>
      <c r="AO54" t="s">
        <v>405</v>
      </c>
    </row>
    <row r="55" spans="1:41" x14ac:dyDescent="0.25">
      <c r="A55" t="s">
        <v>54</v>
      </c>
      <c r="B55">
        <v>503</v>
      </c>
      <c r="C55">
        <v>-72.499589</v>
      </c>
      <c r="D55" t="s">
        <v>55</v>
      </c>
      <c r="E55">
        <v>2011</v>
      </c>
      <c r="F55">
        <v>0.124811060726642</v>
      </c>
      <c r="G55">
        <v>0.11303932219743699</v>
      </c>
      <c r="H55">
        <v>0.118857555091381</v>
      </c>
      <c r="I55">
        <v>8.9631110429763794E-2</v>
      </c>
      <c r="J55">
        <v>1.3893948867917E-2</v>
      </c>
      <c r="K55">
        <v>0.115990348160266</v>
      </c>
      <c r="L55">
        <v>0.1063082665205</v>
      </c>
      <c r="M55">
        <v>0.109539821743965</v>
      </c>
      <c r="N55">
        <v>9.01630818843841E-2</v>
      </c>
      <c r="O55">
        <v>9.9272094666957803E-3</v>
      </c>
      <c r="P55">
        <v>0.48560577630996699</v>
      </c>
      <c r="Q55">
        <v>0.341264277696609</v>
      </c>
      <c r="R55">
        <v>0.33645224571228</v>
      </c>
      <c r="S55">
        <v>0.20654681324958801</v>
      </c>
      <c r="T55">
        <v>0.13326443731784801</v>
      </c>
      <c r="U55">
        <v>0.28061220049857999</v>
      </c>
      <c r="V55">
        <v>0.224874392151832</v>
      </c>
      <c r="W55">
        <v>0.21152175962924899</v>
      </c>
      <c r="X55">
        <v>0.19584183394908899</v>
      </c>
      <c r="Y55">
        <v>3.4358058124780599E-2</v>
      </c>
      <c r="Z55">
        <v>0.12879014015197701</v>
      </c>
      <c r="AA55">
        <v>0.10939897596836</v>
      </c>
      <c r="AB55">
        <v>0.112932637333869</v>
      </c>
      <c r="AC55">
        <v>8.2940496504306793E-2</v>
      </c>
      <c r="AD55">
        <v>1.99901908636093E-2</v>
      </c>
      <c r="AE55">
        <v>0.31294712424278198</v>
      </c>
      <c r="AF55">
        <v>0.26423254609107899</v>
      </c>
      <c r="AG55">
        <v>0.26720246672630299</v>
      </c>
      <c r="AH55">
        <v>0.209578201174736</v>
      </c>
      <c r="AI55">
        <v>4.6461168676614699E-2</v>
      </c>
      <c r="AJ55">
        <v>0.19884790480136799</v>
      </c>
      <c r="AK55">
        <v>0.15588827431201899</v>
      </c>
      <c r="AL55">
        <v>0.15672604739665899</v>
      </c>
      <c r="AM55">
        <v>0.11125307530164701</v>
      </c>
      <c r="AN55">
        <v>4.0265720337629297E-2</v>
      </c>
      <c r="AO55" t="s">
        <v>406</v>
      </c>
    </row>
    <row r="56" spans="1:41" x14ac:dyDescent="0.25">
      <c r="A56" t="s">
        <v>54</v>
      </c>
      <c r="B56">
        <v>452</v>
      </c>
      <c r="C56">
        <v>-72.485349999999997</v>
      </c>
      <c r="D56" t="s">
        <v>55</v>
      </c>
      <c r="E56">
        <v>2011</v>
      </c>
      <c r="F56">
        <v>0.13978351652622201</v>
      </c>
      <c r="G56">
        <v>0.113283954560756</v>
      </c>
      <c r="H56">
        <v>0.114459961652755</v>
      </c>
      <c r="I56">
        <v>8.4848761558532701E-2</v>
      </c>
      <c r="J56">
        <v>1.6014264896512E-2</v>
      </c>
      <c r="K56">
        <v>0.144988298416137</v>
      </c>
      <c r="L56">
        <v>0.104744553565979</v>
      </c>
      <c r="M56">
        <v>9.8402641713619204E-2</v>
      </c>
      <c r="N56">
        <v>8.3096481859683893E-2</v>
      </c>
      <c r="O56">
        <v>1.9827369600534401E-2</v>
      </c>
      <c r="P56">
        <v>0.64693945646286</v>
      </c>
      <c r="Q56">
        <v>0.32619044184684698</v>
      </c>
      <c r="R56">
        <v>0.23105514049529999</v>
      </c>
      <c r="S56">
        <v>0.133231550455093</v>
      </c>
      <c r="T56">
        <v>0.20841461420059201</v>
      </c>
      <c r="U56">
        <v>0.32647621631622298</v>
      </c>
      <c r="V56">
        <v>0.22993391752243</v>
      </c>
      <c r="W56">
        <v>0.233321338891983</v>
      </c>
      <c r="X56">
        <v>0.110695265233516</v>
      </c>
      <c r="Y56">
        <v>8.3908461034297901E-2</v>
      </c>
      <c r="Z56">
        <v>0.18429382145404799</v>
      </c>
      <c r="AA56">
        <v>0.109305970370769</v>
      </c>
      <c r="AB56">
        <v>9.6733398735523196E-2</v>
      </c>
      <c r="AC56">
        <v>6.9987922906875596E-2</v>
      </c>
      <c r="AD56">
        <v>3.8921840488910599E-2</v>
      </c>
      <c r="AE56">
        <v>0.38578951358795099</v>
      </c>
      <c r="AF56">
        <v>0.24269002676010101</v>
      </c>
      <c r="AG56">
        <v>0.22608372569084101</v>
      </c>
      <c r="AH56">
        <v>0.167710110545158</v>
      </c>
      <c r="AI56">
        <v>7.4964463710784898E-2</v>
      </c>
      <c r="AJ56">
        <v>0.21527840197086301</v>
      </c>
      <c r="AK56">
        <v>0.13654720783233601</v>
      </c>
      <c r="AL56">
        <v>0.116800844669342</v>
      </c>
      <c r="AM56">
        <v>6.86990171670913E-2</v>
      </c>
      <c r="AN56">
        <v>5.8180611580610199E-2</v>
      </c>
      <c r="AO56" t="s">
        <v>407</v>
      </c>
    </row>
    <row r="57" spans="1:41" x14ac:dyDescent="0.25">
      <c r="A57" t="s">
        <v>54</v>
      </c>
      <c r="B57">
        <v>497</v>
      </c>
      <c r="C57">
        <v>-72.546542000000002</v>
      </c>
      <c r="D57" t="s">
        <v>55</v>
      </c>
      <c r="E57">
        <v>2011</v>
      </c>
      <c r="F57">
        <v>0.11724523454904499</v>
      </c>
      <c r="G57">
        <v>0.103626862168312</v>
      </c>
      <c r="H57">
        <v>0.104212649166584</v>
      </c>
      <c r="I57">
        <v>8.9770860970020294E-2</v>
      </c>
      <c r="J57">
        <v>1.2252106331288801E-2</v>
      </c>
      <c r="K57">
        <v>0.11188313364982599</v>
      </c>
      <c r="L57">
        <v>8.8926687836647006E-2</v>
      </c>
      <c r="M57">
        <v>9.7502700984477997E-2</v>
      </c>
      <c r="N57">
        <v>5.9916876256465898E-2</v>
      </c>
      <c r="O57">
        <v>2.08133459091186E-2</v>
      </c>
      <c r="P57">
        <v>0.58328264951705899</v>
      </c>
      <c r="Q57">
        <v>0.42029818892478898</v>
      </c>
      <c r="R57">
        <v>0.40435427427291798</v>
      </c>
      <c r="S57">
        <v>0.30941617488861001</v>
      </c>
      <c r="T57">
        <v>9.3271605670452104E-2</v>
      </c>
      <c r="U57">
        <v>0.281125217676162</v>
      </c>
      <c r="V57">
        <v>0.20120836794376301</v>
      </c>
      <c r="W57">
        <v>0.24269501864910101</v>
      </c>
      <c r="X57">
        <v>8.1877119839191395E-2</v>
      </c>
      <c r="Y57">
        <v>8.4899462759494698E-2</v>
      </c>
      <c r="Z57">
        <v>0.11886368691921199</v>
      </c>
      <c r="AA57">
        <v>7.7837608754634802E-2</v>
      </c>
      <c r="AB57">
        <v>8.4177494049072196E-2</v>
      </c>
      <c r="AC57">
        <v>3.8494199514389003E-2</v>
      </c>
      <c r="AD57">
        <v>2.94513665139675E-2</v>
      </c>
      <c r="AE57">
        <v>0.32840639352798401</v>
      </c>
      <c r="AF57">
        <v>0.19283591210842099</v>
      </c>
      <c r="AG57">
        <v>0.220585167407989</v>
      </c>
      <c r="AH57">
        <v>4.14983592927455E-2</v>
      </c>
      <c r="AI57">
        <v>0.112389616668224</v>
      </c>
      <c r="AJ57">
        <v>0.19559112191200201</v>
      </c>
      <c r="AK57">
        <v>9.8963253200054099E-2</v>
      </c>
      <c r="AL57">
        <v>0.1081283390522</v>
      </c>
      <c r="AM57">
        <v>1.47221628576517E-2</v>
      </c>
      <c r="AN57">
        <v>6.6282764077186501E-2</v>
      </c>
      <c r="AO57" t="s">
        <v>408</v>
      </c>
    </row>
    <row r="58" spans="1:41" x14ac:dyDescent="0.25">
      <c r="A58" t="s">
        <v>54</v>
      </c>
      <c r="B58">
        <v>501</v>
      </c>
      <c r="C58">
        <v>-72.550578000000002</v>
      </c>
      <c r="D58" t="s">
        <v>55</v>
      </c>
      <c r="E58">
        <v>2011</v>
      </c>
      <c r="F58">
        <v>0.121296279132366</v>
      </c>
      <c r="G58">
        <v>0.11136606335639899</v>
      </c>
      <c r="H58">
        <v>0.11174344271421401</v>
      </c>
      <c r="I58">
        <v>9.8802588880062103E-2</v>
      </c>
      <c r="J58">
        <v>7.2339707985520302E-3</v>
      </c>
      <c r="K58">
        <v>0.115042366087436</v>
      </c>
      <c r="L58">
        <v>9.9517092108726501E-2</v>
      </c>
      <c r="M58">
        <v>0.103622034192085</v>
      </c>
      <c r="N58">
        <v>6.9158010184764807E-2</v>
      </c>
      <c r="O58">
        <v>1.4268109574913901E-2</v>
      </c>
      <c r="P58">
        <v>0.50099575519561701</v>
      </c>
      <c r="Q58">
        <v>0.41021671891212402</v>
      </c>
      <c r="R58">
        <v>0.44254010915756198</v>
      </c>
      <c r="S58">
        <v>0.289502263069152</v>
      </c>
      <c r="T58">
        <v>7.6954685151576996E-2</v>
      </c>
      <c r="U58">
        <v>0.27587300539016701</v>
      </c>
      <c r="V58">
        <v>0.22325603663921301</v>
      </c>
      <c r="W58">
        <v>0.23919786512851701</v>
      </c>
      <c r="X58">
        <v>9.3762308359146104E-2</v>
      </c>
      <c r="Y58">
        <v>6.0807619243860203E-2</v>
      </c>
      <c r="Z58">
        <v>0.12370944768190301</v>
      </c>
      <c r="AA58">
        <v>9.1045700013637501E-2</v>
      </c>
      <c r="AB58">
        <v>9.18778106570243E-2</v>
      </c>
      <c r="AC58">
        <v>4.78935874998569E-2</v>
      </c>
      <c r="AD58">
        <v>2.2350961342453901E-2</v>
      </c>
      <c r="AE58">
        <v>0.31546768546104398</v>
      </c>
      <c r="AF58">
        <v>0.21067923307418801</v>
      </c>
      <c r="AG58">
        <v>0.22618353366851801</v>
      </c>
      <c r="AH58">
        <v>4.7012802213430398E-2</v>
      </c>
      <c r="AI58">
        <v>8.1058345735073006E-2</v>
      </c>
      <c r="AJ58">
        <v>0.19526548683643299</v>
      </c>
      <c r="AK58">
        <v>0.109086364507675</v>
      </c>
      <c r="AL58">
        <v>0.108573570847511</v>
      </c>
      <c r="AM58">
        <v>1.74631439149379E-2</v>
      </c>
      <c r="AN58">
        <v>5.24478144943714E-2</v>
      </c>
      <c r="AO58" t="s">
        <v>409</v>
      </c>
    </row>
    <row r="59" spans="1:41" x14ac:dyDescent="0.25">
      <c r="A59" t="s">
        <v>54</v>
      </c>
      <c r="B59">
        <v>407</v>
      </c>
      <c r="C59">
        <v>-72.594102000000007</v>
      </c>
      <c r="D59" t="s">
        <v>55</v>
      </c>
      <c r="E59">
        <v>2011</v>
      </c>
      <c r="F59">
        <v>0.12860383093357</v>
      </c>
      <c r="G59">
        <v>0.115224063396453</v>
      </c>
      <c r="H59">
        <v>0.115224063396453</v>
      </c>
      <c r="I59">
        <v>0.10184430330991701</v>
      </c>
      <c r="J59">
        <v>1.33797628805041E-2</v>
      </c>
      <c r="K59">
        <v>0.12651248276233601</v>
      </c>
      <c r="L59">
        <v>0.115209363400936</v>
      </c>
      <c r="M59">
        <v>0.115209363400936</v>
      </c>
      <c r="N59">
        <v>0.103906236588954</v>
      </c>
      <c r="O59">
        <v>1.1303124018013399E-2</v>
      </c>
      <c r="P59">
        <v>0.24246381223201699</v>
      </c>
      <c r="Q59">
        <v>0.22083732485771099</v>
      </c>
      <c r="R59">
        <v>0.22083732485771099</v>
      </c>
      <c r="S59">
        <v>0.19921082258224401</v>
      </c>
      <c r="T59">
        <v>2.1626494824886301E-2</v>
      </c>
      <c r="U59">
        <v>0.25032922625541598</v>
      </c>
      <c r="V59">
        <v>0.21668700873851701</v>
      </c>
      <c r="W59">
        <v>0.21668700873851701</v>
      </c>
      <c r="X59">
        <v>0.18304477632045699</v>
      </c>
      <c r="Y59">
        <v>3.3642228692769997E-2</v>
      </c>
      <c r="Z59">
        <v>0.15262694656848899</v>
      </c>
      <c r="AA59">
        <v>0.13742877542972501</v>
      </c>
      <c r="AB59">
        <v>0.13742877542972501</v>
      </c>
      <c r="AC59">
        <v>0.122230611741542</v>
      </c>
      <c r="AD59">
        <v>1.51981636881828E-2</v>
      </c>
      <c r="AE59">
        <v>0.37727433443069402</v>
      </c>
      <c r="AF59">
        <v>0.31411671638488697</v>
      </c>
      <c r="AG59">
        <v>0.31411671638488697</v>
      </c>
      <c r="AH59">
        <v>0.25095909833907998</v>
      </c>
      <c r="AI59">
        <v>6.3157625496387398E-2</v>
      </c>
      <c r="AJ59">
        <v>0.23005311191082001</v>
      </c>
      <c r="AK59">
        <v>0.19246488809585499</v>
      </c>
      <c r="AL59">
        <v>0.19246488809585499</v>
      </c>
      <c r="AM59">
        <v>0.154876664280891</v>
      </c>
      <c r="AN59">
        <v>3.7588223814964197E-2</v>
      </c>
      <c r="AO59" t="s">
        <v>410</v>
      </c>
    </row>
    <row r="60" spans="1:41" x14ac:dyDescent="0.25">
      <c r="A60" t="s">
        <v>54</v>
      </c>
      <c r="B60">
        <v>507</v>
      </c>
      <c r="C60">
        <v>-72.548248000000001</v>
      </c>
      <c r="D60" t="s">
        <v>55</v>
      </c>
      <c r="E60">
        <v>2011</v>
      </c>
      <c r="F60">
        <v>0.119297765195369</v>
      </c>
      <c r="G60">
        <v>0.10965888202190301</v>
      </c>
      <c r="H60">
        <v>0.110642217099666</v>
      </c>
      <c r="I60">
        <v>9.7135044634342194E-2</v>
      </c>
      <c r="J60">
        <v>7.1556139737367604E-3</v>
      </c>
      <c r="K60">
        <v>0.11048631370067501</v>
      </c>
      <c r="L60">
        <v>0.100895248353481</v>
      </c>
      <c r="M60">
        <v>9.7836196422576904E-2</v>
      </c>
      <c r="N60">
        <v>9.5575802028179099E-2</v>
      </c>
      <c r="O60">
        <v>5.3626908920705301E-3</v>
      </c>
      <c r="P60">
        <v>0.61455631256103505</v>
      </c>
      <c r="Q60">
        <v>0.47483542561531</v>
      </c>
      <c r="R60">
        <v>0.47950980067253102</v>
      </c>
      <c r="S60">
        <v>0.34729686379432601</v>
      </c>
      <c r="T60">
        <v>0.103385969996452</v>
      </c>
      <c r="U60">
        <v>0.31256002187728799</v>
      </c>
      <c r="V60">
        <v>0.262197226285934</v>
      </c>
      <c r="W60">
        <v>0.251617461442947</v>
      </c>
      <c r="X60">
        <v>0.21607391536235801</v>
      </c>
      <c r="Y60">
        <v>3.4246809780597597E-2</v>
      </c>
      <c r="Z60">
        <v>0.110657520592212</v>
      </c>
      <c r="AA60">
        <v>9.1971129179000799E-2</v>
      </c>
      <c r="AB60">
        <v>8.8518790900707203E-2</v>
      </c>
      <c r="AC60">
        <v>7.4617579579353305E-2</v>
      </c>
      <c r="AD60">
        <v>1.3680608943104701E-2</v>
      </c>
      <c r="AE60">
        <v>0.32002419233322099</v>
      </c>
      <c r="AF60">
        <v>0.26883807778358398</v>
      </c>
      <c r="AG60">
        <v>0.26514446735382002</v>
      </c>
      <c r="AH60">
        <v>0.20932118594646401</v>
      </c>
      <c r="AI60">
        <v>4.1020270437002099E-2</v>
      </c>
      <c r="AJ60">
        <v>0.165256813168525</v>
      </c>
      <c r="AK60">
        <v>0.12675593793392101</v>
      </c>
      <c r="AL60">
        <v>0.11622779816389001</v>
      </c>
      <c r="AM60">
        <v>8.1387028098106301E-2</v>
      </c>
      <c r="AN60">
        <v>3.06378733366727E-2</v>
      </c>
      <c r="AO60" t="s">
        <v>413</v>
      </c>
    </row>
    <row r="61" spans="1:41" x14ac:dyDescent="0.25">
      <c r="A61" t="s">
        <v>54</v>
      </c>
      <c r="B61">
        <v>504</v>
      </c>
      <c r="C61">
        <v>-72.547662000000003</v>
      </c>
      <c r="D61" t="s">
        <v>55</v>
      </c>
      <c r="E61">
        <v>2011</v>
      </c>
      <c r="F61">
        <v>0.115127600729465</v>
      </c>
      <c r="G61">
        <v>0.107718721032142</v>
      </c>
      <c r="H61">
        <v>0.11136645078658999</v>
      </c>
      <c r="I61">
        <v>9.3014366924762698E-2</v>
      </c>
      <c r="J61">
        <v>8.7644644081592508E-3</v>
      </c>
      <c r="K61">
        <v>0.108282975852489</v>
      </c>
      <c r="L61">
        <v>0.100347109138965</v>
      </c>
      <c r="M61">
        <v>9.9411077797412803E-2</v>
      </c>
      <c r="N61">
        <v>9.4283305108547197E-2</v>
      </c>
      <c r="O61">
        <v>5.4996442049741702E-3</v>
      </c>
      <c r="P61">
        <v>0.555078566074371</v>
      </c>
      <c r="Q61">
        <v>0.4528169631958</v>
      </c>
      <c r="R61">
        <v>0.447540283203125</v>
      </c>
      <c r="S61">
        <v>0.36110869050025901</v>
      </c>
      <c r="T61">
        <v>7.8056633472442599E-2</v>
      </c>
      <c r="U61">
        <v>0.27045688033103898</v>
      </c>
      <c r="V61">
        <v>0.25228911638259799</v>
      </c>
      <c r="W61">
        <v>0.25199872255325301</v>
      </c>
      <c r="X61">
        <v>0.23470221459865501</v>
      </c>
      <c r="Y61">
        <v>1.6859972849488199E-2</v>
      </c>
      <c r="Z61">
        <v>0.11088264733552899</v>
      </c>
      <c r="AA61">
        <v>9.4853803515434196E-2</v>
      </c>
      <c r="AB61">
        <v>9.5960550010204301E-2</v>
      </c>
      <c r="AC61">
        <v>7.6611459255218506E-2</v>
      </c>
      <c r="AD61">
        <v>1.2827078811824299E-2</v>
      </c>
      <c r="AE61">
        <v>0.294233918190002</v>
      </c>
      <c r="AF61">
        <v>0.25689104199409402</v>
      </c>
      <c r="AG61">
        <v>0.263076812028884</v>
      </c>
      <c r="AH61">
        <v>0.20717662572860701</v>
      </c>
      <c r="AI61">
        <v>3.4252025187015499E-2</v>
      </c>
      <c r="AJ61">
        <v>0.15461760759353599</v>
      </c>
      <c r="AK61">
        <v>0.12690295279026001</v>
      </c>
      <c r="AL61">
        <v>0.12628541886806399</v>
      </c>
      <c r="AM61">
        <v>0.100423365831375</v>
      </c>
      <c r="AN61">
        <v>2.22969576716423E-2</v>
      </c>
      <c r="AO61" t="s">
        <v>414</v>
      </c>
    </row>
    <row r="62" spans="1:41" x14ac:dyDescent="0.25">
      <c r="A62" t="s">
        <v>54</v>
      </c>
      <c r="B62">
        <v>943</v>
      </c>
      <c r="C62">
        <v>-72.747589000000005</v>
      </c>
      <c r="D62" t="s">
        <v>42</v>
      </c>
      <c r="E62">
        <v>2011</v>
      </c>
      <c r="F62">
        <v>0.115657716989517</v>
      </c>
      <c r="G62">
        <v>0.107894092798233</v>
      </c>
      <c r="H62">
        <v>0.110167399048805</v>
      </c>
      <c r="I62">
        <v>9.5583863556384999E-2</v>
      </c>
      <c r="J62">
        <v>8.1385252997279098E-3</v>
      </c>
      <c r="K62">
        <v>9.8628073930740301E-2</v>
      </c>
      <c r="L62">
        <v>9.3769237399101202E-2</v>
      </c>
      <c r="M62">
        <v>9.4262190163135501E-2</v>
      </c>
      <c r="N62">
        <v>8.7924502789974199E-2</v>
      </c>
      <c r="O62">
        <v>4.1737761348485903E-3</v>
      </c>
      <c r="P62">
        <v>0.57026952505111606</v>
      </c>
      <c r="Q62">
        <v>0.31194674968719399</v>
      </c>
      <c r="R62">
        <v>0.26623517274856501</v>
      </c>
      <c r="S62">
        <v>0.14504708349704701</v>
      </c>
      <c r="T62">
        <v>0.16037560999393399</v>
      </c>
      <c r="U62">
        <v>0.27687275409698398</v>
      </c>
      <c r="V62">
        <v>0.16468845307826899</v>
      </c>
      <c r="W62">
        <v>0.13511346280574699</v>
      </c>
      <c r="X62">
        <v>0.111654132604599</v>
      </c>
      <c r="Y62">
        <v>6.6386058926582295E-2</v>
      </c>
      <c r="Z62">
        <v>8.9302323758602101E-2</v>
      </c>
      <c r="AA62">
        <v>7.8845895826816503E-2</v>
      </c>
      <c r="AB62">
        <v>7.7413089573383304E-2</v>
      </c>
      <c r="AC62">
        <v>7.1255072951316806E-2</v>
      </c>
      <c r="AD62">
        <v>6.6418577916920098E-3</v>
      </c>
      <c r="AE62">
        <v>0.15618115663528401</v>
      </c>
      <c r="AF62">
        <v>9.1908551752567194E-2</v>
      </c>
      <c r="AG62">
        <v>7.4944525957107502E-2</v>
      </c>
      <c r="AH62">
        <v>6.1564002186059903E-2</v>
      </c>
      <c r="AI62">
        <v>3.79385091364383E-2</v>
      </c>
      <c r="AJ62">
        <v>6.3429675996303503E-2</v>
      </c>
      <c r="AK62">
        <v>4.3626803904771798E-2</v>
      </c>
      <c r="AL62">
        <v>3.7680204957723597E-2</v>
      </c>
      <c r="AM62">
        <v>3.5717129707336398E-2</v>
      </c>
      <c r="AN62">
        <v>1.14959608763456E-2</v>
      </c>
      <c r="AO62" t="s">
        <v>415</v>
      </c>
    </row>
    <row r="63" spans="1:41" x14ac:dyDescent="0.25">
      <c r="A63" t="s">
        <v>54</v>
      </c>
      <c r="B63">
        <v>300</v>
      </c>
      <c r="C63">
        <v>-72.829077999999996</v>
      </c>
      <c r="D63" t="s">
        <v>55</v>
      </c>
      <c r="E63">
        <v>2011</v>
      </c>
      <c r="F63">
        <v>0.12860383093357</v>
      </c>
      <c r="G63">
        <v>0.11519468575716001</v>
      </c>
      <c r="H63">
        <v>0.116550117731094</v>
      </c>
      <c r="I63">
        <v>0.10043010860681501</v>
      </c>
      <c r="J63">
        <v>1.1541736312210501E-2</v>
      </c>
      <c r="K63">
        <v>0.12651248276233601</v>
      </c>
      <c r="L63">
        <v>0.11156553775072001</v>
      </c>
      <c r="M63">
        <v>0.107243373990058</v>
      </c>
      <c r="N63">
        <v>0.100940756499767</v>
      </c>
      <c r="O63">
        <v>1.0877781547605899E-2</v>
      </c>
      <c r="P63">
        <v>0.38669115304946899</v>
      </c>
      <c r="Q63">
        <v>0.26024407148361201</v>
      </c>
      <c r="R63">
        <v>0.20064976811408899</v>
      </c>
      <c r="S63">
        <v>0.193391293287277</v>
      </c>
      <c r="T63">
        <v>8.9460678398609106E-2</v>
      </c>
      <c r="U63">
        <v>0.259377151727676</v>
      </c>
      <c r="V63">
        <v>0.21096892654895699</v>
      </c>
      <c r="W63">
        <v>0.212471768260002</v>
      </c>
      <c r="X63">
        <v>0.161057889461517</v>
      </c>
      <c r="Y63">
        <v>4.0152739733457503E-2</v>
      </c>
      <c r="Z63">
        <v>0.1436088681221</v>
      </c>
      <c r="AA63">
        <v>0.12185113877058</v>
      </c>
      <c r="AB63">
        <v>0.114717900753021</v>
      </c>
      <c r="AC63">
        <v>0.107226654887199</v>
      </c>
      <c r="AD63">
        <v>1.5686059370636898E-2</v>
      </c>
      <c r="AE63">
        <v>0.346542477607727</v>
      </c>
      <c r="AF63">
        <v>0.29382821917533802</v>
      </c>
      <c r="AG63">
        <v>0.29005888104438698</v>
      </c>
      <c r="AH63">
        <v>0.24488328397274001</v>
      </c>
      <c r="AI63">
        <v>4.15876917541027E-2</v>
      </c>
      <c r="AJ63">
        <v>0.23582686483859999</v>
      </c>
      <c r="AK63">
        <v>0.17973978817462899</v>
      </c>
      <c r="AL63">
        <v>0.15193971991538999</v>
      </c>
      <c r="AM63">
        <v>0.15145277976989699</v>
      </c>
      <c r="AN63">
        <v>3.9660047739744103E-2</v>
      </c>
      <c r="AO63" t="s">
        <v>416</v>
      </c>
    </row>
    <row r="64" spans="1:41" x14ac:dyDescent="0.25">
      <c r="A64" t="s">
        <v>54</v>
      </c>
      <c r="B64">
        <v>299</v>
      </c>
      <c r="C64">
        <v>-72.830515000000005</v>
      </c>
      <c r="D64" t="s">
        <v>55</v>
      </c>
      <c r="E64">
        <v>2011</v>
      </c>
      <c r="F64">
        <v>0.131893634796142</v>
      </c>
      <c r="G64">
        <v>0.118272610008716</v>
      </c>
      <c r="H64">
        <v>0.12746170163154599</v>
      </c>
      <c r="I64">
        <v>9.5462486147880499E-2</v>
      </c>
      <c r="J64">
        <v>1.6230359673499999E-2</v>
      </c>
      <c r="K64">
        <v>0.12467587739229199</v>
      </c>
      <c r="L64">
        <v>0.116186700761318</v>
      </c>
      <c r="M64">
        <v>0.124512374401092</v>
      </c>
      <c r="N64">
        <v>9.9371857941150596E-2</v>
      </c>
      <c r="O64">
        <v>1.1890078894793901E-2</v>
      </c>
      <c r="P64">
        <v>0.21380515396595001</v>
      </c>
      <c r="Q64">
        <v>0.19178815186023701</v>
      </c>
      <c r="R64">
        <v>0.187206014990806</v>
      </c>
      <c r="S64">
        <v>0.174353271722793</v>
      </c>
      <c r="T64">
        <v>1.6428830102086001E-2</v>
      </c>
      <c r="U64">
        <v>0.219259843230247</v>
      </c>
      <c r="V64">
        <v>0.19354204833507499</v>
      </c>
      <c r="W64">
        <v>0.207248985767364</v>
      </c>
      <c r="X64">
        <v>0.154117316007614</v>
      </c>
      <c r="Y64">
        <v>2.8305446729063901E-2</v>
      </c>
      <c r="Z64">
        <v>0.14570951461791901</v>
      </c>
      <c r="AA64">
        <v>0.13107982277870101</v>
      </c>
      <c r="AB64">
        <v>0.142016991972923</v>
      </c>
      <c r="AC64">
        <v>0.10551296919584199</v>
      </c>
      <c r="AD64">
        <v>1.81412417441606E-2</v>
      </c>
      <c r="AE64">
        <v>0.33538609743118197</v>
      </c>
      <c r="AF64">
        <v>0.29657754302024802</v>
      </c>
      <c r="AG64">
        <v>0.330882638692855</v>
      </c>
      <c r="AH64">
        <v>0.22346386313438399</v>
      </c>
      <c r="AI64">
        <v>5.1731854677200297E-2</v>
      </c>
      <c r="AJ64">
        <v>0.23661658167839</v>
      </c>
      <c r="AK64">
        <v>0.197945460677146</v>
      </c>
      <c r="AL64">
        <v>0.21858410537242801</v>
      </c>
      <c r="AM64">
        <v>0.138635694980621</v>
      </c>
      <c r="AN64">
        <v>4.2579561471938997E-2</v>
      </c>
      <c r="AO64" t="s">
        <v>417</v>
      </c>
    </row>
    <row r="65" spans="1:41" x14ac:dyDescent="0.25">
      <c r="A65" t="s">
        <v>54</v>
      </c>
      <c r="B65">
        <v>303</v>
      </c>
      <c r="C65">
        <v>-72.816573000000005</v>
      </c>
      <c r="D65" t="s">
        <v>55</v>
      </c>
      <c r="E65">
        <v>2011</v>
      </c>
      <c r="F65">
        <v>0.13377977907657601</v>
      </c>
      <c r="G65">
        <v>0.12272060662508</v>
      </c>
      <c r="H65">
        <v>0.13253822922706601</v>
      </c>
      <c r="I65">
        <v>0.101843804121017</v>
      </c>
      <c r="J65">
        <v>1.47708281874656E-2</v>
      </c>
      <c r="K65">
        <v>0.128211230039596</v>
      </c>
      <c r="L65">
        <v>0.11707055568695</v>
      </c>
      <c r="M65">
        <v>0.12502615153789501</v>
      </c>
      <c r="N65">
        <v>9.7974270582199097E-2</v>
      </c>
      <c r="O65">
        <v>1.3565570116043001E-2</v>
      </c>
      <c r="P65">
        <v>0.23751735687255801</v>
      </c>
      <c r="Q65">
        <v>0.21170684695243799</v>
      </c>
      <c r="R65">
        <v>0.22476020455360399</v>
      </c>
      <c r="S65">
        <v>0.17284297943115201</v>
      </c>
      <c r="T65">
        <v>2.79700607061386E-2</v>
      </c>
      <c r="U65">
        <v>0.22748790681362099</v>
      </c>
      <c r="V65">
        <v>0.19891864061355499</v>
      </c>
      <c r="W65">
        <v>0.22077643871307301</v>
      </c>
      <c r="X65">
        <v>0.148491591215133</v>
      </c>
      <c r="Y65">
        <v>3.5762429237365702E-2</v>
      </c>
      <c r="Z65">
        <v>0.143993631005287</v>
      </c>
      <c r="AA65">
        <v>0.12824916839599601</v>
      </c>
      <c r="AB65">
        <v>0.13602896034717499</v>
      </c>
      <c r="AC65">
        <v>0.104724891483783</v>
      </c>
      <c r="AD65">
        <v>1.69489905238151E-2</v>
      </c>
      <c r="AE65">
        <v>0.35035365819931003</v>
      </c>
      <c r="AF65">
        <v>0.31288334727287198</v>
      </c>
      <c r="AG65">
        <v>0.34544345736503601</v>
      </c>
      <c r="AH65">
        <v>0.24285294115543299</v>
      </c>
      <c r="AI65">
        <v>4.9559529870748499E-2</v>
      </c>
      <c r="AJ65">
        <v>0.24290923774242401</v>
      </c>
      <c r="AK65">
        <v>0.20925797522067999</v>
      </c>
      <c r="AL65">
        <v>0.23586498200893399</v>
      </c>
      <c r="AM65">
        <v>0.14899967610836001</v>
      </c>
      <c r="AN65">
        <v>4.27059829235076E-2</v>
      </c>
      <c r="AO65" t="s">
        <v>418</v>
      </c>
    </row>
    <row r="66" spans="1:41" x14ac:dyDescent="0.25">
      <c r="A66" t="s">
        <v>54</v>
      </c>
      <c r="B66">
        <v>284</v>
      </c>
      <c r="C66">
        <v>-72.814803999999995</v>
      </c>
      <c r="D66" t="s">
        <v>55</v>
      </c>
      <c r="E66">
        <v>2011</v>
      </c>
      <c r="F66">
        <v>0.12748944759368799</v>
      </c>
      <c r="G66">
        <v>0.113496989011764</v>
      </c>
      <c r="H66">
        <v>0.11601414531469301</v>
      </c>
      <c r="I66">
        <v>9.6987366676330497E-2</v>
      </c>
      <c r="J66">
        <v>1.2578983791172499E-2</v>
      </c>
      <c r="K66">
        <v>0.116303794085979</v>
      </c>
      <c r="L66">
        <v>0.106027767062187</v>
      </c>
      <c r="M66">
        <v>0.105077572166919</v>
      </c>
      <c r="N66">
        <v>9.6701949834823595E-2</v>
      </c>
      <c r="O66">
        <v>8.0305757001042297E-3</v>
      </c>
      <c r="P66">
        <v>0.35144698619842502</v>
      </c>
      <c r="Q66">
        <v>0.30187106132507302</v>
      </c>
      <c r="R66">
        <v>0.31119102239608698</v>
      </c>
      <c r="S66">
        <v>0.24297517538070601</v>
      </c>
      <c r="T66">
        <v>4.4771119952201802E-2</v>
      </c>
      <c r="U66">
        <v>0.22303126752376501</v>
      </c>
      <c r="V66">
        <v>0.209773778915405</v>
      </c>
      <c r="W66">
        <v>0.21154466271400399</v>
      </c>
      <c r="X66">
        <v>0.19474543631076799</v>
      </c>
      <c r="Y66">
        <v>1.16153359413146E-2</v>
      </c>
      <c r="Z66">
        <v>0.13583554327487901</v>
      </c>
      <c r="AA66">
        <v>0.11347462236881201</v>
      </c>
      <c r="AB66">
        <v>0.11113091558218</v>
      </c>
      <c r="AC66">
        <v>9.3457415699958801E-2</v>
      </c>
      <c r="AD66">
        <v>1.73799898475408E-2</v>
      </c>
      <c r="AE66">
        <v>0.32249021530151301</v>
      </c>
      <c r="AF66">
        <v>0.27209231257438599</v>
      </c>
      <c r="AG66">
        <v>0.28887203335762002</v>
      </c>
      <c r="AH66">
        <v>0.20491470396518699</v>
      </c>
      <c r="AI66">
        <v>4.9444712698459597E-2</v>
      </c>
      <c r="AJ66">
        <v>0.19587931036949099</v>
      </c>
      <c r="AK66">
        <v>0.14975784718990301</v>
      </c>
      <c r="AL66">
        <v>0.148347973823547</v>
      </c>
      <c r="AM66">
        <v>0.105046235024929</v>
      </c>
      <c r="AN66">
        <v>3.7095844745635903E-2</v>
      </c>
      <c r="AO66" t="s">
        <v>419</v>
      </c>
    </row>
    <row r="67" spans="1:41" x14ac:dyDescent="0.25">
      <c r="A67" t="s">
        <v>54</v>
      </c>
      <c r="B67">
        <v>294</v>
      </c>
      <c r="C67">
        <v>-72.807083000000006</v>
      </c>
      <c r="D67" t="s">
        <v>55</v>
      </c>
      <c r="E67">
        <v>2011</v>
      </c>
      <c r="F67">
        <v>0.13127936422824801</v>
      </c>
      <c r="G67">
        <v>0.115463882684707</v>
      </c>
      <c r="H67">
        <v>0.115463882684707</v>
      </c>
      <c r="I67">
        <v>9.9648408591747201E-2</v>
      </c>
      <c r="J67">
        <v>1.5815474092960299E-2</v>
      </c>
      <c r="K67">
        <v>0.128087192773818</v>
      </c>
      <c r="L67">
        <v>0.11370417475700299</v>
      </c>
      <c r="M67">
        <v>0.11370417475700299</v>
      </c>
      <c r="N67">
        <v>9.9321156740188599E-2</v>
      </c>
      <c r="O67">
        <v>1.4383015222847399E-2</v>
      </c>
      <c r="P67">
        <v>0.45170184969902</v>
      </c>
      <c r="Q67">
        <v>0.29739820957183799</v>
      </c>
      <c r="R67">
        <v>0.29739820957183799</v>
      </c>
      <c r="S67">
        <v>0.14309459924697801</v>
      </c>
      <c r="T67">
        <v>0.15430362522602001</v>
      </c>
      <c r="U67">
        <v>0.23363339900970401</v>
      </c>
      <c r="V67">
        <v>0.21890346705913499</v>
      </c>
      <c r="W67">
        <v>0.21890346705913499</v>
      </c>
      <c r="X67">
        <v>0.20417353510856601</v>
      </c>
      <c r="Y67">
        <v>1.47299347445368E-2</v>
      </c>
      <c r="Z67">
        <v>0.15305592119693701</v>
      </c>
      <c r="AA67">
        <v>0.120648853480815</v>
      </c>
      <c r="AB67">
        <v>0.120648853480815</v>
      </c>
      <c r="AC67">
        <v>8.82417857646942E-2</v>
      </c>
      <c r="AD67">
        <v>3.2407071441411903E-2</v>
      </c>
      <c r="AE67">
        <v>0.32306426763534501</v>
      </c>
      <c r="AF67">
        <v>0.26531031727790799</v>
      </c>
      <c r="AG67">
        <v>0.26531031727790799</v>
      </c>
      <c r="AH67">
        <v>0.207556337118148</v>
      </c>
      <c r="AI67">
        <v>5.7753968983888598E-2</v>
      </c>
      <c r="AJ67">
        <v>0.21011991798877699</v>
      </c>
      <c r="AK67">
        <v>0.160097375512123</v>
      </c>
      <c r="AL67">
        <v>0.160097375512123</v>
      </c>
      <c r="AM67">
        <v>0.110074840486049</v>
      </c>
      <c r="AN67">
        <v>5.0022538751363699E-2</v>
      </c>
      <c r="AO67" t="s">
        <v>420</v>
      </c>
    </row>
    <row r="68" spans="1:41" x14ac:dyDescent="0.25">
      <c r="A68" t="s">
        <v>54</v>
      </c>
      <c r="B68">
        <v>310</v>
      </c>
      <c r="C68">
        <v>-72.813664000000003</v>
      </c>
      <c r="D68" t="s">
        <v>55</v>
      </c>
      <c r="E68">
        <v>2011</v>
      </c>
      <c r="F68">
        <v>0.13684725761413499</v>
      </c>
      <c r="G68">
        <v>0.11550050973892199</v>
      </c>
      <c r="H68">
        <v>0.116067737340927</v>
      </c>
      <c r="I68">
        <v>9.4423338770866394E-2</v>
      </c>
      <c r="J68">
        <v>1.72681752592325E-2</v>
      </c>
      <c r="K68">
        <v>0.127657771110534</v>
      </c>
      <c r="L68">
        <v>0.10322143137454901</v>
      </c>
      <c r="M68">
        <v>0.102716535329818</v>
      </c>
      <c r="N68">
        <v>7.0632047951221397E-2</v>
      </c>
      <c r="O68">
        <v>2.2048087790608399E-2</v>
      </c>
      <c r="P68">
        <v>0.26982378959655701</v>
      </c>
      <c r="Q68">
        <v>0.166153028607368</v>
      </c>
      <c r="R68">
        <v>0.14613996446132599</v>
      </c>
      <c r="S68">
        <v>0.12457163631916</v>
      </c>
      <c r="T68">
        <v>5.2530866116285303E-2</v>
      </c>
      <c r="U68">
        <v>0.20932449400424899</v>
      </c>
      <c r="V68">
        <v>0.16370515525341001</v>
      </c>
      <c r="W68">
        <v>0.20140182971954301</v>
      </c>
      <c r="X68">
        <v>7.3952630162239005E-2</v>
      </c>
      <c r="Y68">
        <v>5.40219843387603E-2</v>
      </c>
      <c r="Z68">
        <v>0.15493868291377999</v>
      </c>
      <c r="AA68">
        <v>0.115610234439373</v>
      </c>
      <c r="AB68">
        <v>0.115810424089431</v>
      </c>
      <c r="AC68">
        <v>5.7568792253732598E-2</v>
      </c>
      <c r="AD68">
        <v>3.6608409136533702E-2</v>
      </c>
      <c r="AE68">
        <v>0.32620885968208302</v>
      </c>
      <c r="AF68">
        <v>0.23269343376159601</v>
      </c>
      <c r="AG68">
        <v>0.26075363159179599</v>
      </c>
      <c r="AH68">
        <v>6.7944601178169195E-2</v>
      </c>
      <c r="AI68">
        <v>9.6535570919513702E-2</v>
      </c>
      <c r="AJ68">
        <v>0.21964308619499201</v>
      </c>
      <c r="AK68">
        <v>0.14400278031826</v>
      </c>
      <c r="AL68">
        <v>0.14254651963710699</v>
      </c>
      <c r="AM68">
        <v>3.2282322645187302E-2</v>
      </c>
      <c r="AN68">
        <v>6.9379128515720298E-2</v>
      </c>
      <c r="AO68" t="s">
        <v>421</v>
      </c>
    </row>
    <row r="69" spans="1:41" x14ac:dyDescent="0.25">
      <c r="A69" t="s">
        <v>54</v>
      </c>
      <c r="B69">
        <v>314</v>
      </c>
      <c r="C69">
        <v>-72.821691000000001</v>
      </c>
      <c r="D69" t="s">
        <v>55</v>
      </c>
      <c r="E69">
        <v>2011</v>
      </c>
      <c r="F69">
        <v>0.12924182415008501</v>
      </c>
      <c r="G69">
        <v>0.115975208580493</v>
      </c>
      <c r="H69">
        <v>0.12059449404478</v>
      </c>
      <c r="I69">
        <v>9.8089300096035004E-2</v>
      </c>
      <c r="J69">
        <v>1.3130710460245601E-2</v>
      </c>
      <c r="K69">
        <v>0.12587988376617401</v>
      </c>
      <c r="L69">
        <v>0.11474772542715</v>
      </c>
      <c r="M69">
        <v>0.116458170115947</v>
      </c>
      <c r="N69">
        <v>0.10190512239933</v>
      </c>
      <c r="O69">
        <v>9.8620979115366901E-3</v>
      </c>
      <c r="P69">
        <v>0.25997611880302401</v>
      </c>
      <c r="Q69">
        <v>0.20378988981246901</v>
      </c>
      <c r="R69">
        <v>0.207940444350242</v>
      </c>
      <c r="S69">
        <v>0.14345312118530201</v>
      </c>
      <c r="T69">
        <v>4.76607643067836E-2</v>
      </c>
      <c r="U69">
        <v>0.22556258738040899</v>
      </c>
      <c r="V69">
        <v>0.20056201517581901</v>
      </c>
      <c r="W69">
        <v>0.204619631171226</v>
      </c>
      <c r="X69">
        <v>0.171503826975822</v>
      </c>
      <c r="Y69">
        <v>2.2255120798945399E-2</v>
      </c>
      <c r="Z69">
        <v>0.153278097510337</v>
      </c>
      <c r="AA69">
        <v>0.132738351821899</v>
      </c>
      <c r="AB69">
        <v>0.13248005509376501</v>
      </c>
      <c r="AC69">
        <v>0.112456902861595</v>
      </c>
      <c r="AD69">
        <v>1.66661813855171E-2</v>
      </c>
      <c r="AE69">
        <v>0.321060091257095</v>
      </c>
      <c r="AF69">
        <v>0.28825438022613498</v>
      </c>
      <c r="AG69">
        <v>0.31804275512695301</v>
      </c>
      <c r="AH69">
        <v>0.225660264492034</v>
      </c>
      <c r="AI69">
        <v>4.4277854263782501E-2</v>
      </c>
      <c r="AJ69">
        <v>0.21346652507781899</v>
      </c>
      <c r="AK69">
        <v>0.183929488062858</v>
      </c>
      <c r="AL69">
        <v>0.200739160180091</v>
      </c>
      <c r="AM69">
        <v>0.13758277893066401</v>
      </c>
      <c r="AN69">
        <v>3.31814177334308E-2</v>
      </c>
      <c r="AO69" t="s">
        <v>422</v>
      </c>
    </row>
    <row r="70" spans="1:41" x14ac:dyDescent="0.25">
      <c r="A70" t="s">
        <v>54</v>
      </c>
      <c r="B70">
        <v>332</v>
      </c>
      <c r="C70">
        <v>-72.759039000000001</v>
      </c>
      <c r="D70" t="s">
        <v>55</v>
      </c>
      <c r="E70">
        <v>2011</v>
      </c>
      <c r="F70">
        <v>0.113937094807624</v>
      </c>
      <c r="G70">
        <v>0.10548347234725899</v>
      </c>
      <c r="H70">
        <v>0.107068866491317</v>
      </c>
      <c r="I70">
        <v>9.3859069049358299E-2</v>
      </c>
      <c r="J70">
        <v>7.68733117729425E-3</v>
      </c>
      <c r="K70">
        <v>0.104005634784698</v>
      </c>
      <c r="L70">
        <v>9.6372254192829104E-2</v>
      </c>
      <c r="M70">
        <v>9.7086235880851704E-2</v>
      </c>
      <c r="N70">
        <v>8.7310902774333898E-2</v>
      </c>
      <c r="O70">
        <v>6.5898266620934001E-3</v>
      </c>
      <c r="P70">
        <v>0.71190959215164096</v>
      </c>
      <c r="Q70">
        <v>0.25385394692420898</v>
      </c>
      <c r="R70">
        <v>0.113913372159004</v>
      </c>
      <c r="S70">
        <v>7.5679466128349304E-2</v>
      </c>
      <c r="T70">
        <v>0.26505017280578602</v>
      </c>
      <c r="U70">
        <v>0.35947516560554499</v>
      </c>
      <c r="V70">
        <v>0.189898341894149</v>
      </c>
      <c r="W70">
        <v>0.13874426484107899</v>
      </c>
      <c r="X70">
        <v>0.122629642486572</v>
      </c>
      <c r="Y70">
        <v>9.8183564841747201E-2</v>
      </c>
      <c r="Z70">
        <v>0.123306214809417</v>
      </c>
      <c r="AA70">
        <v>9.7050748765468597E-2</v>
      </c>
      <c r="AB70">
        <v>0.10220106691122</v>
      </c>
      <c r="AC70">
        <v>6.0494638979434898E-2</v>
      </c>
      <c r="AD70">
        <v>2.3321978747844599E-2</v>
      </c>
      <c r="AE70">
        <v>0.222189396619796</v>
      </c>
      <c r="AF70">
        <v>0.18613907694816501</v>
      </c>
      <c r="AG70">
        <v>0.175186052918434</v>
      </c>
      <c r="AH70">
        <v>0.17199482023715901</v>
      </c>
      <c r="AI70">
        <v>2.0917596295475901E-2</v>
      </c>
      <c r="AJ70">
        <v>0.15829591453075401</v>
      </c>
      <c r="AK70">
        <v>0.11344373226165699</v>
      </c>
      <c r="AL70">
        <v>0.111749924719333</v>
      </c>
      <c r="AM70">
        <v>7.1979165077209403E-2</v>
      </c>
      <c r="AN70">
        <v>3.0565233901143001E-2</v>
      </c>
      <c r="AO70" t="s">
        <v>423</v>
      </c>
    </row>
    <row r="71" spans="1:41" x14ac:dyDescent="0.25">
      <c r="A71" t="s">
        <v>54</v>
      </c>
      <c r="B71">
        <v>376</v>
      </c>
      <c r="C71">
        <v>-72.750715</v>
      </c>
      <c r="D71" t="s">
        <v>55</v>
      </c>
      <c r="E71">
        <v>2011</v>
      </c>
      <c r="F71">
        <v>0.11657872796058601</v>
      </c>
      <c r="G71">
        <v>0.108741298317909</v>
      </c>
      <c r="H71">
        <v>0.110547617077827</v>
      </c>
      <c r="I71">
        <v>9.4156928360462105E-2</v>
      </c>
      <c r="J71">
        <v>8.1171747297048499E-3</v>
      </c>
      <c r="K71">
        <v>0.119414947926998</v>
      </c>
      <c r="L71">
        <v>0.10768748819828</v>
      </c>
      <c r="M71">
        <v>0.1076625213027</v>
      </c>
      <c r="N71">
        <v>9.5953047275543199E-2</v>
      </c>
      <c r="O71">
        <v>9.0504204854369094E-3</v>
      </c>
      <c r="P71">
        <v>0.61625295877456598</v>
      </c>
      <c r="Q71">
        <v>0.38964137434959401</v>
      </c>
      <c r="R71">
        <v>0.34706687927245999</v>
      </c>
      <c r="S71">
        <v>0.25760328769683799</v>
      </c>
      <c r="T71">
        <v>0.12937951087951599</v>
      </c>
      <c r="U71">
        <v>0.32661789655685403</v>
      </c>
      <c r="V71">
        <v>0.25061294436454701</v>
      </c>
      <c r="W71">
        <v>0.22997811436653101</v>
      </c>
      <c r="X71">
        <v>0.21048086881637501</v>
      </c>
      <c r="Y71">
        <v>4.0510166436433702E-2</v>
      </c>
      <c r="Z71">
        <v>0.136666700243949</v>
      </c>
      <c r="AA71">
        <v>0.108325280249118</v>
      </c>
      <c r="AB71">
        <v>0.106337904930114</v>
      </c>
      <c r="AC71">
        <v>7.75489062070846E-2</v>
      </c>
      <c r="AD71">
        <v>1.9969940185546799E-2</v>
      </c>
      <c r="AE71">
        <v>0.28442057967185902</v>
      </c>
      <c r="AF71">
        <v>0.234796747565269</v>
      </c>
      <c r="AG71">
        <v>0.22143399715423501</v>
      </c>
      <c r="AH71">
        <v>0.20029222965240401</v>
      </c>
      <c r="AI71">
        <v>3.29831875860691E-2</v>
      </c>
      <c r="AJ71">
        <v>0.18736806511878901</v>
      </c>
      <c r="AK71">
        <v>0.13963128626346499</v>
      </c>
      <c r="AL71">
        <v>0.12984994053840601</v>
      </c>
      <c r="AM71">
        <v>8.9265957474708502E-2</v>
      </c>
      <c r="AN71">
        <v>3.5450298339128397E-2</v>
      </c>
      <c r="AO71" t="s">
        <v>424</v>
      </c>
    </row>
    <row r="72" spans="1:41" x14ac:dyDescent="0.25">
      <c r="A72" t="s">
        <v>54</v>
      </c>
      <c r="B72">
        <v>334</v>
      </c>
      <c r="C72">
        <v>-72.756540000000001</v>
      </c>
      <c r="D72" t="s">
        <v>55</v>
      </c>
      <c r="E72">
        <v>2011</v>
      </c>
      <c r="F72">
        <v>0.11787220835685699</v>
      </c>
      <c r="G72">
        <v>0.109300009906291</v>
      </c>
      <c r="H72">
        <v>0.10869096964597701</v>
      </c>
      <c r="I72">
        <v>9.5964044332504203E-2</v>
      </c>
      <c r="J72">
        <v>7.8029287979006698E-3</v>
      </c>
      <c r="K72">
        <v>0.111892968416213</v>
      </c>
      <c r="L72">
        <v>0.10321480780839901</v>
      </c>
      <c r="M72">
        <v>0.102839082479476</v>
      </c>
      <c r="N72">
        <v>9.7106486558914101E-2</v>
      </c>
      <c r="O72">
        <v>5.6170723401010002E-3</v>
      </c>
      <c r="P72">
        <v>0.59741234779357899</v>
      </c>
      <c r="Q72">
        <v>0.28100225329399098</v>
      </c>
      <c r="R72">
        <v>0.10589370876550599</v>
      </c>
      <c r="S72">
        <v>8.7739869952201802E-2</v>
      </c>
      <c r="T72">
        <v>0.228189662098884</v>
      </c>
      <c r="U72">
        <v>0.309911668300628</v>
      </c>
      <c r="V72">
        <v>0.204304054379463</v>
      </c>
      <c r="W72">
        <v>0.16098266839981001</v>
      </c>
      <c r="X72">
        <v>0.13179270923137601</v>
      </c>
      <c r="Y72">
        <v>7.0551581680774605E-2</v>
      </c>
      <c r="Z72">
        <v>0.130153208971023</v>
      </c>
      <c r="AA72">
        <v>0.105851016938686</v>
      </c>
      <c r="AB72">
        <v>0.109183564782142</v>
      </c>
      <c r="AC72">
        <v>7.8105442225933006E-2</v>
      </c>
      <c r="AD72">
        <v>2.15252693742513E-2</v>
      </c>
      <c r="AE72">
        <v>0.25462818145751898</v>
      </c>
      <c r="AF72">
        <v>0.21892303228378199</v>
      </c>
      <c r="AG72">
        <v>0.22437807917594901</v>
      </c>
      <c r="AH72">
        <v>0.17830260097980499</v>
      </c>
      <c r="AI72">
        <v>2.6369960978627201E-2</v>
      </c>
      <c r="AJ72">
        <v>0.178286358714103</v>
      </c>
      <c r="AK72">
        <v>0.13258622586727101</v>
      </c>
      <c r="AL72">
        <v>0.11845622211694699</v>
      </c>
      <c r="AM72">
        <v>8.6347743868827806E-2</v>
      </c>
      <c r="AN72">
        <v>3.4232288599014199E-2</v>
      </c>
      <c r="AO72" t="s">
        <v>425</v>
      </c>
    </row>
    <row r="73" spans="1:41" x14ac:dyDescent="0.25">
      <c r="A73" t="s">
        <v>54</v>
      </c>
      <c r="B73">
        <v>349</v>
      </c>
      <c r="C73">
        <v>-72.730068000000003</v>
      </c>
      <c r="D73" t="s">
        <v>55</v>
      </c>
      <c r="E73">
        <v>2011</v>
      </c>
      <c r="F73">
        <v>0.127589225769042</v>
      </c>
      <c r="G73">
        <v>0.11562750488519601</v>
      </c>
      <c r="H73">
        <v>0.117126360535621</v>
      </c>
      <c r="I73">
        <v>0.10226456820964799</v>
      </c>
      <c r="J73">
        <v>9.1291423887014302E-3</v>
      </c>
      <c r="K73">
        <v>0.12925973534584001</v>
      </c>
      <c r="L73">
        <v>0.115054376423358</v>
      </c>
      <c r="M73">
        <v>0.122013188898563</v>
      </c>
      <c r="N73">
        <v>8.8845551013946505E-2</v>
      </c>
      <c r="O73">
        <v>1.40902083367109E-2</v>
      </c>
      <c r="P73">
        <v>0.75779539346694902</v>
      </c>
      <c r="Q73">
        <v>0.41409900784492398</v>
      </c>
      <c r="R73">
        <v>0.25666347146034202</v>
      </c>
      <c r="S73">
        <v>0.134722545742988</v>
      </c>
      <c r="T73">
        <v>0.27973419427871699</v>
      </c>
      <c r="U73">
        <v>0.49888947606086698</v>
      </c>
      <c r="V73">
        <v>0.317886412143707</v>
      </c>
      <c r="W73">
        <v>0.24859786033630299</v>
      </c>
      <c r="X73">
        <v>0.19059148430824199</v>
      </c>
      <c r="Y73">
        <v>0.124457344412803</v>
      </c>
      <c r="Z73">
        <v>0.16558019816875399</v>
      </c>
      <c r="AA73">
        <v>0.11565000563859899</v>
      </c>
      <c r="AB73">
        <v>0.13448426127433699</v>
      </c>
      <c r="AC73">
        <v>6.2394551932811702E-2</v>
      </c>
      <c r="AD73">
        <v>4.2119465768337201E-2</v>
      </c>
      <c r="AE73">
        <v>0.34893417358398399</v>
      </c>
      <c r="AF73">
        <v>0.28241017460822998</v>
      </c>
      <c r="AG73">
        <v>0.248766869306564</v>
      </c>
      <c r="AH73">
        <v>0.22818078100681299</v>
      </c>
      <c r="AI73">
        <v>5.1597606390714597E-2</v>
      </c>
      <c r="AJ73">
        <v>0.25868946313857999</v>
      </c>
      <c r="AK73">
        <v>0.16347897052764801</v>
      </c>
      <c r="AL73">
        <v>0.15580525994300801</v>
      </c>
      <c r="AM73">
        <v>8.6545340716838795E-2</v>
      </c>
      <c r="AN73">
        <v>6.9399483501911094E-2</v>
      </c>
      <c r="AO73" t="s">
        <v>426</v>
      </c>
    </row>
    <row r="74" spans="1:41" x14ac:dyDescent="0.25">
      <c r="A74" t="s">
        <v>54</v>
      </c>
      <c r="B74">
        <v>286</v>
      </c>
      <c r="C74">
        <v>-72.793674999999993</v>
      </c>
      <c r="D74" t="s">
        <v>55</v>
      </c>
      <c r="E74">
        <v>2011</v>
      </c>
      <c r="F74">
        <v>0.12991932034492401</v>
      </c>
      <c r="G74">
        <v>0.11581440269947001</v>
      </c>
      <c r="H74">
        <v>0.110844381153583</v>
      </c>
      <c r="I74">
        <v>0.105676889419555</v>
      </c>
      <c r="J74">
        <v>1.03374123573303E-2</v>
      </c>
      <c r="K74">
        <v>0.12966197729110701</v>
      </c>
      <c r="L74">
        <v>0.110855907201766</v>
      </c>
      <c r="M74">
        <v>0.10895849019289</v>
      </c>
      <c r="N74">
        <v>9.5801964402198694E-2</v>
      </c>
      <c r="O74">
        <v>1.25429611653089E-2</v>
      </c>
      <c r="P74">
        <v>0.76197135448455799</v>
      </c>
      <c r="Q74">
        <v>0.37398624420165999</v>
      </c>
      <c r="R74">
        <v>0.18741647899150801</v>
      </c>
      <c r="S74">
        <v>0.159734666347503</v>
      </c>
      <c r="T74">
        <v>0.24796353280544201</v>
      </c>
      <c r="U74">
        <v>0.478160560131073</v>
      </c>
      <c r="V74">
        <v>0.27090623974800099</v>
      </c>
      <c r="W74">
        <v>0.20568335056304901</v>
      </c>
      <c r="X74">
        <v>0.18076831102371199</v>
      </c>
      <c r="Y74">
        <v>0.109470978379249</v>
      </c>
      <c r="Z74">
        <v>0.148320212960243</v>
      </c>
      <c r="AA74">
        <v>0.110967226326465</v>
      </c>
      <c r="AB74">
        <v>0.123704992234706</v>
      </c>
      <c r="AC74">
        <v>6.4595781266689301E-2</v>
      </c>
      <c r="AD74">
        <v>3.4045666456222499E-2</v>
      </c>
      <c r="AE74">
        <v>0.32818427681922901</v>
      </c>
      <c r="AF74">
        <v>0.27395045757293701</v>
      </c>
      <c r="AG74">
        <v>0.26249209046363797</v>
      </c>
      <c r="AH74">
        <v>0.221810013055801</v>
      </c>
      <c r="AI74">
        <v>3.9629768580198198E-2</v>
      </c>
      <c r="AJ74">
        <v>0.21820324659347501</v>
      </c>
      <c r="AK74">
        <v>0.15854799747466999</v>
      </c>
      <c r="AL74">
        <v>0.16679991781711501</v>
      </c>
      <c r="AM74">
        <v>0.102276094257831</v>
      </c>
      <c r="AN74">
        <v>4.8558365553617401E-2</v>
      </c>
      <c r="AO74" t="s">
        <v>427</v>
      </c>
    </row>
    <row r="75" spans="1:41" x14ac:dyDescent="0.25">
      <c r="A75" t="s">
        <v>54</v>
      </c>
      <c r="B75">
        <v>279</v>
      </c>
      <c r="C75">
        <v>-72.800631999999993</v>
      </c>
      <c r="D75" t="s">
        <v>55</v>
      </c>
      <c r="E75">
        <v>2011</v>
      </c>
      <c r="F75">
        <v>0.117253437638282</v>
      </c>
      <c r="G75">
        <v>0.108894363045692</v>
      </c>
      <c r="H75">
        <v>0.113488316535949</v>
      </c>
      <c r="I75">
        <v>9.5815807580947807E-2</v>
      </c>
      <c r="J75">
        <v>9.2689273878931999E-3</v>
      </c>
      <c r="K75">
        <v>0.113738045096397</v>
      </c>
      <c r="L75">
        <v>9.7873188555240603E-2</v>
      </c>
      <c r="M75">
        <v>0.100388020277023</v>
      </c>
      <c r="N75">
        <v>6.8653643131256104E-2</v>
      </c>
      <c r="O75">
        <v>1.52267627418041E-2</v>
      </c>
      <c r="P75">
        <v>0.68794333934783902</v>
      </c>
      <c r="Q75">
        <v>0.45448946952819802</v>
      </c>
      <c r="R75">
        <v>0.41292119026183999</v>
      </c>
      <c r="S75">
        <v>0.240070641040802</v>
      </c>
      <c r="T75">
        <v>0.175478756427764</v>
      </c>
      <c r="U75">
        <v>0.400292187929153</v>
      </c>
      <c r="V75">
        <v>0.23711305856704701</v>
      </c>
      <c r="W75">
        <v>0.20733612775802601</v>
      </c>
      <c r="X75">
        <v>0.19122970104217499</v>
      </c>
      <c r="Y75">
        <v>7.4156023561954498E-2</v>
      </c>
      <c r="Z75">
        <v>0.11718772351741701</v>
      </c>
      <c r="AA75">
        <v>8.5613556206226293E-2</v>
      </c>
      <c r="AB75">
        <v>8.8041797280311501E-2</v>
      </c>
      <c r="AC75">
        <v>4.1086092591285699E-2</v>
      </c>
      <c r="AD75">
        <v>2.5090357288718199E-2</v>
      </c>
      <c r="AE75">
        <v>0.28931519389152499</v>
      </c>
      <c r="AF75">
        <v>0.203673049807548</v>
      </c>
      <c r="AG75">
        <v>0.20290893316268899</v>
      </c>
      <c r="AH75">
        <v>7.7057458460330894E-2</v>
      </c>
      <c r="AI75">
        <v>6.8033367395401001E-2</v>
      </c>
      <c r="AJ75">
        <v>0.19011662900447801</v>
      </c>
      <c r="AK75">
        <v>0.113378316164016</v>
      </c>
      <c r="AL75">
        <v>0.12417382001876801</v>
      </c>
      <c r="AM75">
        <v>2.25620400160551E-2</v>
      </c>
      <c r="AN75">
        <v>5.59778735041618E-2</v>
      </c>
      <c r="AO75" t="s">
        <v>428</v>
      </c>
    </row>
    <row r="76" spans="1:41" x14ac:dyDescent="0.25">
      <c r="A76" t="s">
        <v>54</v>
      </c>
      <c r="B76">
        <v>1513</v>
      </c>
      <c r="C76">
        <v>-73.76526586</v>
      </c>
      <c r="D76" t="s">
        <v>60</v>
      </c>
      <c r="E76">
        <v>2011</v>
      </c>
      <c r="F76">
        <v>0.116131544113159</v>
      </c>
      <c r="G76">
        <v>0.101010344922542</v>
      </c>
      <c r="H76">
        <v>0.100832194089889</v>
      </c>
      <c r="I76">
        <v>8.6245439946651403E-2</v>
      </c>
      <c r="J76">
        <v>1.05859925970435E-2</v>
      </c>
      <c r="K76">
        <v>0.107660770416259</v>
      </c>
      <c r="L76">
        <v>9.1283522546291296E-2</v>
      </c>
      <c r="M76">
        <v>9.1934517025947501E-2</v>
      </c>
      <c r="N76">
        <v>7.3604278266429901E-2</v>
      </c>
      <c r="O76">
        <v>1.2608640827238501E-2</v>
      </c>
      <c r="P76">
        <v>0.80499088764190596</v>
      </c>
      <c r="Q76">
        <v>0.69378495216369596</v>
      </c>
      <c r="R76">
        <v>0.68179476261138905</v>
      </c>
      <c r="S76">
        <v>0.60655921697616499</v>
      </c>
      <c r="T76">
        <v>8.6130291223526001E-2</v>
      </c>
      <c r="U76">
        <v>0.40895667672157199</v>
      </c>
      <c r="V76">
        <v>0.34751403331756497</v>
      </c>
      <c r="W76">
        <v>0.35005387663841198</v>
      </c>
      <c r="X76">
        <v>0.28099179267883301</v>
      </c>
      <c r="Y76">
        <v>4.6948682516813202E-2</v>
      </c>
      <c r="Z76">
        <v>7.9768896102905204E-2</v>
      </c>
      <c r="AA76">
        <v>6.1649143695831299E-2</v>
      </c>
      <c r="AB76">
        <v>6.3565842807292897E-2</v>
      </c>
      <c r="AC76">
        <v>3.9696004241704899E-2</v>
      </c>
      <c r="AD76">
        <v>1.47707294672727E-2</v>
      </c>
      <c r="AE76">
        <v>0.223486512899398</v>
      </c>
      <c r="AF76">
        <v>0.17936895787715901</v>
      </c>
      <c r="AG76">
        <v>0.17034013569355</v>
      </c>
      <c r="AH76">
        <v>0.15330904722213701</v>
      </c>
      <c r="AI76">
        <v>2.8915874660015099E-2</v>
      </c>
      <c r="AJ76">
        <v>9.9235512316226904E-2</v>
      </c>
      <c r="AK76">
        <v>6.8855851888656602E-2</v>
      </c>
      <c r="AL76">
        <v>6.3368484377860995E-2</v>
      </c>
      <c r="AM76">
        <v>4.94509041309356E-2</v>
      </c>
      <c r="AN76">
        <v>1.8542142584919898E-2</v>
      </c>
      <c r="AO76" t="s">
        <v>441</v>
      </c>
    </row>
    <row r="77" spans="1:41" x14ac:dyDescent="0.25">
      <c r="A77" t="s">
        <v>54</v>
      </c>
      <c r="B77">
        <v>1521</v>
      </c>
      <c r="C77">
        <v>-73.479766420000004</v>
      </c>
      <c r="D77" t="s">
        <v>60</v>
      </c>
      <c r="E77">
        <v>2011</v>
      </c>
      <c r="F77">
        <v>0.10295291990041699</v>
      </c>
      <c r="G77">
        <v>9.9645726382732294E-2</v>
      </c>
      <c r="H77">
        <v>9.8646298050880404E-2</v>
      </c>
      <c r="I77">
        <v>9.7337968647479997E-2</v>
      </c>
      <c r="J77">
        <v>2.3987572640180501E-3</v>
      </c>
      <c r="K77">
        <v>8.0090045928954995E-2</v>
      </c>
      <c r="L77">
        <v>7.3565900325775105E-2</v>
      </c>
      <c r="M77">
        <v>7.3812864720821297E-2</v>
      </c>
      <c r="N77">
        <v>6.6794790327548897E-2</v>
      </c>
      <c r="O77">
        <v>5.4305754601955396E-3</v>
      </c>
      <c r="P77">
        <v>0.71731340885162298</v>
      </c>
      <c r="Q77">
        <v>0.55891770124435403</v>
      </c>
      <c r="R77">
        <v>0.52043724060058505</v>
      </c>
      <c r="S77">
        <v>0.43900248408317499</v>
      </c>
      <c r="T77">
        <v>0.11683265119791</v>
      </c>
      <c r="U77">
        <v>0.334049612283706</v>
      </c>
      <c r="V77">
        <v>0.21151053905486999</v>
      </c>
      <c r="W77">
        <v>0.18156608939170801</v>
      </c>
      <c r="X77">
        <v>0.118915922939777</v>
      </c>
      <c r="Y77">
        <v>9.0344272553920704E-2</v>
      </c>
      <c r="Z77">
        <v>5.7267960160970598E-2</v>
      </c>
      <c r="AA77">
        <v>5.2871786057948997E-2</v>
      </c>
      <c r="AB77">
        <v>5.4987832903862E-2</v>
      </c>
      <c r="AC77">
        <v>4.6359568834304803E-2</v>
      </c>
      <c r="AD77">
        <v>4.69797709956765E-3</v>
      </c>
      <c r="AE77">
        <v>0.15023186802864</v>
      </c>
      <c r="AF77">
        <v>0.109578967094421</v>
      </c>
      <c r="AG77">
        <v>0.122024118900299</v>
      </c>
      <c r="AH77">
        <v>5.6480899453163098E-2</v>
      </c>
      <c r="AI77">
        <v>3.9272319525480201E-2</v>
      </c>
      <c r="AJ77">
        <v>5.5858071893453598E-2</v>
      </c>
      <c r="AK77">
        <v>4.4396564364433198E-2</v>
      </c>
      <c r="AL77">
        <v>5.4984971880912697E-2</v>
      </c>
      <c r="AM77">
        <v>2.2346653044223699E-2</v>
      </c>
      <c r="AN77">
        <v>1.55957164242863E-2</v>
      </c>
      <c r="AO77" t="s">
        <v>444</v>
      </c>
    </row>
    <row r="78" spans="1:41" x14ac:dyDescent="0.25">
      <c r="A78" t="s">
        <v>54</v>
      </c>
      <c r="B78">
        <v>179</v>
      </c>
      <c r="C78">
        <v>-72.126000000000005</v>
      </c>
      <c r="D78" t="s">
        <v>55</v>
      </c>
      <c r="E78">
        <v>2011</v>
      </c>
      <c r="F78">
        <v>0.153092205524444</v>
      </c>
      <c r="G78">
        <v>0.116899915039539</v>
      </c>
      <c r="H78">
        <v>0.108072556555271</v>
      </c>
      <c r="I78">
        <v>9.9020905792713096E-2</v>
      </c>
      <c r="J78">
        <v>1.8246777355670901E-2</v>
      </c>
      <c r="K78">
        <v>0.16190381348133001</v>
      </c>
      <c r="L78">
        <v>0.115752190351486</v>
      </c>
      <c r="M78">
        <v>0.106895171105861</v>
      </c>
      <c r="N78">
        <v>9.1266341507434803E-2</v>
      </c>
      <c r="O78">
        <v>2.2766003385186102E-2</v>
      </c>
      <c r="P78">
        <v>0.63974809646606401</v>
      </c>
      <c r="Q78">
        <v>0.33336091041564903</v>
      </c>
      <c r="R78">
        <v>0.27052900195121699</v>
      </c>
      <c r="S78">
        <v>0.12121531367301901</v>
      </c>
      <c r="T78">
        <v>0.187612280249595</v>
      </c>
      <c r="U78">
        <v>0.30638733506202698</v>
      </c>
      <c r="V78">
        <v>0.23361569643020599</v>
      </c>
      <c r="W78">
        <v>0.23081520199775599</v>
      </c>
      <c r="X78">
        <v>0.16180789470672599</v>
      </c>
      <c r="Y78">
        <v>5.3126338869333198E-2</v>
      </c>
      <c r="Z78">
        <v>0.18286325037479401</v>
      </c>
      <c r="AA78">
        <v>0.11540413647889999</v>
      </c>
      <c r="AB78">
        <v>0.103997007012367</v>
      </c>
      <c r="AC78">
        <v>6.7313164472579901E-2</v>
      </c>
      <c r="AD78">
        <v>3.7909101694822298E-2</v>
      </c>
      <c r="AE78">
        <v>0.30853462219238198</v>
      </c>
      <c r="AF78">
        <v>0.197418808937072</v>
      </c>
      <c r="AG78">
        <v>0.167703181505203</v>
      </c>
      <c r="AH78">
        <v>0.120229825377464</v>
      </c>
      <c r="AI78">
        <v>7.7812023460865007E-2</v>
      </c>
      <c r="AJ78">
        <v>0.21049667894840199</v>
      </c>
      <c r="AK78">
        <v>0.101277455687522</v>
      </c>
      <c r="AL78">
        <v>6.5069697797298404E-2</v>
      </c>
      <c r="AM78">
        <v>4.3735984712839099E-2</v>
      </c>
      <c r="AN78">
        <v>6.4957350492477403E-2</v>
      </c>
      <c r="AO78" t="s">
        <v>186</v>
      </c>
    </row>
    <row r="79" spans="1:41" x14ac:dyDescent="0.25">
      <c r="A79" t="s">
        <v>54</v>
      </c>
      <c r="B79">
        <v>777</v>
      </c>
      <c r="C79">
        <v>-71.069471660000005</v>
      </c>
      <c r="D79" t="s">
        <v>55</v>
      </c>
      <c r="E79">
        <v>2012</v>
      </c>
      <c r="F79">
        <v>0.122110471129417</v>
      </c>
      <c r="G79">
        <v>0.11302790045738199</v>
      </c>
      <c r="H79">
        <v>0.11302790045738199</v>
      </c>
      <c r="I79">
        <v>0.103945329785346</v>
      </c>
      <c r="J79">
        <v>9.08256787806749E-3</v>
      </c>
      <c r="K79">
        <v>0.116937823593616</v>
      </c>
      <c r="L79">
        <v>0.10322932898998199</v>
      </c>
      <c r="M79">
        <v>0.10322932898998199</v>
      </c>
      <c r="N79">
        <v>8.95208269357681E-2</v>
      </c>
      <c r="O79">
        <v>1.3708500191569301E-2</v>
      </c>
      <c r="P79">
        <v>0.37742570042610102</v>
      </c>
      <c r="Q79">
        <v>0.28919816017150801</v>
      </c>
      <c r="R79">
        <v>0.28919816017150801</v>
      </c>
      <c r="S79">
        <v>0.20097061991691501</v>
      </c>
      <c r="T79">
        <v>8.8227540254592896E-2</v>
      </c>
      <c r="U79">
        <v>0.191310539841651</v>
      </c>
      <c r="V79">
        <v>0.17718665301799699</v>
      </c>
      <c r="W79">
        <v>0.17718665301799699</v>
      </c>
      <c r="X79">
        <v>0.16306276619434301</v>
      </c>
      <c r="Y79">
        <v>1.41238886862993E-2</v>
      </c>
      <c r="Z79">
        <v>0.127282664179801</v>
      </c>
      <c r="AA79">
        <v>0.10049220919609</v>
      </c>
      <c r="AB79">
        <v>0.10049220919609</v>
      </c>
      <c r="AC79">
        <v>7.3701746761798803E-2</v>
      </c>
      <c r="AD79">
        <v>2.67904587090015E-2</v>
      </c>
      <c r="AE79">
        <v>0.32634547352790799</v>
      </c>
      <c r="AF79">
        <v>0.22468899190425801</v>
      </c>
      <c r="AG79">
        <v>0.22468899190425801</v>
      </c>
      <c r="AH79">
        <v>0.12303251028060901</v>
      </c>
      <c r="AI79">
        <v>0.10165648907423</v>
      </c>
      <c r="AJ79">
        <v>0.216287687420845</v>
      </c>
      <c r="AK79">
        <v>0.13910135626792899</v>
      </c>
      <c r="AL79">
        <v>0.13910135626792899</v>
      </c>
      <c r="AM79">
        <v>6.1915021389722803E-2</v>
      </c>
      <c r="AN79">
        <v>7.7186331152915899E-2</v>
      </c>
      <c r="AO79" t="s">
        <v>471</v>
      </c>
    </row>
    <row r="80" spans="1:41" x14ac:dyDescent="0.25">
      <c r="A80" t="s">
        <v>54</v>
      </c>
      <c r="B80">
        <v>782</v>
      </c>
      <c r="C80">
        <v>-71.087162000000006</v>
      </c>
      <c r="D80" t="s">
        <v>55</v>
      </c>
      <c r="E80">
        <v>2012</v>
      </c>
      <c r="F80">
        <v>0.116779647767543</v>
      </c>
      <c r="G80">
        <v>0.116101264953613</v>
      </c>
      <c r="H80">
        <v>0.115923471748828</v>
      </c>
      <c r="I80">
        <v>0.115600682795047</v>
      </c>
      <c r="J80" s="2">
        <v>4.9746077274903601E-4</v>
      </c>
      <c r="K80">
        <v>0.110295169055461</v>
      </c>
      <c r="L80">
        <v>0.10941990464925699</v>
      </c>
      <c r="M80">
        <v>0.109607100486755</v>
      </c>
      <c r="N80">
        <v>0.108357444405555</v>
      </c>
      <c r="O80" s="2">
        <v>8.0206891288980798E-4</v>
      </c>
      <c r="P80">
        <v>0.56689566373824996</v>
      </c>
      <c r="Q80">
        <v>0.30302330851554798</v>
      </c>
      <c r="R80">
        <v>0.223492100834846</v>
      </c>
      <c r="S80">
        <v>0.118682190775871</v>
      </c>
      <c r="T80">
        <v>0.191429257392883</v>
      </c>
      <c r="U80">
        <v>0.31990593671798701</v>
      </c>
      <c r="V80">
        <v>0.22318316996097501</v>
      </c>
      <c r="W80">
        <v>0.19493021070957101</v>
      </c>
      <c r="X80">
        <v>0.15471337735652901</v>
      </c>
      <c r="Y80">
        <v>7.0336416363716098E-2</v>
      </c>
      <c r="Z80">
        <v>0.123715423047542</v>
      </c>
      <c r="AA80">
        <v>0.11134210973978</v>
      </c>
      <c r="AB80">
        <v>0.12188596278428999</v>
      </c>
      <c r="AC80">
        <v>8.8424935936927795E-2</v>
      </c>
      <c r="AD80">
        <v>1.6222089529037399E-2</v>
      </c>
      <c r="AE80">
        <v>0.27922987937927202</v>
      </c>
      <c r="AF80">
        <v>0.25113543868064803</v>
      </c>
      <c r="AG80">
        <v>0.25100487470626798</v>
      </c>
      <c r="AH80">
        <v>0.223171576857566</v>
      </c>
      <c r="AI80">
        <v>2.2885894402861501E-2</v>
      </c>
      <c r="AJ80">
        <v>0.201762810349464</v>
      </c>
      <c r="AK80">
        <v>0.15893885493278501</v>
      </c>
      <c r="AL80">
        <v>0.171382561326026</v>
      </c>
      <c r="AM80">
        <v>0.10367117822170201</v>
      </c>
      <c r="AN80">
        <v>4.1001029312610598E-2</v>
      </c>
      <c r="AO80" t="s">
        <v>472</v>
      </c>
    </row>
    <row r="81" spans="1:41" x14ac:dyDescent="0.25">
      <c r="A81" t="s">
        <v>54</v>
      </c>
      <c r="B81">
        <v>779</v>
      </c>
      <c r="C81">
        <v>-71.087590000000006</v>
      </c>
      <c r="D81" t="s">
        <v>55</v>
      </c>
      <c r="E81">
        <v>2012</v>
      </c>
      <c r="F81">
        <v>0.12112448364496201</v>
      </c>
      <c r="G81">
        <v>0.11552098393440199</v>
      </c>
      <c r="H81">
        <v>0.116262026131153</v>
      </c>
      <c r="I81">
        <v>0.10843539983034101</v>
      </c>
      <c r="J81">
        <v>4.8707164824008898E-3</v>
      </c>
      <c r="K81">
        <v>0.11563438922166799</v>
      </c>
      <c r="L81">
        <v>0.108501084148883</v>
      </c>
      <c r="M81">
        <v>0.11200594902038501</v>
      </c>
      <c r="N81">
        <v>9.4358049333095495E-2</v>
      </c>
      <c r="O81">
        <v>8.4608737379312498E-3</v>
      </c>
      <c r="P81">
        <v>0.73555326461791903</v>
      </c>
      <c r="Q81">
        <v>0.39712682366371099</v>
      </c>
      <c r="R81">
        <v>0.37336608767509399</v>
      </c>
      <c r="S81">
        <v>0.10622189939022</v>
      </c>
      <c r="T81">
        <v>0.26352152228355402</v>
      </c>
      <c r="U81">
        <v>0.42538183927536</v>
      </c>
      <c r="V81">
        <v>0.26814165711402799</v>
      </c>
      <c r="W81">
        <v>0.24642446637153601</v>
      </c>
      <c r="X81">
        <v>0.15433587133884399</v>
      </c>
      <c r="Y81">
        <v>0.108081795275211</v>
      </c>
      <c r="Z81">
        <v>0.12791331112384699</v>
      </c>
      <c r="AA81">
        <v>0.100576214492321</v>
      </c>
      <c r="AB81">
        <v>0.104787997901439</v>
      </c>
      <c r="AC81">
        <v>6.4815543591976096E-2</v>
      </c>
      <c r="AD81">
        <v>2.67129149287939E-2</v>
      </c>
      <c r="AE81">
        <v>0.29576185345649703</v>
      </c>
      <c r="AF81">
        <v>0.24677875638008101</v>
      </c>
      <c r="AG81">
        <v>0.241689607501029</v>
      </c>
      <c r="AH81">
        <v>0.207973942160606</v>
      </c>
      <c r="AI81">
        <v>3.2678611576557097E-2</v>
      </c>
      <c r="AJ81">
        <v>0.21471370756626099</v>
      </c>
      <c r="AK81">
        <v>0.150525286793708</v>
      </c>
      <c r="AL81">
        <v>0.146861746907234</v>
      </c>
      <c r="AM81">
        <v>9.3663923442363697E-2</v>
      </c>
      <c r="AN81">
        <v>5.5824097245931598E-2</v>
      </c>
      <c r="AO81" t="s">
        <v>473</v>
      </c>
    </row>
    <row r="82" spans="1:41" x14ac:dyDescent="0.25">
      <c r="A82" t="s">
        <v>54</v>
      </c>
      <c r="B82">
        <v>775</v>
      </c>
      <c r="C82">
        <v>-71.064177000000001</v>
      </c>
      <c r="D82" t="s">
        <v>55</v>
      </c>
      <c r="E82">
        <v>2012</v>
      </c>
      <c r="F82">
        <v>0.13182646036147999</v>
      </c>
      <c r="G82">
        <v>0.119705624878406</v>
      </c>
      <c r="H82">
        <v>0.11534521728754001</v>
      </c>
      <c r="I82">
        <v>0.111945182085037</v>
      </c>
      <c r="J82">
        <v>8.68240371346473E-3</v>
      </c>
      <c r="K82">
        <v>0.13268814980983701</v>
      </c>
      <c r="L82">
        <v>0.11610149592161099</v>
      </c>
      <c r="M82">
        <v>0.115722298622131</v>
      </c>
      <c r="N82">
        <v>9.9894046783447196E-2</v>
      </c>
      <c r="O82">
        <v>1.3390823267400201E-2</v>
      </c>
      <c r="P82">
        <v>0.640552818775177</v>
      </c>
      <c r="Q82">
        <v>0.35781934857368403</v>
      </c>
      <c r="R82">
        <v>0.28482404351234403</v>
      </c>
      <c r="S82">
        <v>0.14808118343353199</v>
      </c>
      <c r="T82">
        <v>0.20757056772708801</v>
      </c>
      <c r="U82">
        <v>0.35139450430870001</v>
      </c>
      <c r="V82">
        <v>0.26211947202682401</v>
      </c>
      <c r="W82">
        <v>0.22898930311203</v>
      </c>
      <c r="X82">
        <v>0.20597456395625999</v>
      </c>
      <c r="Y82">
        <v>6.3822388648986803E-2</v>
      </c>
      <c r="Z82">
        <v>0.15284076333045901</v>
      </c>
      <c r="AA82">
        <v>0.119098275899887</v>
      </c>
      <c r="AB82">
        <v>0.12746308743953699</v>
      </c>
      <c r="AC82">
        <v>7.6990984380245195E-2</v>
      </c>
      <c r="AD82">
        <v>3.15253846347332E-2</v>
      </c>
      <c r="AE82">
        <v>0.28965225815772999</v>
      </c>
      <c r="AF82">
        <v>0.252068251371383</v>
      </c>
      <c r="AG82">
        <v>0.27687799930572499</v>
      </c>
      <c r="AH82">
        <v>0.18967452645301799</v>
      </c>
      <c r="AI82">
        <v>4.4426184147596297E-2</v>
      </c>
      <c r="AJ82">
        <v>0.229135811328887</v>
      </c>
      <c r="AK82">
        <v>0.16331870853900901</v>
      </c>
      <c r="AL82">
        <v>0.17677773535251601</v>
      </c>
      <c r="AM82">
        <v>8.4042601287364904E-2</v>
      </c>
      <c r="AN82">
        <v>5.9993714094161897E-2</v>
      </c>
      <c r="AO82" t="s">
        <v>474</v>
      </c>
    </row>
    <row r="83" spans="1:41" x14ac:dyDescent="0.25">
      <c r="A83" t="s">
        <v>54</v>
      </c>
      <c r="B83">
        <v>842</v>
      </c>
      <c r="C83">
        <v>-71.220468999999994</v>
      </c>
      <c r="D83" t="s">
        <v>55</v>
      </c>
      <c r="E83">
        <v>2012</v>
      </c>
      <c r="F83">
        <v>0.121993690729141</v>
      </c>
      <c r="G83">
        <v>0.11686830967664701</v>
      </c>
      <c r="H83">
        <v>0.11686830967664701</v>
      </c>
      <c r="I83">
        <v>0.111742936074733</v>
      </c>
      <c r="J83">
        <v>5.1253777928650301E-3</v>
      </c>
      <c r="K83">
        <v>0.12526577711105299</v>
      </c>
      <c r="L83">
        <v>0.107202045619487</v>
      </c>
      <c r="M83">
        <v>0.107202045619487</v>
      </c>
      <c r="N83">
        <v>8.9138314127922003E-2</v>
      </c>
      <c r="O83">
        <v>1.80637296289205E-2</v>
      </c>
      <c r="P83">
        <v>0.64470022916793801</v>
      </c>
      <c r="Q83">
        <v>0.44983106851577698</v>
      </c>
      <c r="R83">
        <v>0.44983106851577698</v>
      </c>
      <c r="S83">
        <v>0.254961907863616</v>
      </c>
      <c r="T83">
        <v>0.19486916065216001</v>
      </c>
      <c r="U83">
        <v>0.30966719985008201</v>
      </c>
      <c r="V83">
        <v>0.27239757776260298</v>
      </c>
      <c r="W83">
        <v>0.27239757776260298</v>
      </c>
      <c r="X83">
        <v>0.23512795567512501</v>
      </c>
      <c r="Y83">
        <v>3.7269618362188298E-2</v>
      </c>
      <c r="Z83">
        <v>0.13958932459354401</v>
      </c>
      <c r="AA83">
        <v>0.10324291139841001</v>
      </c>
      <c r="AB83">
        <v>0.10324291139841001</v>
      </c>
      <c r="AC83">
        <v>6.6896498203277505E-2</v>
      </c>
      <c r="AD83">
        <v>3.6346416920423501E-2</v>
      </c>
      <c r="AE83">
        <v>0.35797211527824402</v>
      </c>
      <c r="AF83">
        <v>0.25193616747856101</v>
      </c>
      <c r="AG83">
        <v>0.25193616747856101</v>
      </c>
      <c r="AH83">
        <v>0.14590018987655601</v>
      </c>
      <c r="AI83">
        <v>0.10603596270084301</v>
      </c>
      <c r="AJ83">
        <v>0.212371096014976</v>
      </c>
      <c r="AK83">
        <v>0.13485911488533001</v>
      </c>
      <c r="AL83">
        <v>0.13485911488533001</v>
      </c>
      <c r="AM83">
        <v>5.7347122579812997E-2</v>
      </c>
      <c r="AN83">
        <v>7.7511988580226898E-2</v>
      </c>
      <c r="AO83" t="s">
        <v>500</v>
      </c>
    </row>
    <row r="84" spans="1:41" x14ac:dyDescent="0.25">
      <c r="A84" t="s">
        <v>54</v>
      </c>
      <c r="B84">
        <v>840</v>
      </c>
      <c r="C84">
        <v>-71.216284000000002</v>
      </c>
      <c r="D84" t="s">
        <v>55</v>
      </c>
      <c r="E84">
        <v>2012</v>
      </c>
      <c r="F84">
        <v>0.117690585553646</v>
      </c>
      <c r="G84">
        <v>0.11486172676086399</v>
      </c>
      <c r="H84">
        <v>0.11486172676086399</v>
      </c>
      <c r="I84">
        <v>0.112032875418663</v>
      </c>
      <c r="J84">
        <v>2.8288546018302402E-3</v>
      </c>
      <c r="K84">
        <v>0.106811948120594</v>
      </c>
      <c r="L84">
        <v>0.106142587959766</v>
      </c>
      <c r="M84">
        <v>0.106142587959766</v>
      </c>
      <c r="N84">
        <v>0.105473227798938</v>
      </c>
      <c r="O84" s="2">
        <v>6.6935957875102704E-4</v>
      </c>
      <c r="P84">
        <v>0.35110002756118702</v>
      </c>
      <c r="Q84">
        <v>0.334569722414016</v>
      </c>
      <c r="R84">
        <v>0.334569722414016</v>
      </c>
      <c r="S84">
        <v>0.31803941726684498</v>
      </c>
      <c r="T84">
        <v>1.6530305147171E-2</v>
      </c>
      <c r="U84">
        <v>0.241938471794128</v>
      </c>
      <c r="V84">
        <v>0.23788359761238001</v>
      </c>
      <c r="W84">
        <v>0.23788359761238001</v>
      </c>
      <c r="X84">
        <v>0.23382872343063299</v>
      </c>
      <c r="Y84">
        <v>4.0548741817474296E-3</v>
      </c>
      <c r="Z84">
        <v>0.120984226465225</v>
      </c>
      <c r="AA84">
        <v>0.118590652942657</v>
      </c>
      <c r="AB84">
        <v>0.118590652942657</v>
      </c>
      <c r="AC84">
        <v>0.116197071969509</v>
      </c>
      <c r="AD84">
        <v>2.3935739882290298E-3</v>
      </c>
      <c r="AE84">
        <v>0.31284502148628202</v>
      </c>
      <c r="AF84">
        <v>0.31025883555412198</v>
      </c>
      <c r="AG84">
        <v>0.31025883555412198</v>
      </c>
      <c r="AH84">
        <v>0.307672649621963</v>
      </c>
      <c r="AI84">
        <v>2.5861749891191699E-3</v>
      </c>
      <c r="AJ84">
        <v>0.1674035936594</v>
      </c>
      <c r="AK84">
        <v>0.165089100599288</v>
      </c>
      <c r="AL84">
        <v>0.165089100599288</v>
      </c>
      <c r="AM84">
        <v>0.162774607539176</v>
      </c>
      <c r="AN84">
        <v>2.3144951555877898E-3</v>
      </c>
      <c r="AO84" t="s">
        <v>501</v>
      </c>
    </row>
    <row r="85" spans="1:41" x14ac:dyDescent="0.25">
      <c r="A85" t="s">
        <v>54</v>
      </c>
      <c r="B85">
        <v>832</v>
      </c>
      <c r="C85">
        <v>-71.211950999999999</v>
      </c>
      <c r="D85" t="s">
        <v>55</v>
      </c>
      <c r="E85">
        <v>2012</v>
      </c>
      <c r="F85">
        <v>0.13728216290473899</v>
      </c>
      <c r="G85">
        <v>0.13142219185829099</v>
      </c>
      <c r="H85">
        <v>0.13142219185829099</v>
      </c>
      <c r="I85">
        <v>0.12556220591068201</v>
      </c>
      <c r="J85">
        <v>5.85997616872191E-3</v>
      </c>
      <c r="K85">
        <v>0.128527462482452</v>
      </c>
      <c r="L85">
        <v>0.12451152503490399</v>
      </c>
      <c r="M85">
        <v>0.12451152503490399</v>
      </c>
      <c r="N85">
        <v>0.120495595037937</v>
      </c>
      <c r="O85">
        <v>4.0159341879188997E-3</v>
      </c>
      <c r="P85">
        <v>0.27292194962501498</v>
      </c>
      <c r="Q85">
        <v>0.24354937672615001</v>
      </c>
      <c r="R85">
        <v>0.24354937672615001</v>
      </c>
      <c r="S85">
        <v>0.21417681872844599</v>
      </c>
      <c r="T85">
        <v>2.9372565448284101E-2</v>
      </c>
      <c r="U85">
        <v>0.23582647740840901</v>
      </c>
      <c r="V85">
        <v>0.228888183832168</v>
      </c>
      <c r="W85">
        <v>0.228888183832168</v>
      </c>
      <c r="X85">
        <v>0.22194990515708901</v>
      </c>
      <c r="Y85">
        <v>6.93828612565994E-3</v>
      </c>
      <c r="Z85">
        <v>0.14364743232727001</v>
      </c>
      <c r="AA85">
        <v>0.13917437195777799</v>
      </c>
      <c r="AB85">
        <v>0.13917437195777799</v>
      </c>
      <c r="AC85">
        <v>0.13470131158828699</v>
      </c>
      <c r="AD85">
        <v>4.47305664420127E-3</v>
      </c>
      <c r="AE85">
        <v>0.33017331361770602</v>
      </c>
      <c r="AF85">
        <v>0.32961404323577798</v>
      </c>
      <c r="AG85">
        <v>0.32961404323577798</v>
      </c>
      <c r="AH85">
        <v>0.32905477285385099</v>
      </c>
      <c r="AI85" s="2">
        <v>5.5926083587109999E-4</v>
      </c>
      <c r="AJ85">
        <v>0.20327463746070801</v>
      </c>
      <c r="AK85">
        <v>0.19650110602378801</v>
      </c>
      <c r="AL85">
        <v>0.19650110602378801</v>
      </c>
      <c r="AM85">
        <v>0.18972757458686801</v>
      </c>
      <c r="AN85">
        <v>6.7735346965491702E-3</v>
      </c>
      <c r="AO85" t="s">
        <v>502</v>
      </c>
    </row>
    <row r="86" spans="1:41" x14ac:dyDescent="0.25">
      <c r="A86" t="s">
        <v>54</v>
      </c>
      <c r="B86">
        <v>843</v>
      </c>
      <c r="C86">
        <v>-71.204206999999997</v>
      </c>
      <c r="D86" t="s">
        <v>55</v>
      </c>
      <c r="E86">
        <v>2012</v>
      </c>
      <c r="F86">
        <v>0.12154022604226999</v>
      </c>
      <c r="G86">
        <v>0.11262775212526301</v>
      </c>
      <c r="H86">
        <v>0.11191608011722499</v>
      </c>
      <c r="I86">
        <v>0.105138607323169</v>
      </c>
      <c r="J86">
        <v>5.8968542143702498E-3</v>
      </c>
      <c r="K86">
        <v>0.107645273208618</v>
      </c>
      <c r="L86">
        <v>9.7350344061851501E-2</v>
      </c>
      <c r="M86">
        <v>9.4618402421474401E-2</v>
      </c>
      <c r="N86">
        <v>9.2519290745258304E-2</v>
      </c>
      <c r="O86">
        <v>6.17262348532676E-3</v>
      </c>
      <c r="P86">
        <v>0.61544418334960904</v>
      </c>
      <c r="Q86">
        <v>0.401037067174911</v>
      </c>
      <c r="R86">
        <v>0.35582709312438898</v>
      </c>
      <c r="S86">
        <v>0.27704992890357899</v>
      </c>
      <c r="T86">
        <v>0.12849175930023099</v>
      </c>
      <c r="U86">
        <v>0.31673878431320102</v>
      </c>
      <c r="V86">
        <v>0.23785623908042899</v>
      </c>
      <c r="W86">
        <v>0.217978060245513</v>
      </c>
      <c r="X86">
        <v>0.19873003661632499</v>
      </c>
      <c r="Y86">
        <v>4.6242199838161399E-2</v>
      </c>
      <c r="Z86">
        <v>0.112502954900264</v>
      </c>
      <c r="AA86">
        <v>9.8763547837734195E-2</v>
      </c>
      <c r="AB86">
        <v>0.10357584804296401</v>
      </c>
      <c r="AC86">
        <v>7.5399532914161599E-2</v>
      </c>
      <c r="AD86">
        <v>1.4142700470983901E-2</v>
      </c>
      <c r="AE86">
        <v>0.28724476695060702</v>
      </c>
      <c r="AF86">
        <v>0.26383918523788402</v>
      </c>
      <c r="AG86">
        <v>0.269905716180801</v>
      </c>
      <c r="AH86">
        <v>0.22830049693584401</v>
      </c>
      <c r="AI86">
        <v>2.1859537810087201E-2</v>
      </c>
      <c r="AJ86">
        <v>0.158385530114173</v>
      </c>
      <c r="AK86">
        <v>0.14084301888942699</v>
      </c>
      <c r="AL86">
        <v>0.15134745836257901</v>
      </c>
      <c r="AM86">
        <v>0.10229162871837599</v>
      </c>
      <c r="AN86">
        <v>2.2748686373233701E-2</v>
      </c>
      <c r="AO86" t="s">
        <v>503</v>
      </c>
    </row>
    <row r="87" spans="1:41" x14ac:dyDescent="0.25">
      <c r="A87" t="s">
        <v>54</v>
      </c>
      <c r="B87">
        <v>559</v>
      </c>
      <c r="C87">
        <v>-71.900869999999998</v>
      </c>
      <c r="D87" t="s">
        <v>55</v>
      </c>
      <c r="E87">
        <v>2012</v>
      </c>
      <c r="F87">
        <v>0.13810400664806299</v>
      </c>
      <c r="G87">
        <v>0.121097318828105</v>
      </c>
      <c r="H87">
        <v>0.122116349637508</v>
      </c>
      <c r="I87">
        <v>0.102052576839923</v>
      </c>
      <c r="J87">
        <v>1.58848091959953E-2</v>
      </c>
      <c r="K87">
        <v>0.14496448636054901</v>
      </c>
      <c r="L87">
        <v>0.119635216891765</v>
      </c>
      <c r="M87">
        <v>0.120676174759864</v>
      </c>
      <c r="N87">
        <v>9.2224039137363406E-2</v>
      </c>
      <c r="O87">
        <v>2.4315882474184002E-2</v>
      </c>
      <c r="P87">
        <v>0.73275136947631803</v>
      </c>
      <c r="Q87">
        <v>0.43489411473274198</v>
      </c>
      <c r="R87">
        <v>0.43685951828956598</v>
      </c>
      <c r="S87">
        <v>0.133106008172035</v>
      </c>
      <c r="T87">
        <v>0.27019900083541798</v>
      </c>
      <c r="U87">
        <v>0.45424786210060097</v>
      </c>
      <c r="V87">
        <v>0.32202029228210399</v>
      </c>
      <c r="W87">
        <v>0.302008807659149</v>
      </c>
      <c r="X87">
        <v>0.22981564700603399</v>
      </c>
      <c r="Y87">
        <v>8.4394469857215798E-2</v>
      </c>
      <c r="Z87">
        <v>0.18189474940299899</v>
      </c>
      <c r="AA87">
        <v>0.12308385223150201</v>
      </c>
      <c r="AB87">
        <v>0.12294153124094</v>
      </c>
      <c r="AC87">
        <v>6.4557597041129997E-2</v>
      </c>
      <c r="AD87">
        <v>5.5850084871053599E-2</v>
      </c>
      <c r="AE87">
        <v>0.38220170140266402</v>
      </c>
      <c r="AF87">
        <v>0.29032260179519598</v>
      </c>
      <c r="AG87">
        <v>0.29658123850822399</v>
      </c>
      <c r="AH87">
        <v>0.185926228761672</v>
      </c>
      <c r="AI87">
        <v>8.1820115447044303E-2</v>
      </c>
      <c r="AJ87">
        <v>0.255328148603439</v>
      </c>
      <c r="AK87">
        <v>0.165974095463752</v>
      </c>
      <c r="AL87">
        <v>0.163975238800048</v>
      </c>
      <c r="AM87">
        <v>8.0617763102054596E-2</v>
      </c>
      <c r="AN87">
        <v>8.1866100430488503E-2</v>
      </c>
      <c r="AO87" t="s">
        <v>517</v>
      </c>
    </row>
    <row r="88" spans="1:41" x14ac:dyDescent="0.25">
      <c r="A88" t="s">
        <v>54</v>
      </c>
      <c r="B88">
        <v>576</v>
      </c>
      <c r="C88">
        <v>-71.917094000000006</v>
      </c>
      <c r="D88" t="s">
        <v>55</v>
      </c>
      <c r="E88">
        <v>2012</v>
      </c>
      <c r="F88">
        <v>0.124681629240512</v>
      </c>
      <c r="G88">
        <v>0.11679062992334301</v>
      </c>
      <c r="H88">
        <v>0.116907693445682</v>
      </c>
      <c r="I88">
        <v>0.108083195984363</v>
      </c>
      <c r="J88">
        <v>5.40402438491582E-3</v>
      </c>
      <c r="K88">
        <v>0.123984165489673</v>
      </c>
      <c r="L88">
        <v>0.113317064940929</v>
      </c>
      <c r="M88">
        <v>0.118836373090744</v>
      </c>
      <c r="N88">
        <v>9.0511500835418701E-2</v>
      </c>
      <c r="O88">
        <v>1.18614388629794E-2</v>
      </c>
      <c r="P88">
        <v>0.43756923079490601</v>
      </c>
      <c r="Q88">
        <v>0.34395012259483299</v>
      </c>
      <c r="R88">
        <v>0.37234970927238398</v>
      </c>
      <c r="S88">
        <v>0.26067179441451999</v>
      </c>
      <c r="T88">
        <v>6.82665109634399E-2</v>
      </c>
      <c r="U88">
        <v>0.29800617694854697</v>
      </c>
      <c r="V88">
        <v>0.248325794935226</v>
      </c>
      <c r="W88">
        <v>0.255737245082855</v>
      </c>
      <c r="X88">
        <v>0.19994679093360901</v>
      </c>
      <c r="Y88">
        <v>3.2333061099052401E-2</v>
      </c>
      <c r="Z88">
        <v>0.14769448339939101</v>
      </c>
      <c r="AA88">
        <v>0.121353454887866</v>
      </c>
      <c r="AB88">
        <v>0.11696257442235899</v>
      </c>
      <c r="AC88">
        <v>8.9924350380897494E-2</v>
      </c>
      <c r="AD88">
        <v>1.962860673666E-2</v>
      </c>
      <c r="AE88">
        <v>0.35670965909957802</v>
      </c>
      <c r="AF88">
        <v>0.30808368325233398</v>
      </c>
      <c r="AG88">
        <v>0.32836809754371599</v>
      </c>
      <c r="AH88">
        <v>0.19120007753372101</v>
      </c>
      <c r="AI88">
        <v>5.95683418214321E-2</v>
      </c>
      <c r="AJ88">
        <v>0.22341750562191001</v>
      </c>
      <c r="AK88">
        <v>0.180793836712837</v>
      </c>
      <c r="AL88">
        <v>0.19204951822757699</v>
      </c>
      <c r="AM88">
        <v>9.1426827013492501E-2</v>
      </c>
      <c r="AN88">
        <v>4.79008890688419E-2</v>
      </c>
      <c r="AO88" t="s">
        <v>518</v>
      </c>
    </row>
    <row r="89" spans="1:41" x14ac:dyDescent="0.25">
      <c r="A89" t="s">
        <v>54</v>
      </c>
      <c r="B89">
        <v>519</v>
      </c>
      <c r="C89">
        <v>-72.328588999999994</v>
      </c>
      <c r="D89" t="s">
        <v>55</v>
      </c>
      <c r="E89">
        <v>2012</v>
      </c>
      <c r="F89">
        <v>0.112642161548137</v>
      </c>
      <c r="G89">
        <v>9.9573373794555595E-2</v>
      </c>
      <c r="H89">
        <v>9.7793608903884804E-2</v>
      </c>
      <c r="I89">
        <v>8.7225459516048404E-2</v>
      </c>
      <c r="J89">
        <v>9.2014744877815195E-3</v>
      </c>
      <c r="K89">
        <v>0.100229665637016</v>
      </c>
      <c r="L89">
        <v>8.3120755851268699E-2</v>
      </c>
      <c r="M89">
        <v>7.9506471753120395E-2</v>
      </c>
      <c r="N89">
        <v>6.9851368665695093E-2</v>
      </c>
      <c r="O89">
        <v>1.1038457974791501E-2</v>
      </c>
      <c r="P89">
        <v>0.85946017503738403</v>
      </c>
      <c r="Q89">
        <v>0.71141141653060902</v>
      </c>
      <c r="R89">
        <v>0.76672214269637995</v>
      </c>
      <c r="S89">
        <v>0.42171522974967901</v>
      </c>
      <c r="T89">
        <v>0.15215945243835399</v>
      </c>
      <c r="U89">
        <v>0.53568542003631503</v>
      </c>
      <c r="V89">
        <v>0.40287265181541398</v>
      </c>
      <c r="W89">
        <v>0.402320146560668</v>
      </c>
      <c r="X89">
        <v>0.207126200199127</v>
      </c>
      <c r="Y89">
        <v>0.122403904795646</v>
      </c>
      <c r="Z89">
        <v>8.4248885512351906E-2</v>
      </c>
      <c r="AA89">
        <v>5.9472590684890698E-2</v>
      </c>
      <c r="AB89">
        <v>5.6930880993604598E-2</v>
      </c>
      <c r="AC89">
        <v>4.0487628430128098E-2</v>
      </c>
      <c r="AD89">
        <v>1.58708561211824E-2</v>
      </c>
      <c r="AE89">
        <v>0.261781185865402</v>
      </c>
      <c r="AF89">
        <v>0.192943200469017</v>
      </c>
      <c r="AG89">
        <v>0.207680478692054</v>
      </c>
      <c r="AH89">
        <v>0.141975402832031</v>
      </c>
      <c r="AI89">
        <v>4.49419096112251E-2</v>
      </c>
      <c r="AJ89">
        <v>0.10760445147752699</v>
      </c>
      <c r="AK89">
        <v>7.2734303772449493E-2</v>
      </c>
      <c r="AL89">
        <v>6.71185702085495E-2</v>
      </c>
      <c r="AM89">
        <v>4.3496336787939002E-2</v>
      </c>
      <c r="AN89">
        <v>2.7122162282466802E-2</v>
      </c>
      <c r="AO89" t="s">
        <v>526</v>
      </c>
    </row>
    <row r="90" spans="1:41" x14ac:dyDescent="0.25">
      <c r="A90" t="s">
        <v>54</v>
      </c>
      <c r="B90">
        <v>1577</v>
      </c>
      <c r="C90">
        <v>-72.207275269999997</v>
      </c>
      <c r="D90" t="s">
        <v>60</v>
      </c>
      <c r="E90">
        <v>2012</v>
      </c>
      <c r="F90">
        <v>0.12709072232246399</v>
      </c>
      <c r="G90">
        <v>0.106010772287845</v>
      </c>
      <c r="H90">
        <v>0.106850489974021</v>
      </c>
      <c r="I90">
        <v>8.9571870863437597E-2</v>
      </c>
      <c r="J90">
        <v>1.13133080303668E-2</v>
      </c>
      <c r="K90">
        <v>0.109367489814758</v>
      </c>
      <c r="L90">
        <v>9.4478994607925401E-2</v>
      </c>
      <c r="M90">
        <v>9.5448926091194097E-2</v>
      </c>
      <c r="N90">
        <v>7.9263441264629295E-2</v>
      </c>
      <c r="O90">
        <v>9.6296817064285192E-3</v>
      </c>
      <c r="P90">
        <v>0.71765327453613204</v>
      </c>
      <c r="Q90">
        <v>0.52590072154998702</v>
      </c>
      <c r="R90">
        <v>0.57108181715011597</v>
      </c>
      <c r="S90">
        <v>0.27659401297569203</v>
      </c>
      <c r="T90">
        <v>0.15488171577453599</v>
      </c>
      <c r="U90">
        <v>0.31436514854431102</v>
      </c>
      <c r="V90">
        <v>0.26317054033279402</v>
      </c>
      <c r="W90">
        <v>0.27768480777740401</v>
      </c>
      <c r="X90">
        <v>0.197398871183395</v>
      </c>
      <c r="Y90">
        <v>4.4425040483474697E-2</v>
      </c>
      <c r="Z90">
        <v>0.111859783530235</v>
      </c>
      <c r="AA90">
        <v>7.9536952078342396E-2</v>
      </c>
      <c r="AB90">
        <v>7.5916670262813499E-2</v>
      </c>
      <c r="AC90">
        <v>5.1311586052179302E-2</v>
      </c>
      <c r="AD90">
        <v>2.1207934245467099E-2</v>
      </c>
      <c r="AE90">
        <v>0.29233315587043701</v>
      </c>
      <c r="AF90">
        <v>0.240903064608573</v>
      </c>
      <c r="AG90">
        <v>0.24214628338813701</v>
      </c>
      <c r="AH90">
        <v>0.17449244856834401</v>
      </c>
      <c r="AI90">
        <v>4.12452332675457E-2</v>
      </c>
      <c r="AJ90">
        <v>0.175733372569084</v>
      </c>
      <c r="AK90">
        <v>0.11777896434068599</v>
      </c>
      <c r="AL90">
        <v>0.110328324139118</v>
      </c>
      <c r="AM90">
        <v>5.8709919452667202E-2</v>
      </c>
      <c r="AN90">
        <v>3.9111670106649399E-2</v>
      </c>
      <c r="AO90" t="s">
        <v>528</v>
      </c>
    </row>
    <row r="91" spans="1:41" x14ac:dyDescent="0.25">
      <c r="A91" t="s">
        <v>54</v>
      </c>
      <c r="B91">
        <v>517</v>
      </c>
      <c r="C91">
        <v>-72.337908999999996</v>
      </c>
      <c r="D91" t="s">
        <v>55</v>
      </c>
      <c r="E91">
        <v>2012</v>
      </c>
      <c r="F91">
        <v>0.123772718012332</v>
      </c>
      <c r="G91">
        <v>0.109550572931766</v>
      </c>
      <c r="H91">
        <v>0.111401014029979</v>
      </c>
      <c r="I91">
        <v>9.5181249082088401E-2</v>
      </c>
      <c r="J91">
        <v>1.00662484765052E-2</v>
      </c>
      <c r="K91">
        <v>0.116821326315402</v>
      </c>
      <c r="L91">
        <v>9.8221316933631897E-2</v>
      </c>
      <c r="M91">
        <v>0.101795509457588</v>
      </c>
      <c r="N91">
        <v>7.9035758972167899E-2</v>
      </c>
      <c r="O91">
        <v>1.4089035801589401E-2</v>
      </c>
      <c r="P91">
        <v>0.77905899286270097</v>
      </c>
      <c r="Q91">
        <v>0.53014010190963701</v>
      </c>
      <c r="R91">
        <v>0.565895795822143</v>
      </c>
      <c r="S91">
        <v>0.233393520116806</v>
      </c>
      <c r="T91">
        <v>0.23667064309120101</v>
      </c>
      <c r="U91">
        <v>0.436111569404602</v>
      </c>
      <c r="V91">
        <v>0.31549927592277499</v>
      </c>
      <c r="W91">
        <v>0.31665149331092801</v>
      </c>
      <c r="X91">
        <v>0.18709047138690901</v>
      </c>
      <c r="Y91">
        <v>0.105522125959396</v>
      </c>
      <c r="Z91">
        <v>0.12453169375658001</v>
      </c>
      <c r="AA91">
        <v>8.5411302745342199E-2</v>
      </c>
      <c r="AB91">
        <v>8.4418527781963307E-2</v>
      </c>
      <c r="AC91">
        <v>4.9420021474361399E-2</v>
      </c>
      <c r="AD91">
        <v>2.95223277062177E-2</v>
      </c>
      <c r="AE91">
        <v>0.28428128361701899</v>
      </c>
      <c r="AF91">
        <v>0.21823024749755801</v>
      </c>
      <c r="AG91">
        <v>0.217509925365448</v>
      </c>
      <c r="AH91">
        <v>0.16036696732044201</v>
      </c>
      <c r="AI91">
        <v>4.6183515340089798E-2</v>
      </c>
      <c r="AJ91">
        <v>0.17462195456027901</v>
      </c>
      <c r="AK91">
        <v>0.106212928891181</v>
      </c>
      <c r="AL91">
        <v>0.103503167629241</v>
      </c>
      <c r="AM91">
        <v>4.9758717417716897E-2</v>
      </c>
      <c r="AN91">
        <v>4.6743426471948603E-2</v>
      </c>
      <c r="AO91" t="s">
        <v>531</v>
      </c>
    </row>
    <row r="92" spans="1:41" x14ac:dyDescent="0.25">
      <c r="A92" t="s">
        <v>54</v>
      </c>
      <c r="B92">
        <v>498</v>
      </c>
      <c r="C92">
        <v>-72.360724000000005</v>
      </c>
      <c r="D92" t="s">
        <v>55</v>
      </c>
      <c r="E92">
        <v>2012</v>
      </c>
      <c r="F92">
        <v>0.12938843667507099</v>
      </c>
      <c r="G92">
        <v>0.11519844830036099</v>
      </c>
      <c r="H92">
        <v>0.11544024199247301</v>
      </c>
      <c r="I92">
        <v>9.7823984920978505E-2</v>
      </c>
      <c r="J92">
        <v>1.0580896399915199E-2</v>
      </c>
      <c r="K92">
        <v>0.121219933032989</v>
      </c>
      <c r="L92">
        <v>0.104457758367061</v>
      </c>
      <c r="M92">
        <v>0.104718379676342</v>
      </c>
      <c r="N92">
        <v>8.4452562034130096E-2</v>
      </c>
      <c r="O92">
        <v>1.2264487333595701E-2</v>
      </c>
      <c r="P92">
        <v>0.76162451505661</v>
      </c>
      <c r="Q92">
        <v>0.48820394277572599</v>
      </c>
      <c r="R92">
        <v>0.51775968074798495</v>
      </c>
      <c r="S92">
        <v>0.18018028140067999</v>
      </c>
      <c r="T92">
        <v>0.22400841116905201</v>
      </c>
      <c r="U92">
        <v>0.44126209616661</v>
      </c>
      <c r="V92">
        <v>0.30937671661376898</v>
      </c>
      <c r="W92">
        <v>0.28703013062477101</v>
      </c>
      <c r="X92">
        <v>0.18056814372539501</v>
      </c>
      <c r="Y92">
        <v>9.6552208065986606E-2</v>
      </c>
      <c r="Z92">
        <v>0.13297645747661499</v>
      </c>
      <c r="AA92">
        <v>9.6335299313068307E-2</v>
      </c>
      <c r="AB92">
        <v>9.1198563575744601E-2</v>
      </c>
      <c r="AC92">
        <v>5.9709705412387799E-2</v>
      </c>
      <c r="AD92">
        <v>2.87469122558832E-2</v>
      </c>
      <c r="AE92">
        <v>0.30457219481468201</v>
      </c>
      <c r="AF92">
        <v>0.249158799648284</v>
      </c>
      <c r="AG92">
        <v>0.242197185754776</v>
      </c>
      <c r="AH92">
        <v>0.186319544911384</v>
      </c>
      <c r="AI92">
        <v>4.3621957302093499E-2</v>
      </c>
      <c r="AJ92">
        <v>0.18649382889270699</v>
      </c>
      <c r="AK92">
        <v>0.12609404325485199</v>
      </c>
      <c r="AL92">
        <v>0.11581472307443599</v>
      </c>
      <c r="AM92">
        <v>6.70492649078369E-2</v>
      </c>
      <c r="AN92">
        <v>4.4749226421117699E-2</v>
      </c>
      <c r="AO92" t="s">
        <v>532</v>
      </c>
    </row>
    <row r="93" spans="1:41" x14ac:dyDescent="0.25">
      <c r="A93" t="s">
        <v>54</v>
      </c>
      <c r="B93">
        <v>458</v>
      </c>
      <c r="C93">
        <v>-72.486189999999993</v>
      </c>
      <c r="D93" t="s">
        <v>55</v>
      </c>
      <c r="E93">
        <v>2012</v>
      </c>
      <c r="F93">
        <v>0.118802562355995</v>
      </c>
      <c r="G93">
        <v>0.11244737356901099</v>
      </c>
      <c r="H93">
        <v>0.11564724147319699</v>
      </c>
      <c r="I93">
        <v>0.10289230942726101</v>
      </c>
      <c r="J93">
        <v>6.8781492300331497E-3</v>
      </c>
      <c r="K93">
        <v>0.10926105082034999</v>
      </c>
      <c r="L93">
        <v>0.100610680878162</v>
      </c>
      <c r="M93">
        <v>0.101909570395946</v>
      </c>
      <c r="N93">
        <v>9.0661428868770599E-2</v>
      </c>
      <c r="O93">
        <v>7.6486081816256003E-3</v>
      </c>
      <c r="P93">
        <v>0.56701058149337702</v>
      </c>
      <c r="Q93">
        <v>0.29446929693222001</v>
      </c>
      <c r="R93">
        <v>0.20531652867794001</v>
      </c>
      <c r="S93">
        <v>0.111080788075923</v>
      </c>
      <c r="T93">
        <v>0.19651828706264399</v>
      </c>
      <c r="U93">
        <v>0.30913797020912098</v>
      </c>
      <c r="V93">
        <v>0.210268899798393</v>
      </c>
      <c r="W93">
        <v>0.161311715841293</v>
      </c>
      <c r="X93">
        <v>0.16035699844360299</v>
      </c>
      <c r="Y93">
        <v>6.9912083446979495E-2</v>
      </c>
      <c r="Z93">
        <v>0.12905730307102201</v>
      </c>
      <c r="AA93">
        <v>0.106734246015548</v>
      </c>
      <c r="AB93">
        <v>0.105725802481174</v>
      </c>
      <c r="AC93">
        <v>8.5419632494449602E-2</v>
      </c>
      <c r="AD93">
        <v>1.78292673081159E-2</v>
      </c>
      <c r="AE93">
        <v>0.270068019628524</v>
      </c>
      <c r="AF93">
        <v>0.24084320664405801</v>
      </c>
      <c r="AG93">
        <v>0.264999508857727</v>
      </c>
      <c r="AH93">
        <v>0.18746206164359999</v>
      </c>
      <c r="AI93">
        <v>3.7802845239639199E-2</v>
      </c>
      <c r="AJ93">
        <v>0.19999560713768</v>
      </c>
      <c r="AK93">
        <v>0.145220771431922</v>
      </c>
      <c r="AL93">
        <v>0.15246336162090299</v>
      </c>
      <c r="AM93">
        <v>8.3203338086605003E-2</v>
      </c>
      <c r="AN93">
        <v>4.7954488545656197E-2</v>
      </c>
      <c r="AO93" t="s">
        <v>533</v>
      </c>
    </row>
    <row r="94" spans="1:41" x14ac:dyDescent="0.25">
      <c r="A94" t="s">
        <v>54</v>
      </c>
      <c r="B94">
        <v>416</v>
      </c>
      <c r="C94">
        <v>-72.579639</v>
      </c>
      <c r="D94" t="s">
        <v>55</v>
      </c>
      <c r="E94">
        <v>2012</v>
      </c>
      <c r="F94">
        <v>0.11503979563713</v>
      </c>
      <c r="G94">
        <v>0.103723138570785</v>
      </c>
      <c r="H94">
        <v>0.104690641164779</v>
      </c>
      <c r="I94">
        <v>9.0865232050418798E-2</v>
      </c>
      <c r="J94">
        <v>9.1972956433892198E-3</v>
      </c>
      <c r="K94">
        <v>0.104956649243831</v>
      </c>
      <c r="L94">
        <v>9.48134809732437E-2</v>
      </c>
      <c r="M94">
        <v>9.7445003688335405E-2</v>
      </c>
      <c r="N94">
        <v>8.2750387489795602E-2</v>
      </c>
      <c r="O94">
        <v>8.2030082121491397E-3</v>
      </c>
      <c r="P94">
        <v>0.81556397676467896</v>
      </c>
      <c r="Q94">
        <v>0.50256162881851196</v>
      </c>
      <c r="R94">
        <v>0.475305616855621</v>
      </c>
      <c r="S94">
        <v>0.29232165217399497</v>
      </c>
      <c r="T94">
        <v>0.17303086817264501</v>
      </c>
      <c r="U94">
        <v>0.47493484616279602</v>
      </c>
      <c r="V94">
        <v>0.27309590578079201</v>
      </c>
      <c r="W94">
        <v>0.224233359098434</v>
      </c>
      <c r="X94">
        <v>0.19462263584136899</v>
      </c>
      <c r="Y94">
        <v>9.4011910259723594E-2</v>
      </c>
      <c r="Z94">
        <v>0.106732413172721</v>
      </c>
      <c r="AA94">
        <v>8.2801952958106995E-2</v>
      </c>
      <c r="AB94">
        <v>7.2152428328990895E-2</v>
      </c>
      <c r="AC94">
        <v>4.8246778547763797E-2</v>
      </c>
      <c r="AD94">
        <v>2.1431587636470701E-2</v>
      </c>
      <c r="AE94">
        <v>0.28537836670875499</v>
      </c>
      <c r="AF94">
        <v>0.21887944638729001</v>
      </c>
      <c r="AG94">
        <v>0.21791732311248699</v>
      </c>
      <c r="AH94">
        <v>0.163835704326629</v>
      </c>
      <c r="AI94">
        <v>3.8960002362728098E-2</v>
      </c>
      <c r="AJ94">
        <v>0.179158329963684</v>
      </c>
      <c r="AK94">
        <v>0.110687501728534</v>
      </c>
      <c r="AL94">
        <v>8.89343842864036E-2</v>
      </c>
      <c r="AM94">
        <v>6.5792828798293998E-2</v>
      </c>
      <c r="AN94">
        <v>3.9407305419445003E-2</v>
      </c>
      <c r="AO94" t="s">
        <v>536</v>
      </c>
    </row>
    <row r="95" spans="1:41" x14ac:dyDescent="0.25">
      <c r="A95" t="s">
        <v>54</v>
      </c>
      <c r="B95">
        <v>420</v>
      </c>
      <c r="C95">
        <v>-72.590833000000003</v>
      </c>
      <c r="D95" t="s">
        <v>55</v>
      </c>
      <c r="E95">
        <v>2012</v>
      </c>
      <c r="F95">
        <v>0.120333269238471</v>
      </c>
      <c r="G95">
        <v>0.108636386692523</v>
      </c>
      <c r="H95">
        <v>0.110766813158988</v>
      </c>
      <c r="I95">
        <v>9.26660075783729E-2</v>
      </c>
      <c r="J95">
        <v>1.07128694653511E-2</v>
      </c>
      <c r="K95">
        <v>0.121915392577648</v>
      </c>
      <c r="L95">
        <v>9.8282314836978898E-2</v>
      </c>
      <c r="M95">
        <v>0.10107883810997</v>
      </c>
      <c r="N95">
        <v>7.6244287192821503E-2</v>
      </c>
      <c r="O95">
        <v>1.52209093794226E-2</v>
      </c>
      <c r="P95">
        <v>0.72985148429870605</v>
      </c>
      <c r="Q95">
        <v>0.44364362955093301</v>
      </c>
      <c r="R95">
        <v>0.34075114130973799</v>
      </c>
      <c r="S95">
        <v>0.30137827992439198</v>
      </c>
      <c r="T95">
        <v>0.16798748075962</v>
      </c>
      <c r="U95">
        <v>0.35280933976173401</v>
      </c>
      <c r="V95">
        <v>0.250291347503662</v>
      </c>
      <c r="W95">
        <v>0.251699328422546</v>
      </c>
      <c r="X95">
        <v>0.13081736862659399</v>
      </c>
      <c r="Y95">
        <v>7.1514382958412101E-2</v>
      </c>
      <c r="Z95">
        <v>0.136699989438056</v>
      </c>
      <c r="AA95">
        <v>9.1789349913597107E-2</v>
      </c>
      <c r="AB95">
        <v>8.76641646027565E-2</v>
      </c>
      <c r="AC95">
        <v>5.5097747594118097E-2</v>
      </c>
      <c r="AD95">
        <v>2.8651280328631401E-2</v>
      </c>
      <c r="AE95">
        <v>0.35509032011032099</v>
      </c>
      <c r="AF95">
        <v>0.25624135136604298</v>
      </c>
      <c r="AG95">
        <v>0.25620734691619801</v>
      </c>
      <c r="AH95">
        <v>0.15985745191574</v>
      </c>
      <c r="AI95">
        <v>8.4413520991802202E-2</v>
      </c>
      <c r="AJ95">
        <v>0.20974631607532501</v>
      </c>
      <c r="AK95">
        <v>0.13356521725654599</v>
      </c>
      <c r="AL95">
        <v>0.128323644399642</v>
      </c>
      <c r="AM95">
        <v>5.5286280810832901E-2</v>
      </c>
      <c r="AN95">
        <v>6.3115805387496907E-2</v>
      </c>
      <c r="AO95" t="s">
        <v>537</v>
      </c>
    </row>
    <row r="96" spans="1:41" x14ac:dyDescent="0.25">
      <c r="A96" t="s">
        <v>54</v>
      </c>
      <c r="B96">
        <v>166</v>
      </c>
      <c r="C96">
        <v>-72.548609999999996</v>
      </c>
      <c r="D96" t="s">
        <v>55</v>
      </c>
      <c r="E96">
        <v>2012</v>
      </c>
      <c r="F96">
        <v>0.13849310576915699</v>
      </c>
      <c r="G96">
        <v>0.109198048710823</v>
      </c>
      <c r="H96">
        <v>0.102879889309406</v>
      </c>
      <c r="I96">
        <v>8.4793828427791595E-2</v>
      </c>
      <c r="J96">
        <v>1.9118024036288199E-2</v>
      </c>
      <c r="K96">
        <v>0.133279219269752</v>
      </c>
      <c r="L96">
        <v>0.10065028816461501</v>
      </c>
      <c r="M96">
        <v>0.101320125162601</v>
      </c>
      <c r="N96">
        <v>6.5993845462799003E-2</v>
      </c>
      <c r="O96">
        <v>2.1896742284297901E-2</v>
      </c>
      <c r="P96">
        <v>0.76373583078384399</v>
      </c>
      <c r="Q96">
        <v>0.417638719081878</v>
      </c>
      <c r="R96">
        <v>0.34197130799293501</v>
      </c>
      <c r="S96">
        <v>0.23504278063774101</v>
      </c>
      <c r="T96">
        <v>0.194830372929573</v>
      </c>
      <c r="U96">
        <v>0.30793595314025801</v>
      </c>
      <c r="V96">
        <v>0.23409119248390101</v>
      </c>
      <c r="W96">
        <v>0.23438142240047399</v>
      </c>
      <c r="X96">
        <v>0.152656510472297</v>
      </c>
      <c r="Y96">
        <v>4.11635786294937E-2</v>
      </c>
      <c r="Z96">
        <v>0.14517048001289301</v>
      </c>
      <c r="AA96">
        <v>9.6238903701305306E-2</v>
      </c>
      <c r="AB96">
        <v>0.102053947746753</v>
      </c>
      <c r="AC96">
        <v>4.0714297443628297E-2</v>
      </c>
      <c r="AD96">
        <v>3.6122176796197801E-2</v>
      </c>
      <c r="AE96">
        <v>0.38763827085494901</v>
      </c>
      <c r="AF96">
        <v>0.21912211179733199</v>
      </c>
      <c r="AG96">
        <v>0.158445119857788</v>
      </c>
      <c r="AH96">
        <v>9.8688796162605202E-2</v>
      </c>
      <c r="AI96">
        <v>0.114929899573326</v>
      </c>
      <c r="AJ96">
        <v>0.23680067062377899</v>
      </c>
      <c r="AK96">
        <v>0.117095537483692</v>
      </c>
      <c r="AL96">
        <v>7.3887467384338296E-2</v>
      </c>
      <c r="AM96">
        <v>3.14686745405197E-2</v>
      </c>
      <c r="AN96">
        <v>8.0517090857028906E-2</v>
      </c>
      <c r="AO96" t="s">
        <v>556</v>
      </c>
    </row>
    <row r="97" spans="1:41" x14ac:dyDescent="0.25">
      <c r="A97" t="s">
        <v>54</v>
      </c>
      <c r="B97">
        <v>164</v>
      </c>
      <c r="C97">
        <v>-72.548940000000002</v>
      </c>
      <c r="D97" t="s">
        <v>55</v>
      </c>
      <c r="E97">
        <v>2012</v>
      </c>
      <c r="F97">
        <v>0.115099504590034</v>
      </c>
      <c r="G97">
        <v>0.106135733425617</v>
      </c>
      <c r="H97">
        <v>0.10693759471178001</v>
      </c>
      <c r="I97">
        <v>9.1078482568263994E-2</v>
      </c>
      <c r="J97">
        <v>7.3637613095343104E-3</v>
      </c>
      <c r="K97">
        <v>9.9192768335342393E-2</v>
      </c>
      <c r="L97">
        <v>8.9100800454616505E-2</v>
      </c>
      <c r="M97">
        <v>8.7521485984325395E-2</v>
      </c>
      <c r="N97">
        <v>7.4668109416961601E-2</v>
      </c>
      <c r="O97">
        <v>7.4008065275847903E-3</v>
      </c>
      <c r="P97">
        <v>0.686068475246429</v>
      </c>
      <c r="Q97">
        <v>0.45083782076835599</v>
      </c>
      <c r="R97">
        <v>0.60249799489974898</v>
      </c>
      <c r="S97">
        <v>0.15322159230709001</v>
      </c>
      <c r="T97">
        <v>0.20627917349338501</v>
      </c>
      <c r="U97">
        <v>0.26155146956443698</v>
      </c>
      <c r="V97">
        <v>0.20453739166259699</v>
      </c>
      <c r="W97">
        <v>0.23950867354869801</v>
      </c>
      <c r="X97">
        <v>0.131525158882141</v>
      </c>
      <c r="Y97">
        <v>4.9990579485893201E-2</v>
      </c>
      <c r="Z97">
        <v>0.104504682123661</v>
      </c>
      <c r="AA97">
        <v>7.3083944618701893E-2</v>
      </c>
      <c r="AB97">
        <v>5.9829063713550498E-2</v>
      </c>
      <c r="AC97">
        <v>4.8698648810386602E-2</v>
      </c>
      <c r="AD97">
        <v>1.9581999629735902E-2</v>
      </c>
      <c r="AE97">
        <v>0.192854344844818</v>
      </c>
      <c r="AF97">
        <v>0.13497678935527799</v>
      </c>
      <c r="AG97">
        <v>0.109137430787086</v>
      </c>
      <c r="AH97">
        <v>9.7044043242931297E-2</v>
      </c>
      <c r="AI97">
        <v>3.5957265645265503E-2</v>
      </c>
      <c r="AJ97">
        <v>0.103977255523204</v>
      </c>
      <c r="AK97">
        <v>6.19257763028144E-2</v>
      </c>
      <c r="AL97">
        <v>4.5339062809944097E-2</v>
      </c>
      <c r="AM97">
        <v>4.0429774671792901E-2</v>
      </c>
      <c r="AN97">
        <v>2.4549921974539701E-2</v>
      </c>
      <c r="AO97" t="s">
        <v>557</v>
      </c>
    </row>
    <row r="98" spans="1:41" x14ac:dyDescent="0.25">
      <c r="A98" t="s">
        <v>54</v>
      </c>
      <c r="B98">
        <v>162</v>
      </c>
      <c r="C98">
        <v>-72.549549999999996</v>
      </c>
      <c r="D98" t="s">
        <v>55</v>
      </c>
      <c r="E98">
        <v>2012</v>
      </c>
      <c r="F98">
        <v>0.108120910823345</v>
      </c>
      <c r="G98">
        <v>0.100975751876831</v>
      </c>
      <c r="H98">
        <v>0.104936853051185</v>
      </c>
      <c r="I98">
        <v>8.5908383131027194E-2</v>
      </c>
      <c r="J98">
        <v>8.8020833209156903E-3</v>
      </c>
      <c r="K98">
        <v>9.8509386181831304E-2</v>
      </c>
      <c r="L98">
        <v>8.8558495044708196E-2</v>
      </c>
      <c r="M98">
        <v>9.5206618309020996E-2</v>
      </c>
      <c r="N98">
        <v>6.53113573789596E-2</v>
      </c>
      <c r="O98">
        <v>1.3640412129461699E-2</v>
      </c>
      <c r="P98">
        <v>0.72490268945693903</v>
      </c>
      <c r="Q98">
        <v>0.473279178142547</v>
      </c>
      <c r="R98">
        <v>0.44234886765480003</v>
      </c>
      <c r="S98">
        <v>0.28351628780364901</v>
      </c>
      <c r="T98">
        <v>0.15911264717578799</v>
      </c>
      <c r="U98">
        <v>0.25256782770156799</v>
      </c>
      <c r="V98">
        <v>0.21741603314876501</v>
      </c>
      <c r="W98">
        <v>0.214092507958412</v>
      </c>
      <c r="X98">
        <v>0.18891127407550801</v>
      </c>
      <c r="Y98">
        <v>2.6160456240177099E-2</v>
      </c>
      <c r="Z98">
        <v>0.105453938245773</v>
      </c>
      <c r="AA98">
        <v>7.7855549752712194E-2</v>
      </c>
      <c r="AB98">
        <v>8.2843646407127297E-2</v>
      </c>
      <c r="AC98">
        <v>4.028095677495E-2</v>
      </c>
      <c r="AD98">
        <v>2.4221135303378102E-2</v>
      </c>
      <c r="AE98">
        <v>0.21133683621883301</v>
      </c>
      <c r="AF98">
        <v>0.151529520750045</v>
      </c>
      <c r="AG98">
        <v>0.146605715155601</v>
      </c>
      <c r="AH98">
        <v>0.101569801568984</v>
      </c>
      <c r="AI98">
        <v>4.6310704201459801E-2</v>
      </c>
      <c r="AJ98">
        <v>9.4645187258720398E-2</v>
      </c>
      <c r="AK98">
        <v>6.8728223443031297E-2</v>
      </c>
      <c r="AL98">
        <v>6.85920640826225E-2</v>
      </c>
      <c r="AM98">
        <v>4.3083574622869401E-2</v>
      </c>
      <c r="AN98">
        <v>2.4432720616459801E-2</v>
      </c>
      <c r="AO98" t="s">
        <v>558</v>
      </c>
    </row>
    <row r="99" spans="1:41" x14ac:dyDescent="0.25">
      <c r="A99" t="s">
        <v>54</v>
      </c>
      <c r="B99">
        <v>163</v>
      </c>
      <c r="C99">
        <v>-72.549549999999996</v>
      </c>
      <c r="D99" t="s">
        <v>55</v>
      </c>
      <c r="E99">
        <v>2012</v>
      </c>
      <c r="F99">
        <v>0.108120910823345</v>
      </c>
      <c r="G99">
        <v>0.100975751876831</v>
      </c>
      <c r="H99">
        <v>0.104936853051185</v>
      </c>
      <c r="I99">
        <v>8.5908383131027194E-2</v>
      </c>
      <c r="J99">
        <v>8.8020833209156903E-3</v>
      </c>
      <c r="K99">
        <v>9.8509386181831304E-2</v>
      </c>
      <c r="L99">
        <v>8.8558495044708196E-2</v>
      </c>
      <c r="M99">
        <v>9.5206618309020996E-2</v>
      </c>
      <c r="N99">
        <v>6.53113573789596E-2</v>
      </c>
      <c r="O99">
        <v>1.3640412129461699E-2</v>
      </c>
      <c r="P99">
        <v>0.72490268945693903</v>
      </c>
      <c r="Q99">
        <v>0.473279178142547</v>
      </c>
      <c r="R99">
        <v>0.44234886765480003</v>
      </c>
      <c r="S99">
        <v>0.28351628780364901</v>
      </c>
      <c r="T99">
        <v>0.15911264717578799</v>
      </c>
      <c r="U99">
        <v>0.25256782770156799</v>
      </c>
      <c r="V99">
        <v>0.21741603314876501</v>
      </c>
      <c r="W99">
        <v>0.214092507958412</v>
      </c>
      <c r="X99">
        <v>0.18891127407550801</v>
      </c>
      <c r="Y99">
        <v>2.6160456240177099E-2</v>
      </c>
      <c r="Z99">
        <v>0.105453938245773</v>
      </c>
      <c r="AA99">
        <v>7.7855549752712194E-2</v>
      </c>
      <c r="AB99">
        <v>8.2843646407127297E-2</v>
      </c>
      <c r="AC99">
        <v>4.028095677495E-2</v>
      </c>
      <c r="AD99">
        <v>2.4221135303378102E-2</v>
      </c>
      <c r="AE99">
        <v>0.21133683621883301</v>
      </c>
      <c r="AF99">
        <v>0.151529520750045</v>
      </c>
      <c r="AG99">
        <v>0.146605715155601</v>
      </c>
      <c r="AH99">
        <v>0.101569801568984</v>
      </c>
      <c r="AI99">
        <v>4.6310704201459801E-2</v>
      </c>
      <c r="AJ99">
        <v>9.4645187258720398E-2</v>
      </c>
      <c r="AK99">
        <v>6.8728223443031297E-2</v>
      </c>
      <c r="AL99">
        <v>6.85920640826225E-2</v>
      </c>
      <c r="AM99">
        <v>4.3083574622869401E-2</v>
      </c>
      <c r="AN99">
        <v>2.4432720616459801E-2</v>
      </c>
      <c r="AO99" t="s">
        <v>558</v>
      </c>
    </row>
    <row r="100" spans="1:41" x14ac:dyDescent="0.25">
      <c r="A100" t="s">
        <v>54</v>
      </c>
      <c r="B100">
        <v>165</v>
      </c>
      <c r="C100">
        <v>-72.557270000000003</v>
      </c>
      <c r="D100" t="s">
        <v>55</v>
      </c>
      <c r="E100">
        <v>2012</v>
      </c>
      <c r="F100">
        <v>0.11945671588182399</v>
      </c>
      <c r="G100">
        <v>9.8716460168361594E-2</v>
      </c>
      <c r="H100">
        <v>9.3359805643558502E-2</v>
      </c>
      <c r="I100">
        <v>8.0891206860542297E-2</v>
      </c>
      <c r="J100">
        <v>1.31726861000061E-2</v>
      </c>
      <c r="K100">
        <v>0.118366256356239</v>
      </c>
      <c r="L100">
        <v>8.6035408079624107E-2</v>
      </c>
      <c r="M100">
        <v>8.3052322268485995E-2</v>
      </c>
      <c r="N100">
        <v>6.5038904547691304E-2</v>
      </c>
      <c r="O100">
        <v>1.8181767314672401E-2</v>
      </c>
      <c r="P100">
        <v>0.79851365089416504</v>
      </c>
      <c r="Q100">
        <v>0.617406725883483</v>
      </c>
      <c r="R100">
        <v>0.71139383316039995</v>
      </c>
      <c r="S100">
        <v>0.240734487771987</v>
      </c>
      <c r="T100">
        <v>0.19482308626174899</v>
      </c>
      <c r="U100">
        <v>0.32440763711929299</v>
      </c>
      <c r="V100">
        <v>0.285822182893753</v>
      </c>
      <c r="W100">
        <v>0.30021929740905701</v>
      </c>
      <c r="X100">
        <v>0.212178915739059</v>
      </c>
      <c r="Y100">
        <v>3.8533594459295203E-2</v>
      </c>
      <c r="Z100">
        <v>0.12995806336402799</v>
      </c>
      <c r="AA100">
        <v>6.6947340965270996E-2</v>
      </c>
      <c r="AB100">
        <v>5.2210099995136199E-2</v>
      </c>
      <c r="AC100">
        <v>3.6094013601541498E-2</v>
      </c>
      <c r="AD100">
        <v>3.27928327023983E-2</v>
      </c>
      <c r="AE100">
        <v>0.28882575035095198</v>
      </c>
      <c r="AF100">
        <v>0.14908908307552299</v>
      </c>
      <c r="AG100">
        <v>0.115075476467609</v>
      </c>
      <c r="AH100">
        <v>0.103844724595546</v>
      </c>
      <c r="AI100">
        <v>6.9402106106281197E-2</v>
      </c>
      <c r="AJ100">
        <v>0.17932601273059801</v>
      </c>
      <c r="AK100">
        <v>6.9720551371574402E-2</v>
      </c>
      <c r="AL100">
        <v>4.4615928083658198E-2</v>
      </c>
      <c r="AM100">
        <v>3.4612029790878199E-2</v>
      </c>
      <c r="AN100">
        <v>5.4442703723907401E-2</v>
      </c>
      <c r="AO100" t="s">
        <v>559</v>
      </c>
    </row>
    <row r="101" spans="1:41" x14ac:dyDescent="0.25">
      <c r="A101" t="s">
        <v>54</v>
      </c>
      <c r="B101">
        <v>1087</v>
      </c>
      <c r="C101">
        <v>-67.645618999999996</v>
      </c>
      <c r="D101" t="s">
        <v>42</v>
      </c>
      <c r="E101">
        <v>2012</v>
      </c>
      <c r="F101">
        <v>0.15935555100440901</v>
      </c>
      <c r="G101">
        <v>0.148821771144866</v>
      </c>
      <c r="H101">
        <v>0.147155836224555</v>
      </c>
      <c r="I101">
        <v>0.14161986112594599</v>
      </c>
      <c r="J101">
        <v>7.0418128743767704E-3</v>
      </c>
      <c r="K101">
        <v>0.177526906132698</v>
      </c>
      <c r="L101">
        <v>0.166857004165649</v>
      </c>
      <c r="M101">
        <v>0.167594105005264</v>
      </c>
      <c r="N101">
        <v>0.154712930321693</v>
      </c>
      <c r="O101">
        <v>8.4736412391066499E-3</v>
      </c>
      <c r="P101">
        <v>0.182411283254623</v>
      </c>
      <c r="Q101">
        <v>0.17202934622764501</v>
      </c>
      <c r="R101">
        <v>0.176602512598037</v>
      </c>
      <c r="S101">
        <v>0.152501091361045</v>
      </c>
      <c r="T101">
        <v>1.18758976459503E-2</v>
      </c>
      <c r="U101">
        <v>0.30251082777976901</v>
      </c>
      <c r="V101">
        <v>0.27996617555618197</v>
      </c>
      <c r="W101">
        <v>0.281190335750579</v>
      </c>
      <c r="X101">
        <v>0.25497317314147899</v>
      </c>
      <c r="Y101">
        <v>1.74908153712749E-2</v>
      </c>
      <c r="Z101">
        <v>0.20992593467235501</v>
      </c>
      <c r="AA101">
        <v>0.19754980504512701</v>
      </c>
      <c r="AB101">
        <v>0.19638857245445199</v>
      </c>
      <c r="AC101">
        <v>0.18749612569808899</v>
      </c>
      <c r="AD101">
        <v>8.2267569378018292E-3</v>
      </c>
      <c r="AE101">
        <v>0.36522495746612499</v>
      </c>
      <c r="AF101">
        <v>0.34940317273139898</v>
      </c>
      <c r="AG101">
        <v>0.34541857242584201</v>
      </c>
      <c r="AH101">
        <v>0.34155049920081998</v>
      </c>
      <c r="AI101">
        <v>9.46847815066576E-3</v>
      </c>
      <c r="AJ101">
        <v>0.27109941840171797</v>
      </c>
      <c r="AK101">
        <v>0.25245600938796903</v>
      </c>
      <c r="AL101">
        <v>0.25076830387115401</v>
      </c>
      <c r="AM101">
        <v>0.23718804121017401</v>
      </c>
      <c r="AN101">
        <v>1.25342793762683E-2</v>
      </c>
      <c r="AO101" t="s">
        <v>572</v>
      </c>
    </row>
    <row r="102" spans="1:41" x14ac:dyDescent="0.25">
      <c r="A102" t="s">
        <v>54</v>
      </c>
      <c r="B102">
        <v>809</v>
      </c>
      <c r="C102">
        <v>-71.192331999999993</v>
      </c>
      <c r="D102" t="s">
        <v>55</v>
      </c>
      <c r="E102">
        <v>2013</v>
      </c>
      <c r="F102">
        <v>0.12024051696062001</v>
      </c>
      <c r="G102">
        <v>0.107282817363739</v>
      </c>
      <c r="H102">
        <v>0.10708423703908899</v>
      </c>
      <c r="I102">
        <v>9.4722278416156699E-2</v>
      </c>
      <c r="J102">
        <v>9.8716067150235107E-3</v>
      </c>
      <c r="K102">
        <v>0.111551076173782</v>
      </c>
      <c r="L102">
        <v>9.53696519136428E-2</v>
      </c>
      <c r="M102">
        <v>9.8059885203838307E-2</v>
      </c>
      <c r="N102">
        <v>7.3807753622531794E-2</v>
      </c>
      <c r="O102">
        <v>1.5714816749095899E-2</v>
      </c>
      <c r="P102">
        <v>0.65809369087219205</v>
      </c>
      <c r="Q102">
        <v>0.50354659557342496</v>
      </c>
      <c r="R102">
        <v>0.51011013984680098</v>
      </c>
      <c r="S102">
        <v>0.335872322320938</v>
      </c>
      <c r="T102">
        <v>0.13393905758857699</v>
      </c>
      <c r="U102">
        <v>0.300069600343704</v>
      </c>
      <c r="V102">
        <v>0.25627598166465698</v>
      </c>
      <c r="W102">
        <v>0.26062116026878301</v>
      </c>
      <c r="X102">
        <v>0.20379200577735901</v>
      </c>
      <c r="Y102">
        <v>3.5323221236467299E-2</v>
      </c>
      <c r="Z102">
        <v>0.123677745461463</v>
      </c>
      <c r="AA102">
        <v>8.7196886539459201E-2</v>
      </c>
      <c r="AB102">
        <v>8.78161340951919E-2</v>
      </c>
      <c r="AC102">
        <v>4.9477547407150199E-2</v>
      </c>
      <c r="AD102">
        <v>3.2016333192586899E-2</v>
      </c>
      <c r="AE102">
        <v>0.31845694780349698</v>
      </c>
      <c r="AF102">
        <v>0.20130597054958299</v>
      </c>
      <c r="AG102">
        <v>0.18762437999248499</v>
      </c>
      <c r="AH102">
        <v>0.111518122255802</v>
      </c>
      <c r="AI102">
        <v>8.1733949482440907E-2</v>
      </c>
      <c r="AJ102">
        <v>0.175226420164108</v>
      </c>
      <c r="AK102">
        <v>0.100776374340057</v>
      </c>
      <c r="AL102">
        <v>9.0327277779579093E-2</v>
      </c>
      <c r="AM102">
        <v>4.7224506735801697E-2</v>
      </c>
      <c r="AN102">
        <v>5.1942147314548402E-2</v>
      </c>
      <c r="AO102" t="s">
        <v>586</v>
      </c>
    </row>
    <row r="103" spans="1:41" x14ac:dyDescent="0.25">
      <c r="A103" t="s">
        <v>54</v>
      </c>
      <c r="B103">
        <v>806</v>
      </c>
      <c r="C103">
        <v>-71.176984000000004</v>
      </c>
      <c r="D103" t="s">
        <v>55</v>
      </c>
      <c r="E103">
        <v>2013</v>
      </c>
      <c r="F103">
        <v>0.115066967904567</v>
      </c>
      <c r="G103">
        <v>0.104371592402458</v>
      </c>
      <c r="H103">
        <v>0.111889533698558</v>
      </c>
      <c r="I103">
        <v>7.4736297130584703E-2</v>
      </c>
      <c r="J103">
        <v>1.40505954623222E-2</v>
      </c>
      <c r="K103">
        <v>0.111797608435153</v>
      </c>
      <c r="L103">
        <v>9.3364849686622606E-2</v>
      </c>
      <c r="M103">
        <v>0.102188378572463</v>
      </c>
      <c r="N103">
        <v>5.2338726818561498E-2</v>
      </c>
      <c r="O103">
        <v>2.0605271682143201E-2</v>
      </c>
      <c r="P103">
        <v>0.62991112470626798</v>
      </c>
      <c r="Q103">
        <v>0.50619733333587602</v>
      </c>
      <c r="R103">
        <v>0.51317512989044101</v>
      </c>
      <c r="S103">
        <v>0.383941650390625</v>
      </c>
      <c r="T103">
        <v>9.5111370086669894E-2</v>
      </c>
      <c r="U103">
        <v>0.33516290783882102</v>
      </c>
      <c r="V103">
        <v>0.24966895580291701</v>
      </c>
      <c r="W103">
        <v>0.25310355424880898</v>
      </c>
      <c r="X103">
        <v>0.13905589282512601</v>
      </c>
      <c r="Y103">
        <v>6.4966619014739893E-2</v>
      </c>
      <c r="Z103">
        <v>0.10975804179906801</v>
      </c>
      <c r="AA103">
        <v>8.4120191633701297E-2</v>
      </c>
      <c r="AB103">
        <v>0.10219105333089799</v>
      </c>
      <c r="AC103">
        <v>3.1574137508869102E-2</v>
      </c>
      <c r="AD103">
        <v>2.87996642291545E-2</v>
      </c>
      <c r="AE103">
        <v>0.32656005024909901</v>
      </c>
      <c r="AF103">
        <v>0.217439860105514</v>
      </c>
      <c r="AG103">
        <v>0.25379368662834101</v>
      </c>
      <c r="AH103">
        <v>6.8304277956485707E-2</v>
      </c>
      <c r="AI103">
        <v>9.1983601450920105E-2</v>
      </c>
      <c r="AJ103">
        <v>0.16865167021751401</v>
      </c>
      <c r="AK103">
        <v>0.107721485197544</v>
      </c>
      <c r="AL103">
        <v>0.118526048958301</v>
      </c>
      <c r="AM103">
        <v>2.6468798518180799E-2</v>
      </c>
      <c r="AN103">
        <v>5.2284214645624098E-2</v>
      </c>
      <c r="AO103" t="s">
        <v>587</v>
      </c>
    </row>
    <row r="104" spans="1:41" x14ac:dyDescent="0.25">
      <c r="A104" t="s">
        <v>54</v>
      </c>
      <c r="B104">
        <v>776</v>
      </c>
      <c r="C104">
        <v>-71.109343999999993</v>
      </c>
      <c r="D104" t="s">
        <v>55</v>
      </c>
      <c r="E104">
        <v>2013</v>
      </c>
      <c r="F104">
        <v>0.116525590419769</v>
      </c>
      <c r="G104">
        <v>0.107258886098861</v>
      </c>
      <c r="H104">
        <v>0.113907128572463</v>
      </c>
      <c r="I104">
        <v>9.4266057014465304E-2</v>
      </c>
      <c r="J104">
        <v>9.75021626800298E-3</v>
      </c>
      <c r="K104">
        <v>0.108618192374706</v>
      </c>
      <c r="L104">
        <v>9.6472389996051705E-2</v>
      </c>
      <c r="M104">
        <v>9.7948774695396396E-2</v>
      </c>
      <c r="N104">
        <v>8.1128790974617004E-2</v>
      </c>
      <c r="O104">
        <v>1.0077062994241701E-2</v>
      </c>
      <c r="P104">
        <v>0.67007803916931097</v>
      </c>
      <c r="Q104">
        <v>0.54833185672759999</v>
      </c>
      <c r="R104">
        <v>0.60157591104507402</v>
      </c>
      <c r="S104">
        <v>0.41524642705917297</v>
      </c>
      <c r="T104">
        <v>0.107637673616409</v>
      </c>
      <c r="U104">
        <v>0.33533465862274098</v>
      </c>
      <c r="V104">
        <v>0.28589469194412198</v>
      </c>
      <c r="W104">
        <v>0.29427215456962502</v>
      </c>
      <c r="X104">
        <v>0.21230199933051999</v>
      </c>
      <c r="Y104">
        <v>4.4853694736957501E-2</v>
      </c>
      <c r="Z104">
        <v>0.108304880559444</v>
      </c>
      <c r="AA104">
        <v>8.1879056990146595E-2</v>
      </c>
      <c r="AB104">
        <v>8.3421215415000902E-2</v>
      </c>
      <c r="AC104">
        <v>5.81331215798854E-2</v>
      </c>
      <c r="AD104">
        <v>1.6443356871604899E-2</v>
      </c>
      <c r="AE104">
        <v>0.27264904975891102</v>
      </c>
      <c r="AF104">
        <v>0.22569186985492701</v>
      </c>
      <c r="AG104">
        <v>0.23439282178878701</v>
      </c>
      <c r="AH104">
        <v>0.162307068705558</v>
      </c>
      <c r="AI104">
        <v>3.5879448056221001E-2</v>
      </c>
      <c r="AJ104">
        <v>0.13852430880069699</v>
      </c>
      <c r="AK104">
        <v>0.11149712651968</v>
      </c>
      <c r="AL104">
        <v>0.109768897294998</v>
      </c>
      <c r="AM104">
        <v>7.0930324494838701E-2</v>
      </c>
      <c r="AN104">
        <v>2.3974642157554599E-2</v>
      </c>
      <c r="AO104" t="s">
        <v>588</v>
      </c>
    </row>
    <row r="105" spans="1:41" x14ac:dyDescent="0.25">
      <c r="A105" t="s">
        <v>54</v>
      </c>
      <c r="B105">
        <v>778</v>
      </c>
      <c r="C105">
        <v>-71.097342999999995</v>
      </c>
      <c r="D105" t="s">
        <v>55</v>
      </c>
      <c r="E105">
        <v>2013</v>
      </c>
      <c r="F105">
        <v>0.133139908313751</v>
      </c>
      <c r="G105">
        <v>0.116894587874412</v>
      </c>
      <c r="H105">
        <v>0.11846178770065301</v>
      </c>
      <c r="I105">
        <v>9.4750009477138505E-2</v>
      </c>
      <c r="J105">
        <v>1.1280359700322099E-2</v>
      </c>
      <c r="K105">
        <v>0.12810978293418801</v>
      </c>
      <c r="L105">
        <v>0.106259882450103</v>
      </c>
      <c r="M105">
        <v>0.108121268451213</v>
      </c>
      <c r="N105">
        <v>8.4895394742488806E-2</v>
      </c>
      <c r="O105">
        <v>1.3307913206517599E-2</v>
      </c>
      <c r="P105">
        <v>0.70702129602432195</v>
      </c>
      <c r="Q105">
        <v>0.42456129193305903</v>
      </c>
      <c r="R105">
        <v>0.42313379049301098</v>
      </c>
      <c r="S105">
        <v>0.192577704787254</v>
      </c>
      <c r="T105">
        <v>0.16720190644264199</v>
      </c>
      <c r="U105">
        <v>0.32961851358413602</v>
      </c>
      <c r="V105">
        <v>0.249526932835578</v>
      </c>
      <c r="W105">
        <v>0.22593675553798601</v>
      </c>
      <c r="X105">
        <v>0.190369248390197</v>
      </c>
      <c r="Y105">
        <v>5.1769368350505801E-2</v>
      </c>
      <c r="Z105">
        <v>0.14536681771278301</v>
      </c>
      <c r="AA105">
        <v>9.8957560956478105E-2</v>
      </c>
      <c r="AB105">
        <v>9.3611299991607597E-2</v>
      </c>
      <c r="AC105">
        <v>5.65729327499866E-2</v>
      </c>
      <c r="AD105">
        <v>2.9002806171774798E-2</v>
      </c>
      <c r="AE105">
        <v>0.32737025618553101</v>
      </c>
      <c r="AF105">
        <v>0.254151761531829</v>
      </c>
      <c r="AG105">
        <v>0.24517922103404999</v>
      </c>
      <c r="AH105">
        <v>0.18600563704967499</v>
      </c>
      <c r="AI105">
        <v>4.3390106409788097E-2</v>
      </c>
      <c r="AJ105">
        <v>0.20674672722816401</v>
      </c>
      <c r="AK105">
        <v>0.13806045055389399</v>
      </c>
      <c r="AL105">
        <v>0.131223425269126</v>
      </c>
      <c r="AM105">
        <v>9.8598793148994404E-2</v>
      </c>
      <c r="AN105">
        <v>3.4778855741024003E-2</v>
      </c>
      <c r="AO105" t="s">
        <v>589</v>
      </c>
    </row>
    <row r="106" spans="1:41" x14ac:dyDescent="0.25">
      <c r="A106" t="s">
        <v>54</v>
      </c>
      <c r="B106">
        <v>784</v>
      </c>
      <c r="C106">
        <v>-71.107583000000005</v>
      </c>
      <c r="D106" t="s">
        <v>55</v>
      </c>
      <c r="E106">
        <v>2013</v>
      </c>
      <c r="F106">
        <v>0.12249220907688101</v>
      </c>
      <c r="G106">
        <v>0.105223812162876</v>
      </c>
      <c r="H106">
        <v>0.102261900901794</v>
      </c>
      <c r="I106">
        <v>9.3328513205051394E-2</v>
      </c>
      <c r="J106">
        <v>1.11079551279544E-2</v>
      </c>
      <c r="K106">
        <v>0.11831651628017401</v>
      </c>
      <c r="L106">
        <v>9.2785902321338598E-2</v>
      </c>
      <c r="M106">
        <v>8.7820753455162007E-2</v>
      </c>
      <c r="N106">
        <v>7.7174551784992204E-2</v>
      </c>
      <c r="O106">
        <v>1.58638358116149E-2</v>
      </c>
      <c r="P106">
        <v>0.70045852661132801</v>
      </c>
      <c r="Q106">
        <v>0.44641163945197998</v>
      </c>
      <c r="R106">
        <v>0.432848751544952</v>
      </c>
      <c r="S106">
        <v>0.21268028020858701</v>
      </c>
      <c r="T106">
        <v>0.19565252959728199</v>
      </c>
      <c r="U106">
        <v>0.393066465854644</v>
      </c>
      <c r="V106">
        <v>0.23883531987667</v>
      </c>
      <c r="W106">
        <v>0.22704270482063199</v>
      </c>
      <c r="X106">
        <v>0.104213051497936</v>
      </c>
      <c r="Y106">
        <v>9.5650315284729004E-2</v>
      </c>
      <c r="Z106">
        <v>0.13423871994018499</v>
      </c>
      <c r="AA106">
        <v>8.2060486078262301E-2</v>
      </c>
      <c r="AB106">
        <v>6.8449594080448095E-2</v>
      </c>
      <c r="AC106">
        <v>5.9623409062623901E-2</v>
      </c>
      <c r="AD106">
        <v>2.5975994765758501E-2</v>
      </c>
      <c r="AE106">
        <v>0.33457329869270303</v>
      </c>
      <c r="AF106">
        <v>0.194147393107414</v>
      </c>
      <c r="AG106">
        <v>0.20025862753391199</v>
      </c>
      <c r="AH106">
        <v>9.8112024366855594E-2</v>
      </c>
      <c r="AI106">
        <v>7.7880479395389501E-2</v>
      </c>
      <c r="AJ106">
        <v>0.19238954782485901</v>
      </c>
      <c r="AK106">
        <v>9.7638718783855397E-2</v>
      </c>
      <c r="AL106">
        <v>8.5148669779300606E-2</v>
      </c>
      <c r="AM106">
        <v>5.1776766777038498E-2</v>
      </c>
      <c r="AN106">
        <v>4.7973010689020101E-2</v>
      </c>
      <c r="AO106" t="s">
        <v>590</v>
      </c>
    </row>
    <row r="107" spans="1:41" x14ac:dyDescent="0.25">
      <c r="A107" t="s">
        <v>54</v>
      </c>
      <c r="B107">
        <v>797</v>
      </c>
      <c r="C107">
        <v>-71.114563000000004</v>
      </c>
      <c r="D107" t="s">
        <v>55</v>
      </c>
      <c r="E107">
        <v>2013</v>
      </c>
      <c r="F107">
        <v>0.112407468259334</v>
      </c>
      <c r="G107">
        <v>0.10289403796195901</v>
      </c>
      <c r="H107">
        <v>0.10495254397392199</v>
      </c>
      <c r="I107">
        <v>8.9263603091239901E-2</v>
      </c>
      <c r="J107">
        <v>8.8477833196520805E-3</v>
      </c>
      <c r="K107">
        <v>9.9982753396034199E-2</v>
      </c>
      <c r="L107">
        <v>8.7820924818515694E-2</v>
      </c>
      <c r="M107">
        <v>8.9494280517101205E-2</v>
      </c>
      <c r="N107">
        <v>7.2312392294406794E-2</v>
      </c>
      <c r="O107">
        <v>1.12057160586118E-2</v>
      </c>
      <c r="P107">
        <v>0.77125883102416903</v>
      </c>
      <c r="Q107">
        <v>0.50076371431350697</v>
      </c>
      <c r="R107">
        <v>0.50921785831451405</v>
      </c>
      <c r="S107">
        <v>0.21336019039154</v>
      </c>
      <c r="T107">
        <v>0.200220197439193</v>
      </c>
      <c r="U107">
        <v>0.34481883049011203</v>
      </c>
      <c r="V107">
        <v>0.23788407444953899</v>
      </c>
      <c r="W107">
        <v>0.218879118561744</v>
      </c>
      <c r="X107">
        <v>0.168959274888038</v>
      </c>
      <c r="Y107">
        <v>6.5145581960678101E-2</v>
      </c>
      <c r="Z107">
        <v>0.10953886061906799</v>
      </c>
      <c r="AA107">
        <v>7.4367895722389193E-2</v>
      </c>
      <c r="AB107">
        <v>7.1701325476169503E-2</v>
      </c>
      <c r="AC107">
        <v>4.45300638675689E-2</v>
      </c>
      <c r="AD107">
        <v>2.4402860552072501E-2</v>
      </c>
      <c r="AE107">
        <v>0.28377681970596302</v>
      </c>
      <c r="AF107">
        <v>0.19754384458065</v>
      </c>
      <c r="AG107">
        <v>0.174749135971069</v>
      </c>
      <c r="AH107">
        <v>0.15690027177333801</v>
      </c>
      <c r="AI107">
        <v>5.0674885511398302E-2</v>
      </c>
      <c r="AJ107">
        <v>0.18429124355316101</v>
      </c>
      <c r="AK107">
        <v>0.103183731436729</v>
      </c>
      <c r="AL107">
        <v>7.8042902052402496E-2</v>
      </c>
      <c r="AM107">
        <v>7.2357885539531694E-2</v>
      </c>
      <c r="AN107">
        <v>4.6942677348852102E-2</v>
      </c>
      <c r="AO107" t="s">
        <v>591</v>
      </c>
    </row>
    <row r="108" spans="1:41" x14ac:dyDescent="0.25">
      <c r="A108" t="s">
        <v>54</v>
      </c>
      <c r="B108">
        <v>848</v>
      </c>
      <c r="C108">
        <v>-71.224658000000005</v>
      </c>
      <c r="D108" t="s">
        <v>55</v>
      </c>
      <c r="E108">
        <v>2013</v>
      </c>
      <c r="F108">
        <v>0.12623690068721699</v>
      </c>
      <c r="G108">
        <v>0.110193811357021</v>
      </c>
      <c r="H108">
        <v>0.10961374640464699</v>
      </c>
      <c r="I108">
        <v>9.7262069582939106E-2</v>
      </c>
      <c r="J108">
        <v>9.7695961594581604E-3</v>
      </c>
      <c r="K108">
        <v>0.124728076159954</v>
      </c>
      <c r="L108">
        <v>9.8584808409214006E-2</v>
      </c>
      <c r="M108">
        <v>9.8252095282077706E-2</v>
      </c>
      <c r="N108">
        <v>7.1402095258235904E-2</v>
      </c>
      <c r="O108">
        <v>1.6366543248295701E-2</v>
      </c>
      <c r="P108">
        <v>0.84718942642211903</v>
      </c>
      <c r="Q108">
        <v>0.51342511177062899</v>
      </c>
      <c r="R108">
        <v>0.45428857207298201</v>
      </c>
      <c r="S108">
        <v>0.15360872447490601</v>
      </c>
      <c r="T108">
        <v>0.233669593930244</v>
      </c>
      <c r="U108">
        <v>0.595658838748931</v>
      </c>
      <c r="V108">
        <v>0.31622222065925598</v>
      </c>
      <c r="W108">
        <v>0.266676545143127</v>
      </c>
      <c r="X108">
        <v>0.124240964651107</v>
      </c>
      <c r="Y108">
        <v>0.15968507528305001</v>
      </c>
      <c r="Z108">
        <v>0.14206795394420599</v>
      </c>
      <c r="AA108">
        <v>8.3834111690521199E-2</v>
      </c>
      <c r="AB108">
        <v>7.7329419553279793E-2</v>
      </c>
      <c r="AC108">
        <v>4.9276456236839197E-2</v>
      </c>
      <c r="AD108">
        <v>3.3475790172815302E-2</v>
      </c>
      <c r="AE108">
        <v>0.329607874155044</v>
      </c>
      <c r="AF108">
        <v>0.23405414819717399</v>
      </c>
      <c r="AG108">
        <v>0.247292876243591</v>
      </c>
      <c r="AH108">
        <v>7.9330697655677795E-2</v>
      </c>
      <c r="AI108">
        <v>7.64142870903015E-2</v>
      </c>
      <c r="AJ108">
        <v>0.2322568744421</v>
      </c>
      <c r="AK108">
        <v>0.11853561550378799</v>
      </c>
      <c r="AL108">
        <v>0.102240189909935</v>
      </c>
      <c r="AM108">
        <v>3.54037806391716E-2</v>
      </c>
      <c r="AN108">
        <v>5.9711452573537799E-2</v>
      </c>
      <c r="AO108" t="s">
        <v>604</v>
      </c>
    </row>
    <row r="109" spans="1:41" x14ac:dyDescent="0.25">
      <c r="A109" t="s">
        <v>54</v>
      </c>
      <c r="B109">
        <v>850</v>
      </c>
      <c r="C109">
        <v>-71.223771999999997</v>
      </c>
      <c r="D109" t="s">
        <v>55</v>
      </c>
      <c r="E109">
        <v>2013</v>
      </c>
      <c r="F109">
        <v>0.13149499893188399</v>
      </c>
      <c r="G109">
        <v>0.111961029469966</v>
      </c>
      <c r="H109">
        <v>0.117616586387157</v>
      </c>
      <c r="I109">
        <v>8.9541018009185694E-2</v>
      </c>
      <c r="J109">
        <v>1.2641679495573E-2</v>
      </c>
      <c r="K109">
        <v>0.13453692197799599</v>
      </c>
      <c r="L109">
        <v>9.7458921372890403E-2</v>
      </c>
      <c r="M109">
        <v>9.8576746881008107E-2</v>
      </c>
      <c r="N109">
        <v>7.2152338922023704E-2</v>
      </c>
      <c r="O109">
        <v>1.91906746476888E-2</v>
      </c>
      <c r="P109">
        <v>0.80239057540893499</v>
      </c>
      <c r="Q109">
        <v>0.48013928532600397</v>
      </c>
      <c r="R109">
        <v>0.425989240407943</v>
      </c>
      <c r="S109">
        <v>0.16026085615158001</v>
      </c>
      <c r="T109">
        <v>0.20840547978877999</v>
      </c>
      <c r="U109">
        <v>0.42588046193122803</v>
      </c>
      <c r="V109">
        <v>0.26262986660003601</v>
      </c>
      <c r="W109">
        <v>0.249405682086944</v>
      </c>
      <c r="X109">
        <v>0.115232199430465</v>
      </c>
      <c r="Y109">
        <v>9.8095290362834903E-2</v>
      </c>
      <c r="Z109">
        <v>0.15305545926094</v>
      </c>
      <c r="AA109">
        <v>8.4390833973884499E-2</v>
      </c>
      <c r="AB109">
        <v>8.7415672838687897E-2</v>
      </c>
      <c r="AC109">
        <v>4.12864983081817E-2</v>
      </c>
      <c r="AD109">
        <v>3.4445792436599697E-2</v>
      </c>
      <c r="AE109">
        <v>0.35458153486251798</v>
      </c>
      <c r="AF109">
        <v>0.22327509522437999</v>
      </c>
      <c r="AG109">
        <v>0.23314203321933699</v>
      </c>
      <c r="AH109">
        <v>8.4227278828620897E-2</v>
      </c>
      <c r="AI109">
        <v>7.8328371047973605E-2</v>
      </c>
      <c r="AJ109">
        <v>0.25219970941543501</v>
      </c>
      <c r="AK109">
        <v>0.11542250216007199</v>
      </c>
      <c r="AL109">
        <v>9.9405094981193501E-2</v>
      </c>
      <c r="AM109">
        <v>3.8956601172685602E-2</v>
      </c>
      <c r="AN109">
        <v>6.3622973859310095E-2</v>
      </c>
      <c r="AO109" t="s">
        <v>605</v>
      </c>
    </row>
    <row r="110" spans="1:41" x14ac:dyDescent="0.25">
      <c r="A110" t="s">
        <v>54</v>
      </c>
      <c r="B110">
        <v>563</v>
      </c>
      <c r="C110">
        <v>-71.918740760000006</v>
      </c>
      <c r="D110" t="s">
        <v>55</v>
      </c>
      <c r="E110">
        <v>2013</v>
      </c>
      <c r="F110">
        <v>0.137956768274307</v>
      </c>
      <c r="G110">
        <v>0.12792178988456701</v>
      </c>
      <c r="H110">
        <v>0.13322335481643599</v>
      </c>
      <c r="I110">
        <v>0.112585224211215</v>
      </c>
      <c r="J110">
        <v>1.10154105350375E-2</v>
      </c>
      <c r="K110">
        <v>0.13430009782314301</v>
      </c>
      <c r="L110">
        <v>0.11207978427410099</v>
      </c>
      <c r="M110">
        <v>0.123595483601093</v>
      </c>
      <c r="N110">
        <v>7.8343763947486794E-2</v>
      </c>
      <c r="O110">
        <v>2.4251962080597801E-2</v>
      </c>
      <c r="P110">
        <v>0.41254839301109297</v>
      </c>
      <c r="Q110">
        <v>0.279732346534729</v>
      </c>
      <c r="R110">
        <v>0.24606060981750399</v>
      </c>
      <c r="S110">
        <v>0.18058800697326599</v>
      </c>
      <c r="T110">
        <v>9.7644746303558294E-2</v>
      </c>
      <c r="U110">
        <v>0.244317442178726</v>
      </c>
      <c r="V110">
        <v>0.21127443015575401</v>
      </c>
      <c r="W110">
        <v>0.24358072876930201</v>
      </c>
      <c r="X110">
        <v>0.14592513442039401</v>
      </c>
      <c r="Y110">
        <v>4.6209912747144699E-2</v>
      </c>
      <c r="Z110">
        <v>0.16906233131885501</v>
      </c>
      <c r="AA110">
        <v>0.125858694314956</v>
      </c>
      <c r="AB110">
        <v>0.14782631397247301</v>
      </c>
      <c r="AC110">
        <v>6.0687441378831801E-2</v>
      </c>
      <c r="AD110">
        <v>4.6891443431377397E-2</v>
      </c>
      <c r="AE110">
        <v>0.405370563268661</v>
      </c>
      <c r="AF110">
        <v>0.274737209081649</v>
      </c>
      <c r="AG110">
        <v>0.353028774261474</v>
      </c>
      <c r="AH110">
        <v>6.5812282264232594E-2</v>
      </c>
      <c r="AI110">
        <v>0.14926962554454801</v>
      </c>
      <c r="AJ110">
        <v>0.26468014717102001</v>
      </c>
      <c r="AK110">
        <v>0.16811400651931699</v>
      </c>
      <c r="AL110">
        <v>0.21213373541831901</v>
      </c>
      <c r="AM110">
        <v>2.7528116479516002E-2</v>
      </c>
      <c r="AN110">
        <v>0.101697511970996</v>
      </c>
      <c r="AO110" t="s">
        <v>638</v>
      </c>
    </row>
    <row r="111" spans="1:41" x14ac:dyDescent="0.25">
      <c r="A111" t="s">
        <v>54</v>
      </c>
      <c r="B111">
        <v>499</v>
      </c>
      <c r="C111">
        <v>-71.916695000000004</v>
      </c>
      <c r="D111" t="s">
        <v>55</v>
      </c>
      <c r="E111">
        <v>2013</v>
      </c>
      <c r="F111">
        <v>0.129571482539176</v>
      </c>
      <c r="G111">
        <v>0.108588866889476</v>
      </c>
      <c r="H111">
        <v>0.108521617949008</v>
      </c>
      <c r="I111">
        <v>8.7740756571292794E-2</v>
      </c>
      <c r="J111">
        <v>1.4794051647186199E-2</v>
      </c>
      <c r="K111">
        <v>0.115388624370098</v>
      </c>
      <c r="L111">
        <v>9.3451425433158805E-2</v>
      </c>
      <c r="M111">
        <v>9.9770493805408395E-2</v>
      </c>
      <c r="N111">
        <v>5.8876097202300998E-2</v>
      </c>
      <c r="O111">
        <v>2.1464005112648E-2</v>
      </c>
      <c r="P111">
        <v>0.76640403270721402</v>
      </c>
      <c r="Q111">
        <v>0.499844759702682</v>
      </c>
      <c r="R111">
        <v>0.49617996811866699</v>
      </c>
      <c r="S111">
        <v>0.240615099668502</v>
      </c>
      <c r="T111">
        <v>0.18602254986763</v>
      </c>
      <c r="U111">
        <v>0.48349201679229697</v>
      </c>
      <c r="V111">
        <v>0.27206239104270902</v>
      </c>
      <c r="W111">
        <v>0.249762088060379</v>
      </c>
      <c r="X111">
        <v>0.105233363807201</v>
      </c>
      <c r="Y111">
        <v>0.13878963887691401</v>
      </c>
      <c r="Z111">
        <v>0.127196535468101</v>
      </c>
      <c r="AA111">
        <v>8.1549875438213307E-2</v>
      </c>
      <c r="AB111">
        <v>8.2170166075229603E-2</v>
      </c>
      <c r="AC111">
        <v>3.4662634134292603E-2</v>
      </c>
      <c r="AD111">
        <v>3.5169463604688603E-2</v>
      </c>
      <c r="AE111">
        <v>0.32941952347755399</v>
      </c>
      <c r="AF111">
        <v>0.228730708360672</v>
      </c>
      <c r="AG111">
        <v>0.26887860894203103</v>
      </c>
      <c r="AH111">
        <v>4.7746062278747503E-2</v>
      </c>
      <c r="AI111">
        <v>0.11504899710416699</v>
      </c>
      <c r="AJ111">
        <v>0.196411803364753</v>
      </c>
      <c r="AK111">
        <v>0.119442790746688</v>
      </c>
      <c r="AL111">
        <v>0.131516888737678</v>
      </c>
      <c r="AM111">
        <v>1.83255709707736E-2</v>
      </c>
      <c r="AN111">
        <v>7.4581749737262698E-2</v>
      </c>
      <c r="AO111" t="s">
        <v>640</v>
      </c>
    </row>
    <row r="112" spans="1:41" x14ac:dyDescent="0.25">
      <c r="A112" t="s">
        <v>54</v>
      </c>
      <c r="B112">
        <v>528</v>
      </c>
      <c r="C112">
        <v>-71.896709999999999</v>
      </c>
      <c r="D112" t="s">
        <v>55</v>
      </c>
      <c r="E112">
        <v>2013</v>
      </c>
      <c r="F112">
        <v>0.14362558722495999</v>
      </c>
      <c r="G112">
        <v>0.118063271045684</v>
      </c>
      <c r="H112">
        <v>0.121849335730075</v>
      </c>
      <c r="I112">
        <v>8.4928825497627203E-2</v>
      </c>
      <c r="J112">
        <v>2.19258442521095E-2</v>
      </c>
      <c r="K112">
        <v>0.14652657508850001</v>
      </c>
      <c r="L112">
        <v>0.10619819909334099</v>
      </c>
      <c r="M112">
        <v>0.104222044348716</v>
      </c>
      <c r="N112">
        <v>6.9822132587432806E-2</v>
      </c>
      <c r="O112">
        <v>2.8111059218644999E-2</v>
      </c>
      <c r="P112">
        <v>0.72307699918746904</v>
      </c>
      <c r="Q112">
        <v>0.34617245197296098</v>
      </c>
      <c r="R112">
        <v>0.24736054241657199</v>
      </c>
      <c r="S112">
        <v>0.166891694068908</v>
      </c>
      <c r="T112">
        <v>0.22029227018356301</v>
      </c>
      <c r="U112">
        <v>0.41155523061752303</v>
      </c>
      <c r="V112">
        <v>0.24162542819976801</v>
      </c>
      <c r="W112">
        <v>0.226628422737121</v>
      </c>
      <c r="X112">
        <v>0.10168962925672501</v>
      </c>
      <c r="Y112">
        <v>0.111340902745723</v>
      </c>
      <c r="Z112">
        <v>0.174959450960159</v>
      </c>
      <c r="AA112">
        <v>0.106559716165065</v>
      </c>
      <c r="AB112">
        <v>9.4039447605609894E-2</v>
      </c>
      <c r="AC112">
        <v>6.3200518488883903E-2</v>
      </c>
      <c r="AD112">
        <v>4.5903448015451397E-2</v>
      </c>
      <c r="AE112">
        <v>0.38344189524650502</v>
      </c>
      <c r="AF112">
        <v>0.26178100705146701</v>
      </c>
      <c r="AG112">
        <v>0.27791631221771201</v>
      </c>
      <c r="AH112">
        <v>0.107849441468715</v>
      </c>
      <c r="AI112">
        <v>0.11267663538455901</v>
      </c>
      <c r="AJ112">
        <v>0.296651571989059</v>
      </c>
      <c r="AK112">
        <v>0.16131076216697601</v>
      </c>
      <c r="AL112">
        <v>0.13884250819683</v>
      </c>
      <c r="AM112">
        <v>7.0906452834606101E-2</v>
      </c>
      <c r="AN112">
        <v>9.4972290098667103E-2</v>
      </c>
      <c r="AO112" t="s">
        <v>641</v>
      </c>
    </row>
    <row r="113" spans="1:41" x14ac:dyDescent="0.25">
      <c r="A113" t="s">
        <v>54</v>
      </c>
      <c r="B113">
        <v>362</v>
      </c>
      <c r="C113">
        <v>-72.647062000000005</v>
      </c>
      <c r="D113" t="s">
        <v>55</v>
      </c>
      <c r="E113">
        <v>2013</v>
      </c>
      <c r="F113">
        <v>0.16381740570068301</v>
      </c>
      <c r="G113">
        <v>0.121294185519218</v>
      </c>
      <c r="H113">
        <v>0.121605053544044</v>
      </c>
      <c r="I113">
        <v>7.8149221837520599E-2</v>
      </c>
      <c r="J113">
        <v>3.3218540251255001E-2</v>
      </c>
      <c r="K113">
        <v>0.15122388303279799</v>
      </c>
      <c r="L113">
        <v>0.111813068389892</v>
      </c>
      <c r="M113">
        <v>0.11190914362668899</v>
      </c>
      <c r="N113">
        <v>7.2210110723972307E-2</v>
      </c>
      <c r="O113">
        <v>3.08458879590034E-2</v>
      </c>
      <c r="P113">
        <v>0.85984456539153997</v>
      </c>
      <c r="Q113">
        <v>0.50111162662506104</v>
      </c>
      <c r="R113">
        <v>0.47600549459457397</v>
      </c>
      <c r="S113">
        <v>0.19259089231491</v>
      </c>
      <c r="T113">
        <v>0.303325414657592</v>
      </c>
      <c r="U113">
        <v>0.46696227788925099</v>
      </c>
      <c r="V113">
        <v>0.33652165532112099</v>
      </c>
      <c r="W113">
        <v>0.32958102226257302</v>
      </c>
      <c r="X113">
        <v>0.21996234357357</v>
      </c>
      <c r="Y113">
        <v>0.102306403219699</v>
      </c>
      <c r="Z113">
        <v>0.17253930866718201</v>
      </c>
      <c r="AA113">
        <v>0.102815754711627</v>
      </c>
      <c r="AB113">
        <v>0.101767025887966</v>
      </c>
      <c r="AC113">
        <v>3.5189669579267502E-2</v>
      </c>
      <c r="AD113">
        <v>5.70173412561416E-2</v>
      </c>
      <c r="AE113">
        <v>0.37170147895812899</v>
      </c>
      <c r="AF113">
        <v>0.27538129687309199</v>
      </c>
      <c r="AG113">
        <v>0.27135220170021002</v>
      </c>
      <c r="AH113">
        <v>0.187119275331497</v>
      </c>
      <c r="AI113">
        <v>8.41879993677139E-2</v>
      </c>
      <c r="AJ113">
        <v>0.21536342799663499</v>
      </c>
      <c r="AK113">
        <v>0.14312711358070301</v>
      </c>
      <c r="AL113">
        <v>0.143825873732566</v>
      </c>
      <c r="AM113">
        <v>6.9493263959884602E-2</v>
      </c>
      <c r="AN113">
        <v>7.0913523435592596E-2</v>
      </c>
      <c r="AO113" t="s">
        <v>653</v>
      </c>
    </row>
    <row r="114" spans="1:41" x14ac:dyDescent="0.25">
      <c r="A114" t="s">
        <v>54</v>
      </c>
      <c r="B114">
        <v>345</v>
      </c>
      <c r="C114">
        <v>-72.647441999999998</v>
      </c>
      <c r="D114" t="s">
        <v>55</v>
      </c>
      <c r="E114">
        <v>2013</v>
      </c>
      <c r="F114">
        <v>0.164207562804222</v>
      </c>
      <c r="G114">
        <v>0.120251022279262</v>
      </c>
      <c r="H114">
        <v>0.115212313830852</v>
      </c>
      <c r="I114">
        <v>7.8846201300621005E-2</v>
      </c>
      <c r="J114">
        <v>2.8227191418409299E-2</v>
      </c>
      <c r="K114">
        <v>0.149474486708641</v>
      </c>
      <c r="L114">
        <v>0.113163813948631</v>
      </c>
      <c r="M114">
        <v>0.114592507481575</v>
      </c>
      <c r="N114">
        <v>7.6584853231906794E-2</v>
      </c>
      <c r="O114">
        <v>2.42315158247947E-2</v>
      </c>
      <c r="P114">
        <v>0.85226702690124501</v>
      </c>
      <c r="Q114">
        <v>0.45209625363349898</v>
      </c>
      <c r="R114">
        <v>0.35712945461273099</v>
      </c>
      <c r="S114">
        <v>0.17537383735179901</v>
      </c>
      <c r="T114">
        <v>0.26245635747909501</v>
      </c>
      <c r="U114">
        <v>0.47510659694671598</v>
      </c>
      <c r="V114">
        <v>0.31501233577728199</v>
      </c>
      <c r="W114">
        <v>0.29676643013954102</v>
      </c>
      <c r="X114">
        <v>0.20429107546806299</v>
      </c>
      <c r="Y114">
        <v>0.101088106632232</v>
      </c>
      <c r="Z114">
        <v>0.168781027197837</v>
      </c>
      <c r="AA114">
        <v>0.109047882258892</v>
      </c>
      <c r="AB114">
        <v>0.122976817190647</v>
      </c>
      <c r="AC114">
        <v>3.7893518805503797E-2</v>
      </c>
      <c r="AD114">
        <v>4.6176116913556997E-2</v>
      </c>
      <c r="AE114">
        <v>0.39485803246498102</v>
      </c>
      <c r="AF114">
        <v>0.29327636957168501</v>
      </c>
      <c r="AG114">
        <v>0.31913298368453902</v>
      </c>
      <c r="AH114">
        <v>0.16034996509551999</v>
      </c>
      <c r="AI114">
        <v>8.2679867744445801E-2</v>
      </c>
      <c r="AJ114">
        <v>0.251437008380889</v>
      </c>
      <c r="AK114">
        <v>0.169804021716117</v>
      </c>
      <c r="AL114">
        <v>0.195694029331207</v>
      </c>
      <c r="AM114">
        <v>6.3085056841373402E-2</v>
      </c>
      <c r="AN114">
        <v>7.55505561828613E-2</v>
      </c>
      <c r="AO114" t="s">
        <v>654</v>
      </c>
    </row>
    <row r="115" spans="1:41" x14ac:dyDescent="0.25">
      <c r="A115" t="s">
        <v>54</v>
      </c>
      <c r="B115">
        <v>348</v>
      </c>
      <c r="C115">
        <v>-72.645602999999994</v>
      </c>
      <c r="D115" t="s">
        <v>55</v>
      </c>
      <c r="E115">
        <v>2013</v>
      </c>
      <c r="F115">
        <v>0.150296404957771</v>
      </c>
      <c r="G115">
        <v>0.123846694827079</v>
      </c>
      <c r="H115">
        <v>0.14233386516571001</v>
      </c>
      <c r="I115">
        <v>7.8909821808338096E-2</v>
      </c>
      <c r="J115">
        <v>3.1941015273332499E-2</v>
      </c>
      <c r="K115">
        <v>0.139113634824752</v>
      </c>
      <c r="L115">
        <v>0.112581469118595</v>
      </c>
      <c r="M115">
        <v>0.121598750352859</v>
      </c>
      <c r="N115">
        <v>7.7032022178172996E-2</v>
      </c>
      <c r="O115">
        <v>2.6134463027119598E-2</v>
      </c>
      <c r="P115">
        <v>0.85500299930572499</v>
      </c>
      <c r="Q115">
        <v>0.40882661938667297</v>
      </c>
      <c r="R115">
        <v>0.199255645275115</v>
      </c>
      <c r="S115">
        <v>0.172221213579177</v>
      </c>
      <c r="T115">
        <v>0.31568732857704102</v>
      </c>
      <c r="U115">
        <v>0.48281514644622803</v>
      </c>
      <c r="V115">
        <v>0.30024245381355202</v>
      </c>
      <c r="W115">
        <v>0.23825782537460299</v>
      </c>
      <c r="X115">
        <v>0.179654344916343</v>
      </c>
      <c r="Y115">
        <v>0.13129657506942699</v>
      </c>
      <c r="Z115">
        <v>0.15908502042293499</v>
      </c>
      <c r="AA115">
        <v>0.107896544039249</v>
      </c>
      <c r="AB115">
        <v>0.126865178346633</v>
      </c>
      <c r="AC115">
        <v>3.7739422172307899E-2</v>
      </c>
      <c r="AD115">
        <v>5.1322806626558297E-2</v>
      </c>
      <c r="AE115">
        <v>0.37041756510734503</v>
      </c>
      <c r="AF115">
        <v>0.29151162505149802</v>
      </c>
      <c r="AG115">
        <v>0.30940893292427002</v>
      </c>
      <c r="AH115">
        <v>0.194708406925201</v>
      </c>
      <c r="AI115">
        <v>7.2840750217437703E-2</v>
      </c>
      <c r="AJ115">
        <v>0.21862085163593201</v>
      </c>
      <c r="AK115">
        <v>0.16924437880516</v>
      </c>
      <c r="AL115">
        <v>0.210352793335914</v>
      </c>
      <c r="AM115">
        <v>7.8759498894214602E-2</v>
      </c>
      <c r="AN115">
        <v>6.4071446657180703E-2</v>
      </c>
      <c r="AO115" t="s">
        <v>655</v>
      </c>
    </row>
    <row r="116" spans="1:41" x14ac:dyDescent="0.25">
      <c r="A116" t="s">
        <v>54</v>
      </c>
      <c r="B116">
        <v>586</v>
      </c>
      <c r="C116">
        <v>-72.274925999999994</v>
      </c>
      <c r="D116" t="s">
        <v>55</v>
      </c>
      <c r="E116">
        <v>2013</v>
      </c>
      <c r="F116">
        <v>0.16130726039409601</v>
      </c>
      <c r="G116">
        <v>0.119251020252704</v>
      </c>
      <c r="H116">
        <v>0.117187567055225</v>
      </c>
      <c r="I116">
        <v>8.0769538879394503E-2</v>
      </c>
      <c r="J116">
        <v>2.3165620863437601E-2</v>
      </c>
      <c r="K116">
        <v>0.14842179417610099</v>
      </c>
      <c r="L116">
        <v>0.110835365951061</v>
      </c>
      <c r="M116">
        <v>0.10872810333967201</v>
      </c>
      <c r="N116">
        <v>7.1119859814643804E-2</v>
      </c>
      <c r="O116">
        <v>2.2182939574122401E-2</v>
      </c>
      <c r="P116">
        <v>0.82409691810607899</v>
      </c>
      <c r="Q116">
        <v>0.46029776334762501</v>
      </c>
      <c r="R116">
        <v>0.40546992421150202</v>
      </c>
      <c r="S116">
        <v>0.182037964463233</v>
      </c>
      <c r="T116">
        <v>0.21026729047298401</v>
      </c>
      <c r="U116">
        <v>0.42543154954910201</v>
      </c>
      <c r="V116">
        <v>0.30574974417686401</v>
      </c>
      <c r="W116">
        <v>0.29000893235206598</v>
      </c>
      <c r="X116">
        <v>0.20111735165119099</v>
      </c>
      <c r="Y116">
        <v>8.2093805074691703E-2</v>
      </c>
      <c r="Z116">
        <v>0.17183092236518799</v>
      </c>
      <c r="AA116">
        <v>0.107156865298748</v>
      </c>
      <c r="AB116">
        <v>0.10733399540185901</v>
      </c>
      <c r="AC116">
        <v>4.1025627404451301E-2</v>
      </c>
      <c r="AD116">
        <v>3.8496222347021103E-2</v>
      </c>
      <c r="AE116">
        <v>0.45541733503341603</v>
      </c>
      <c r="AF116">
        <v>0.302660822868347</v>
      </c>
      <c r="AG116">
        <v>0.29973646998405401</v>
      </c>
      <c r="AH116">
        <v>0.22204342484474099</v>
      </c>
      <c r="AI116">
        <v>7.1149028837680803E-2</v>
      </c>
      <c r="AJ116">
        <v>0.25619202852249101</v>
      </c>
      <c r="AK116">
        <v>0.15941706299781799</v>
      </c>
      <c r="AL116">
        <v>0.152481883764266</v>
      </c>
      <c r="AM116">
        <v>8.2073785364627797E-2</v>
      </c>
      <c r="AN116">
        <v>5.7123433798551497E-2</v>
      </c>
      <c r="AO116" t="s">
        <v>673</v>
      </c>
    </row>
    <row r="117" spans="1:41" x14ac:dyDescent="0.25">
      <c r="A117" t="s">
        <v>54</v>
      </c>
      <c r="B117">
        <v>594</v>
      </c>
      <c r="C117">
        <v>-72.277417999999997</v>
      </c>
      <c r="D117" t="s">
        <v>55</v>
      </c>
      <c r="E117">
        <v>2013</v>
      </c>
      <c r="F117">
        <v>0.122495397925376</v>
      </c>
      <c r="G117">
        <v>0.10185132920742</v>
      </c>
      <c r="H117">
        <v>0.104448415338993</v>
      </c>
      <c r="I117">
        <v>7.9377464950084603E-2</v>
      </c>
      <c r="J117">
        <v>1.3420266099274099E-2</v>
      </c>
      <c r="K117">
        <v>0.113251768052577</v>
      </c>
      <c r="L117">
        <v>8.8154233992099706E-2</v>
      </c>
      <c r="M117">
        <v>9.0891413390636402E-2</v>
      </c>
      <c r="N117">
        <v>6.7484788596630096E-2</v>
      </c>
      <c r="O117">
        <v>1.4822149649262401E-2</v>
      </c>
      <c r="P117">
        <v>0.83709299564361495</v>
      </c>
      <c r="Q117">
        <v>0.56877410411834695</v>
      </c>
      <c r="R117">
        <v>0.60051274299621504</v>
      </c>
      <c r="S117">
        <v>0.26547119021415699</v>
      </c>
      <c r="T117">
        <v>0.18137130141258201</v>
      </c>
      <c r="U117">
        <v>0.41448351740836997</v>
      </c>
      <c r="V117">
        <v>0.278751760721206</v>
      </c>
      <c r="W117">
        <v>0.29421326518058699</v>
      </c>
      <c r="X117">
        <v>0.16483409702777799</v>
      </c>
      <c r="Y117">
        <v>9.1537483036518097E-2</v>
      </c>
      <c r="Z117">
        <v>0.100176393985748</v>
      </c>
      <c r="AA117">
        <v>7.0243276655673897E-2</v>
      </c>
      <c r="AB117">
        <v>7.3435500264167702E-2</v>
      </c>
      <c r="AC117">
        <v>3.6754950881004299E-2</v>
      </c>
      <c r="AD117">
        <v>2.3769713938236198E-2</v>
      </c>
      <c r="AE117">
        <v>0.27790373563766402</v>
      </c>
      <c r="AF117">
        <v>0.19195334613323201</v>
      </c>
      <c r="AG117">
        <v>0.219131410121917</v>
      </c>
      <c r="AH117">
        <v>6.56714811921119E-2</v>
      </c>
      <c r="AI117">
        <v>6.48943856358528E-2</v>
      </c>
      <c r="AJ117">
        <v>0.13048708438873199</v>
      </c>
      <c r="AK117">
        <v>8.7713897228240897E-2</v>
      </c>
      <c r="AL117">
        <v>8.6994670331478105E-2</v>
      </c>
      <c r="AM117">
        <v>2.3554155603051099E-2</v>
      </c>
      <c r="AN117">
        <v>3.6812990903854301E-2</v>
      </c>
      <c r="AO117" t="s">
        <v>674</v>
      </c>
    </row>
    <row r="118" spans="1:41" x14ac:dyDescent="0.25">
      <c r="A118" t="s">
        <v>54</v>
      </c>
      <c r="B118">
        <v>629</v>
      </c>
      <c r="C118">
        <v>-72.249709999999993</v>
      </c>
      <c r="D118" t="s">
        <v>55</v>
      </c>
      <c r="E118">
        <v>2013</v>
      </c>
      <c r="F118">
        <v>0.121071800589561</v>
      </c>
      <c r="G118">
        <v>0.104319415986537</v>
      </c>
      <c r="H118">
        <v>0.108082450926303</v>
      </c>
      <c r="I118">
        <v>8.3514116704463903E-2</v>
      </c>
      <c r="J118">
        <v>1.2747555039823E-2</v>
      </c>
      <c r="K118">
        <v>0.11384217441081999</v>
      </c>
      <c r="L118">
        <v>9.4906158745288793E-2</v>
      </c>
      <c r="M118">
        <v>9.7704976797103799E-2</v>
      </c>
      <c r="N118">
        <v>7.3226526379585197E-2</v>
      </c>
      <c r="O118">
        <v>1.24429911375045E-2</v>
      </c>
      <c r="P118">
        <v>0.72877877950668302</v>
      </c>
      <c r="Q118">
        <v>0.428683102130889</v>
      </c>
      <c r="R118">
        <v>0.44858044385910001</v>
      </c>
      <c r="S118">
        <v>0.105995774269104</v>
      </c>
      <c r="T118">
        <v>0.21992883086204501</v>
      </c>
      <c r="U118">
        <v>0.31872311234474099</v>
      </c>
      <c r="V118">
        <v>0.23448568582534701</v>
      </c>
      <c r="W118">
        <v>0.25364840030670099</v>
      </c>
      <c r="X118">
        <v>0.16600079834461201</v>
      </c>
      <c r="Y118">
        <v>5.8307133615016903E-2</v>
      </c>
      <c r="Z118">
        <v>0.13489645719528101</v>
      </c>
      <c r="AA118">
        <v>8.9494690299034105E-2</v>
      </c>
      <c r="AB118">
        <v>9.2977181077003396E-2</v>
      </c>
      <c r="AC118">
        <v>4.54012341797351E-2</v>
      </c>
      <c r="AD118">
        <v>2.88729779422283E-2</v>
      </c>
      <c r="AE118">
        <v>0.30449238419532698</v>
      </c>
      <c r="AF118">
        <v>0.23691664636135101</v>
      </c>
      <c r="AG118">
        <v>0.26271358132362299</v>
      </c>
      <c r="AH118">
        <v>0.13542905449867201</v>
      </c>
      <c r="AI118">
        <v>5.5854562669992398E-2</v>
      </c>
      <c r="AJ118">
        <v>0.22146727144718101</v>
      </c>
      <c r="AK118">
        <v>0.13756458461284601</v>
      </c>
      <c r="AL118">
        <v>0.142822846770286</v>
      </c>
      <c r="AM118">
        <v>5.63629604876041E-2</v>
      </c>
      <c r="AN118">
        <v>5.2688963711261701E-2</v>
      </c>
      <c r="AO118" t="s">
        <v>676</v>
      </c>
    </row>
    <row r="119" spans="1:41" x14ac:dyDescent="0.25">
      <c r="A119" t="s">
        <v>54</v>
      </c>
      <c r="B119">
        <v>662</v>
      </c>
      <c r="C119">
        <v>-72.273405999999994</v>
      </c>
      <c r="D119" t="s">
        <v>55</v>
      </c>
      <c r="E119">
        <v>2013</v>
      </c>
      <c r="F119">
        <v>0.14912292361259399</v>
      </c>
      <c r="G119">
        <v>0.10429777950048399</v>
      </c>
      <c r="H119">
        <v>9.8214268684387193E-2</v>
      </c>
      <c r="I119">
        <v>7.9980373382568304E-2</v>
      </c>
      <c r="J119">
        <v>2.0289713516831301E-2</v>
      </c>
      <c r="K119">
        <v>0.128263294696807</v>
      </c>
      <c r="L119">
        <v>9.2968426644802094E-2</v>
      </c>
      <c r="M119">
        <v>8.5293017327785395E-2</v>
      </c>
      <c r="N119">
        <v>7.6439715921878801E-2</v>
      </c>
      <c r="O119">
        <v>1.6916435211896799E-2</v>
      </c>
      <c r="P119">
        <v>0.85184192657470703</v>
      </c>
      <c r="Q119">
        <v>0.54368430376052801</v>
      </c>
      <c r="R119">
        <v>0.64954590797424305</v>
      </c>
      <c r="S119">
        <v>0.13757853209972301</v>
      </c>
      <c r="T119">
        <v>0.27906841039657498</v>
      </c>
      <c r="U119">
        <v>0.531899273395538</v>
      </c>
      <c r="V119">
        <v>0.32278046011924699</v>
      </c>
      <c r="W119">
        <v>0.31230464577674799</v>
      </c>
      <c r="X119">
        <v>0.17007426917552901</v>
      </c>
      <c r="Y119">
        <v>0.120158426463603</v>
      </c>
      <c r="Z119">
        <v>0.13768050074577301</v>
      </c>
      <c r="AA119">
        <v>8.2222498953342396E-2</v>
      </c>
      <c r="AB119">
        <v>6.4354680478572804E-2</v>
      </c>
      <c r="AC119">
        <v>4.2555011808872202E-2</v>
      </c>
      <c r="AD119">
        <v>3.8522377610206597E-2</v>
      </c>
      <c r="AE119">
        <v>0.32250452041625899</v>
      </c>
      <c r="AF119">
        <v>0.23976241052150701</v>
      </c>
      <c r="AG119">
        <v>0.21565684676170299</v>
      </c>
      <c r="AH119">
        <v>0.17821553349494901</v>
      </c>
      <c r="AI119">
        <v>5.2311599254608099E-2</v>
      </c>
      <c r="AJ119">
        <v>0.22589373588562001</v>
      </c>
      <c r="AK119">
        <v>0.12833350896835299</v>
      </c>
      <c r="AL119">
        <v>8.8288292288780199E-2</v>
      </c>
      <c r="AM119">
        <v>6.0744468122720698E-2</v>
      </c>
      <c r="AN119">
        <v>6.3318774104118306E-2</v>
      </c>
      <c r="AO119" t="s">
        <v>677</v>
      </c>
    </row>
    <row r="120" spans="1:41" x14ac:dyDescent="0.25">
      <c r="A120" t="s">
        <v>54</v>
      </c>
      <c r="B120">
        <v>628</v>
      </c>
      <c r="C120">
        <v>-72.264537000000004</v>
      </c>
      <c r="D120" t="s">
        <v>55</v>
      </c>
      <c r="E120">
        <v>2013</v>
      </c>
      <c r="F120">
        <v>0.14332637190818701</v>
      </c>
      <c r="G120">
        <v>0.10791587084531699</v>
      </c>
      <c r="H120">
        <v>0.10226672142744</v>
      </c>
      <c r="I120">
        <v>9.0405449271202004E-2</v>
      </c>
      <c r="J120">
        <v>1.84749364852905E-2</v>
      </c>
      <c r="K120">
        <v>0.122405566275119</v>
      </c>
      <c r="L120">
        <v>9.7929120063781697E-2</v>
      </c>
      <c r="M120">
        <v>9.5610357820987701E-2</v>
      </c>
      <c r="N120">
        <v>8.4713518619537298E-2</v>
      </c>
      <c r="O120">
        <v>1.34865911677479E-2</v>
      </c>
      <c r="P120">
        <v>0.58059501647949197</v>
      </c>
      <c r="Q120">
        <v>0.49794217944145203</v>
      </c>
      <c r="R120">
        <v>0.54105681180953902</v>
      </c>
      <c r="S120">
        <v>0.27028667926788302</v>
      </c>
      <c r="T120">
        <v>0.115453921258449</v>
      </c>
      <c r="U120">
        <v>0.32631164789199801</v>
      </c>
      <c r="V120">
        <v>0.272012889385223</v>
      </c>
      <c r="W120">
        <v>0.25254139304161</v>
      </c>
      <c r="X120">
        <v>0.21702891588211001</v>
      </c>
      <c r="Y120">
        <v>4.3158024549484197E-2</v>
      </c>
      <c r="Z120">
        <v>0.12467177212238301</v>
      </c>
      <c r="AA120">
        <v>8.9928463101386996E-2</v>
      </c>
      <c r="AB120">
        <v>8.4707602858543396E-2</v>
      </c>
      <c r="AC120">
        <v>7.5209520757198306E-2</v>
      </c>
      <c r="AD120">
        <v>1.8167169764637899E-2</v>
      </c>
      <c r="AE120">
        <v>0.28430709242820701</v>
      </c>
      <c r="AF120">
        <v>0.23449809849262199</v>
      </c>
      <c r="AG120">
        <v>0.22649161517620001</v>
      </c>
      <c r="AH120">
        <v>0.18406914174556699</v>
      </c>
      <c r="AI120">
        <v>3.3909700810909202E-2</v>
      </c>
      <c r="AJ120">
        <v>0.15829774737357999</v>
      </c>
      <c r="AK120">
        <v>0.11492834240198101</v>
      </c>
      <c r="AL120">
        <v>0.109581649303436</v>
      </c>
      <c r="AM120">
        <v>8.8013298809528295E-2</v>
      </c>
      <c r="AN120">
        <v>2.4046972393989501E-2</v>
      </c>
      <c r="AO120" t="s">
        <v>678</v>
      </c>
    </row>
    <row r="121" spans="1:41" x14ac:dyDescent="0.25">
      <c r="A121" t="s">
        <v>54</v>
      </c>
      <c r="B121">
        <v>520</v>
      </c>
      <c r="C121">
        <v>-72.394857000000002</v>
      </c>
      <c r="D121" t="s">
        <v>55</v>
      </c>
      <c r="E121">
        <v>2013</v>
      </c>
      <c r="F121">
        <v>0.14175017178058599</v>
      </c>
      <c r="G121">
        <v>0.110534280538558</v>
      </c>
      <c r="H121">
        <v>0.110245831310749</v>
      </c>
      <c r="I121">
        <v>7.9603061079978901E-2</v>
      </c>
      <c r="J121">
        <v>1.7161849886178901E-2</v>
      </c>
      <c r="K121">
        <v>0.148990288376808</v>
      </c>
      <c r="L121">
        <v>0.104965157806873</v>
      </c>
      <c r="M121">
        <v>9.8837330937385504E-2</v>
      </c>
      <c r="N121">
        <v>7.8539669513702295E-2</v>
      </c>
      <c r="O121">
        <v>2.05424595624208E-2</v>
      </c>
      <c r="P121">
        <v>0.81387174129485995</v>
      </c>
      <c r="Q121">
        <v>0.48579809069633401</v>
      </c>
      <c r="R121">
        <v>0.51562303304672197</v>
      </c>
      <c r="S121">
        <v>9.9722839891910497E-2</v>
      </c>
      <c r="T121">
        <v>0.263763487339019</v>
      </c>
      <c r="U121">
        <v>0.504655420780181</v>
      </c>
      <c r="V121">
        <v>0.31639420986175498</v>
      </c>
      <c r="W121">
        <v>0.29023978114128102</v>
      </c>
      <c r="X121">
        <v>0.116583712399005</v>
      </c>
      <c r="Y121">
        <v>0.122100450098514</v>
      </c>
      <c r="Z121">
        <v>0.196209982037544</v>
      </c>
      <c r="AA121">
        <v>9.6410952508449499E-2</v>
      </c>
      <c r="AB121">
        <v>8.7646320462226798E-2</v>
      </c>
      <c r="AC121">
        <v>4.2109373956918703E-2</v>
      </c>
      <c r="AD121">
        <v>4.5601148158311802E-2</v>
      </c>
      <c r="AE121">
        <v>0.40003663301467801</v>
      </c>
      <c r="AF121">
        <v>0.240113049745559</v>
      </c>
      <c r="AG121">
        <v>0.21870160102844199</v>
      </c>
      <c r="AH121">
        <v>0.13993796706199599</v>
      </c>
      <c r="AI121">
        <v>7.6857924461364704E-2</v>
      </c>
      <c r="AJ121">
        <v>0.23837544023990601</v>
      </c>
      <c r="AK121">
        <v>0.121755868196487</v>
      </c>
      <c r="AL121">
        <v>0.110006958246231</v>
      </c>
      <c r="AM121">
        <v>5.7408768683671903E-2</v>
      </c>
      <c r="AN121">
        <v>5.5003106594085603E-2</v>
      </c>
      <c r="AO121" t="s">
        <v>682</v>
      </c>
    </row>
    <row r="122" spans="1:41" x14ac:dyDescent="0.25">
      <c r="A122" t="s">
        <v>54</v>
      </c>
      <c r="B122">
        <v>487</v>
      </c>
      <c r="C122">
        <v>-72.378005000000002</v>
      </c>
      <c r="D122" t="s">
        <v>55</v>
      </c>
      <c r="E122">
        <v>2013</v>
      </c>
      <c r="F122">
        <v>0.13430526852607699</v>
      </c>
      <c r="G122">
        <v>0.10689727962017</v>
      </c>
      <c r="H122">
        <v>0.10774493962526301</v>
      </c>
      <c r="I122">
        <v>7.7793993055820396E-2</v>
      </c>
      <c r="J122">
        <v>2.0180827006697599E-2</v>
      </c>
      <c r="K122">
        <v>0.134450018405914</v>
      </c>
      <c r="L122">
        <v>0.10125125944614401</v>
      </c>
      <c r="M122">
        <v>9.6535719931125599E-2</v>
      </c>
      <c r="N122">
        <v>7.74835795164108E-2</v>
      </c>
      <c r="O122">
        <v>2.06937026232481E-2</v>
      </c>
      <c r="P122">
        <v>0.88222944736480702</v>
      </c>
      <c r="Q122">
        <v>0.56104254722595204</v>
      </c>
      <c r="R122">
        <v>0.57101613283157304</v>
      </c>
      <c r="S122">
        <v>0.219908371567726</v>
      </c>
      <c r="T122">
        <v>0.28408944606781</v>
      </c>
      <c r="U122">
        <v>0.57760429382324197</v>
      </c>
      <c r="V122">
        <v>0.41328939795494002</v>
      </c>
      <c r="W122">
        <v>0.419688910245895</v>
      </c>
      <c r="X122">
        <v>0.23617547750473</v>
      </c>
      <c r="Y122">
        <v>0.16217097640037501</v>
      </c>
      <c r="Z122">
        <v>0.17061299085616999</v>
      </c>
      <c r="AA122">
        <v>9.6585705876350403E-2</v>
      </c>
      <c r="AB122">
        <v>8.97946581244468E-2</v>
      </c>
      <c r="AC122">
        <v>3.6140538752079003E-2</v>
      </c>
      <c r="AD122">
        <v>5.1296085119247402E-2</v>
      </c>
      <c r="AE122">
        <v>0.37489429116249001</v>
      </c>
      <c r="AF122">
        <v>0.28134137392044001</v>
      </c>
      <c r="AG122">
        <v>0.25905644893646201</v>
      </c>
      <c r="AH122">
        <v>0.23235824704170199</v>
      </c>
      <c r="AI122">
        <v>5.6341707706451402E-2</v>
      </c>
      <c r="AJ122">
        <v>0.221577122807502</v>
      </c>
      <c r="AK122">
        <v>0.14110314846038799</v>
      </c>
      <c r="AL122">
        <v>0.123576492071151</v>
      </c>
      <c r="AM122">
        <v>9.5682457089424106E-2</v>
      </c>
      <c r="AN122">
        <v>5.1330510526895502E-2</v>
      </c>
      <c r="AO122" t="s">
        <v>683</v>
      </c>
    </row>
    <row r="123" spans="1:41" x14ac:dyDescent="0.25">
      <c r="A123" t="s">
        <v>54</v>
      </c>
      <c r="B123">
        <v>475</v>
      </c>
      <c r="C123">
        <v>-72.430903999999998</v>
      </c>
      <c r="D123" t="s">
        <v>55</v>
      </c>
      <c r="E123">
        <v>2013</v>
      </c>
      <c r="F123">
        <v>0.13833938539028101</v>
      </c>
      <c r="G123">
        <v>0.107802972197532</v>
      </c>
      <c r="H123">
        <v>0.10396353155374501</v>
      </c>
      <c r="I123">
        <v>7.8997746109962394E-2</v>
      </c>
      <c r="J123">
        <v>2.0836733281612299E-2</v>
      </c>
      <c r="K123">
        <v>0.12582522630691501</v>
      </c>
      <c r="L123">
        <v>9.6587873995304094E-2</v>
      </c>
      <c r="M123">
        <v>9.8776400089263902E-2</v>
      </c>
      <c r="N123">
        <v>6.2589764595031697E-2</v>
      </c>
      <c r="O123">
        <v>2.2768829017877499E-2</v>
      </c>
      <c r="P123">
        <v>0.86390155553817705</v>
      </c>
      <c r="Q123">
        <v>0.400931715965271</v>
      </c>
      <c r="R123">
        <v>0.33421856164932201</v>
      </c>
      <c r="S123">
        <v>0.108907312154769</v>
      </c>
      <c r="T123">
        <v>0.27219688892364502</v>
      </c>
      <c r="U123">
        <v>0.53222209215164096</v>
      </c>
      <c r="V123">
        <v>0.25436612963676403</v>
      </c>
      <c r="W123">
        <v>0.206672057509422</v>
      </c>
      <c r="X123">
        <v>8.5580028593540095E-2</v>
      </c>
      <c r="Y123">
        <v>0.14541047811508101</v>
      </c>
      <c r="Z123">
        <v>0.14409059286117501</v>
      </c>
      <c r="AA123">
        <v>8.9771017432212802E-2</v>
      </c>
      <c r="AB123">
        <v>9.1624364256858798E-2</v>
      </c>
      <c r="AC123">
        <v>3.88618223369121E-2</v>
      </c>
      <c r="AD123">
        <v>4.03260737657547E-2</v>
      </c>
      <c r="AE123">
        <v>0.29806610941886902</v>
      </c>
      <c r="AF123">
        <v>0.20515696704387601</v>
      </c>
      <c r="AG123">
        <v>0.20485325157642301</v>
      </c>
      <c r="AH123">
        <v>5.33270128071308E-2</v>
      </c>
      <c r="AI123">
        <v>8.1689789891242898E-2</v>
      </c>
      <c r="AJ123">
        <v>0.192205235362052</v>
      </c>
      <c r="AK123">
        <v>0.108934983611106</v>
      </c>
      <c r="AL123">
        <v>0.10506249964237201</v>
      </c>
      <c r="AM123">
        <v>2.1851414814591401E-2</v>
      </c>
      <c r="AN123">
        <v>5.69593645632267E-2</v>
      </c>
      <c r="AO123" t="s">
        <v>685</v>
      </c>
    </row>
    <row r="124" spans="1:41" x14ac:dyDescent="0.25">
      <c r="A124" t="s">
        <v>54</v>
      </c>
      <c r="B124">
        <v>457</v>
      </c>
      <c r="C124">
        <v>-72.959191000000004</v>
      </c>
      <c r="D124" t="s">
        <v>55</v>
      </c>
      <c r="E124">
        <v>2013</v>
      </c>
      <c r="F124">
        <v>0.11415472626686</v>
      </c>
      <c r="G124">
        <v>0.10540302097797299</v>
      </c>
      <c r="H124">
        <v>0.10560691356658899</v>
      </c>
      <c r="I124">
        <v>9.7287960350513403E-2</v>
      </c>
      <c r="J124">
        <v>6.30666268989443E-3</v>
      </c>
      <c r="K124">
        <v>0.109914153814315</v>
      </c>
      <c r="L124">
        <v>0.102018900215625</v>
      </c>
      <c r="M124">
        <v>0.101841352880001</v>
      </c>
      <c r="N124">
        <v>9.6462197601795197E-2</v>
      </c>
      <c r="O124">
        <v>4.9258521758019898E-3</v>
      </c>
      <c r="P124">
        <v>0.677598357200622</v>
      </c>
      <c r="Q124">
        <v>0.59530961513519198</v>
      </c>
      <c r="R124">
        <v>0.59462875127792303</v>
      </c>
      <c r="S124">
        <v>0.47916680574417098</v>
      </c>
      <c r="T124">
        <v>6.6087447106838199E-2</v>
      </c>
      <c r="U124">
        <v>0.38815328478813099</v>
      </c>
      <c r="V124">
        <v>0.330676048994064</v>
      </c>
      <c r="W124">
        <v>0.35219678282737699</v>
      </c>
      <c r="X124">
        <v>0.24590399861335699</v>
      </c>
      <c r="Y124">
        <v>4.9520436674356398E-2</v>
      </c>
      <c r="Z124">
        <v>9.2442028224468203E-2</v>
      </c>
      <c r="AA124">
        <v>8.2131579518318107E-2</v>
      </c>
      <c r="AB124">
        <v>7.8699499368667603E-2</v>
      </c>
      <c r="AC124">
        <v>7.4595473706722204E-2</v>
      </c>
      <c r="AD124">
        <v>6.4673377200961104E-3</v>
      </c>
      <c r="AE124">
        <v>0.24727872014045699</v>
      </c>
      <c r="AF124">
        <v>0.22128465771675099</v>
      </c>
      <c r="AG124">
        <v>0.22870202362537301</v>
      </c>
      <c r="AH124">
        <v>0.18761473894119199</v>
      </c>
      <c r="AI124">
        <v>2.4981060996651601E-2</v>
      </c>
      <c r="AJ124">
        <v>0.121132224798202</v>
      </c>
      <c r="AK124">
        <v>0.10404402017593301</v>
      </c>
      <c r="AL124">
        <v>0.110314585268497</v>
      </c>
      <c r="AM124">
        <v>8.7518289685249301E-2</v>
      </c>
      <c r="AN124">
        <v>1.2814893387258001E-2</v>
      </c>
      <c r="AO124" t="s">
        <v>692</v>
      </c>
    </row>
    <row r="125" spans="1:41" x14ac:dyDescent="0.25">
      <c r="A125" t="s">
        <v>54</v>
      </c>
      <c r="B125">
        <v>281</v>
      </c>
      <c r="C125">
        <v>-72.807699999999997</v>
      </c>
      <c r="D125" t="s">
        <v>55</v>
      </c>
      <c r="E125">
        <v>2013</v>
      </c>
      <c r="F125">
        <v>0.150310084223747</v>
      </c>
      <c r="G125">
        <v>0.11425279080867699</v>
      </c>
      <c r="H125">
        <v>0.110337451100349</v>
      </c>
      <c r="I125">
        <v>9.0374983847141196E-2</v>
      </c>
      <c r="J125">
        <v>1.6930308192968299E-2</v>
      </c>
      <c r="K125">
        <v>0.13253039121627799</v>
      </c>
      <c r="L125">
        <v>0.109122440218925</v>
      </c>
      <c r="M125">
        <v>0.106648929417133</v>
      </c>
      <c r="N125">
        <v>9.4015471637248896E-2</v>
      </c>
      <c r="O125">
        <v>1.14335808902978E-2</v>
      </c>
      <c r="P125">
        <v>0.64062869548797596</v>
      </c>
      <c r="Q125">
        <v>0.44116994738578702</v>
      </c>
      <c r="R125">
        <v>0.47904044389724698</v>
      </c>
      <c r="S125">
        <v>0.22923323512077301</v>
      </c>
      <c r="T125">
        <v>0.129265457391738</v>
      </c>
      <c r="U125">
        <v>0.333638936281204</v>
      </c>
      <c r="V125">
        <v>0.28293898701667702</v>
      </c>
      <c r="W125">
        <v>0.28386035561561501</v>
      </c>
      <c r="X125">
        <v>0.22294659912586201</v>
      </c>
      <c r="Y125">
        <v>3.9250846952199901E-2</v>
      </c>
      <c r="Z125">
        <v>0.14011691510677299</v>
      </c>
      <c r="AA125">
        <v>0.10809792578220299</v>
      </c>
      <c r="AB125">
        <v>0.105698980391025</v>
      </c>
      <c r="AC125">
        <v>7.3081895709037697E-2</v>
      </c>
      <c r="AD125">
        <v>1.9945003092288902E-2</v>
      </c>
      <c r="AE125">
        <v>0.33176031708717302</v>
      </c>
      <c r="AF125">
        <v>0.27263686060905401</v>
      </c>
      <c r="AG125">
        <v>0.26640135049819902</v>
      </c>
      <c r="AH125">
        <v>0.21216271817684099</v>
      </c>
      <c r="AI125">
        <v>4.1607845574617303E-2</v>
      </c>
      <c r="AJ125">
        <v>0.22054477035999201</v>
      </c>
      <c r="AK125">
        <v>0.15029719471931399</v>
      </c>
      <c r="AL125">
        <v>0.13829372823238301</v>
      </c>
      <c r="AM125">
        <v>0.10541459172964</v>
      </c>
      <c r="AN125">
        <v>3.8184426724910701E-2</v>
      </c>
      <c r="AO125" t="s">
        <v>699</v>
      </c>
    </row>
    <row r="126" spans="1:41" x14ac:dyDescent="0.25">
      <c r="A126" t="s">
        <v>54</v>
      </c>
      <c r="B126">
        <v>291</v>
      </c>
      <c r="C126">
        <v>-72.805334999999999</v>
      </c>
      <c r="D126" t="s">
        <v>55</v>
      </c>
      <c r="E126">
        <v>2013</v>
      </c>
      <c r="F126">
        <v>0.150798425078392</v>
      </c>
      <c r="G126">
        <v>0.112029075622558</v>
      </c>
      <c r="H126">
        <v>0.108144536614418</v>
      </c>
      <c r="I126">
        <v>7.9249270260334001E-2</v>
      </c>
      <c r="J126">
        <v>2.5905232876539199E-2</v>
      </c>
      <c r="K126">
        <v>0.15769083797931599</v>
      </c>
      <c r="L126">
        <v>0.10580008476972499</v>
      </c>
      <c r="M126">
        <v>9.4557993113994598E-2</v>
      </c>
      <c r="N126">
        <v>7.4963867664337103E-2</v>
      </c>
      <c r="O126">
        <v>2.6228467002511E-2</v>
      </c>
      <c r="P126">
        <v>0.80537629127502397</v>
      </c>
      <c r="Q126">
        <v>0.50167477130889804</v>
      </c>
      <c r="R126">
        <v>0.57055574655532804</v>
      </c>
      <c r="S126">
        <v>0.140304461121559</v>
      </c>
      <c r="T126">
        <v>0.238970652222633</v>
      </c>
      <c r="U126">
        <v>0.419740110635757</v>
      </c>
      <c r="V126">
        <v>0.30525109171867298</v>
      </c>
      <c r="W126">
        <v>0.31201624870300199</v>
      </c>
      <c r="X126">
        <v>0.17087543010711601</v>
      </c>
      <c r="Y126">
        <v>7.7682137489318806E-2</v>
      </c>
      <c r="Z126">
        <v>0.199885383248329</v>
      </c>
      <c r="AA126">
        <v>9.7915343940257998E-2</v>
      </c>
      <c r="AB126">
        <v>8.9186042547225897E-2</v>
      </c>
      <c r="AC126">
        <v>4.0750328451395E-2</v>
      </c>
      <c r="AD126">
        <v>4.9598414450883803E-2</v>
      </c>
      <c r="AE126">
        <v>0.43104124069213801</v>
      </c>
      <c r="AF126">
        <v>0.24770659208297699</v>
      </c>
      <c r="AG126">
        <v>0.21252734959125499</v>
      </c>
      <c r="AH126">
        <v>0.16109150648116999</v>
      </c>
      <c r="AI126">
        <v>8.7628759443759904E-2</v>
      </c>
      <c r="AJ126">
        <v>0.24448969960212699</v>
      </c>
      <c r="AK126">
        <v>0.13004669547080899</v>
      </c>
      <c r="AL126">
        <v>9.55714061856269E-2</v>
      </c>
      <c r="AM126">
        <v>6.3820734620094299E-2</v>
      </c>
      <c r="AN126">
        <v>6.4234226942062295E-2</v>
      </c>
      <c r="AO126" t="s">
        <v>700</v>
      </c>
    </row>
    <row r="127" spans="1:41" x14ac:dyDescent="0.25">
      <c r="A127" t="s">
        <v>54</v>
      </c>
      <c r="B127">
        <v>309</v>
      </c>
      <c r="C127">
        <v>-72.809832999999998</v>
      </c>
      <c r="D127" t="s">
        <v>55</v>
      </c>
      <c r="E127">
        <v>2013</v>
      </c>
      <c r="F127">
        <v>0.15266653895378099</v>
      </c>
      <c r="G127">
        <v>0.116204589605331</v>
      </c>
      <c r="H127">
        <v>0.11608657240867599</v>
      </c>
      <c r="I127">
        <v>7.9664751887321403E-2</v>
      </c>
      <c r="J127">
        <v>2.81574428081512E-2</v>
      </c>
      <c r="K127">
        <v>0.14063799381256101</v>
      </c>
      <c r="L127">
        <v>0.107198923826217</v>
      </c>
      <c r="M127">
        <v>0.10413032025098801</v>
      </c>
      <c r="N127">
        <v>7.71634206175804E-2</v>
      </c>
      <c r="O127">
        <v>2.37879827618598E-2</v>
      </c>
      <c r="P127">
        <v>0.84000873565673795</v>
      </c>
      <c r="Q127">
        <v>0.48166617751121499</v>
      </c>
      <c r="R127">
        <v>0.414134740829467</v>
      </c>
      <c r="S127">
        <v>0.19038273394107799</v>
      </c>
      <c r="T127">
        <v>0.26037648320197998</v>
      </c>
      <c r="U127">
        <v>0.444288790225982</v>
      </c>
      <c r="V127">
        <v>0.31141144037246699</v>
      </c>
      <c r="W127">
        <v>0.279255300760269</v>
      </c>
      <c r="X127">
        <v>0.20464518666267301</v>
      </c>
      <c r="Y127">
        <v>8.4314025938510895E-2</v>
      </c>
      <c r="Z127">
        <v>0.17269869148731201</v>
      </c>
      <c r="AA127">
        <v>0.103375136852264</v>
      </c>
      <c r="AB127">
        <v>0.108667574822902</v>
      </c>
      <c r="AC127">
        <v>3.8631506264209699E-2</v>
      </c>
      <c r="AD127">
        <v>4.9789216369390397E-2</v>
      </c>
      <c r="AE127">
        <v>0.38920471072196899</v>
      </c>
      <c r="AF127">
        <v>0.27722975611686701</v>
      </c>
      <c r="AG127">
        <v>0.32534033060073803</v>
      </c>
      <c r="AH127">
        <v>0.171838149428367</v>
      </c>
      <c r="AI127">
        <v>8.8164344429969704E-2</v>
      </c>
      <c r="AJ127">
        <v>0.22719337046146301</v>
      </c>
      <c r="AK127">
        <v>0.15331773459911299</v>
      </c>
      <c r="AL127">
        <v>0.17531888186931599</v>
      </c>
      <c r="AM127">
        <v>6.7482084035873399E-2</v>
      </c>
      <c r="AN127">
        <v>7.1817532181739793E-2</v>
      </c>
      <c r="AO127" t="s">
        <v>701</v>
      </c>
    </row>
    <row r="128" spans="1:41" x14ac:dyDescent="0.25">
      <c r="A128" t="s">
        <v>54</v>
      </c>
      <c r="B128">
        <v>318</v>
      </c>
      <c r="C128">
        <v>-72.814974000000007</v>
      </c>
      <c r="D128" t="s">
        <v>55</v>
      </c>
      <c r="E128">
        <v>2013</v>
      </c>
      <c r="F128">
        <v>0.13448871672153401</v>
      </c>
      <c r="G128">
        <v>0.102353990077972</v>
      </c>
      <c r="H128">
        <v>9.7763746976852403E-2</v>
      </c>
      <c r="I128">
        <v>8.8551633059978402E-2</v>
      </c>
      <c r="J128">
        <v>1.5572581440210301E-2</v>
      </c>
      <c r="K128">
        <v>0.122001223266124</v>
      </c>
      <c r="L128">
        <v>9.2586539685726096E-2</v>
      </c>
      <c r="M128">
        <v>9.1957099735736805E-2</v>
      </c>
      <c r="N128">
        <v>7.1632407605647999E-2</v>
      </c>
      <c r="O128">
        <v>1.53172491118311E-2</v>
      </c>
      <c r="P128">
        <v>0.73540538549423196</v>
      </c>
      <c r="Q128">
        <v>0.60536032915115301</v>
      </c>
      <c r="R128">
        <v>0.61893391609191895</v>
      </c>
      <c r="S128">
        <v>0.378910362720489</v>
      </c>
      <c r="T128">
        <v>0.119870260357856</v>
      </c>
      <c r="U128">
        <v>0.41951835155486999</v>
      </c>
      <c r="V128">
        <v>0.30759203433990401</v>
      </c>
      <c r="W128">
        <v>0.29989978671073902</v>
      </c>
      <c r="X128">
        <v>0.191158011555671</v>
      </c>
      <c r="Y128">
        <v>6.9038636982440907E-2</v>
      </c>
      <c r="Z128">
        <v>0.13170331716537401</v>
      </c>
      <c r="AA128">
        <v>7.4831627309322302E-2</v>
      </c>
      <c r="AB128">
        <v>6.6195324063301003E-2</v>
      </c>
      <c r="AC128">
        <v>4.7489516437053597E-2</v>
      </c>
      <c r="AD128">
        <v>2.75650657713413E-2</v>
      </c>
      <c r="AE128">
        <v>0.311573445796966</v>
      </c>
      <c r="AF128">
        <v>0.20568472146987901</v>
      </c>
      <c r="AG128">
        <v>0.22561502456665</v>
      </c>
      <c r="AH128">
        <v>8.5427775979041998E-2</v>
      </c>
      <c r="AI128">
        <v>7.1296416223049094E-2</v>
      </c>
      <c r="AJ128">
        <v>0.15316504240036</v>
      </c>
      <c r="AK128">
        <v>9.25755575299263E-2</v>
      </c>
      <c r="AL128">
        <v>9.9817030131816795E-2</v>
      </c>
      <c r="AM128">
        <v>3.5934630781412097E-2</v>
      </c>
      <c r="AN128">
        <v>3.8757886737584998E-2</v>
      </c>
      <c r="AO128" t="s">
        <v>702</v>
      </c>
    </row>
    <row r="129" spans="1:41" x14ac:dyDescent="0.25">
      <c r="A129" t="s">
        <v>54</v>
      </c>
      <c r="B129">
        <v>316</v>
      </c>
      <c r="C129">
        <v>-72.825828000000001</v>
      </c>
      <c r="D129" t="s">
        <v>55</v>
      </c>
      <c r="E129">
        <v>2013</v>
      </c>
      <c r="F129">
        <v>0.148187115788459</v>
      </c>
      <c r="G129">
        <v>0.112525597214698</v>
      </c>
      <c r="H129">
        <v>9.9140629172325107E-2</v>
      </c>
      <c r="I129">
        <v>9.2049777507781899E-2</v>
      </c>
      <c r="J129">
        <v>2.29866430163383E-2</v>
      </c>
      <c r="K129">
        <v>0.14697113633155801</v>
      </c>
      <c r="L129">
        <v>0.11115460097789701</v>
      </c>
      <c r="M129">
        <v>0.100731335580348</v>
      </c>
      <c r="N129">
        <v>8.8655233383178697E-2</v>
      </c>
      <c r="O129">
        <v>2.3434149101376499E-2</v>
      </c>
      <c r="P129">
        <v>0.74646252393722501</v>
      </c>
      <c r="Q129">
        <v>0.49191594123840299</v>
      </c>
      <c r="R129">
        <v>0.52450543642044001</v>
      </c>
      <c r="S129">
        <v>0.20098362863063801</v>
      </c>
      <c r="T129">
        <v>0.21909366548061299</v>
      </c>
      <c r="U129">
        <v>0.45612180233001698</v>
      </c>
      <c r="V129">
        <v>0.32624751329421903</v>
      </c>
      <c r="W129">
        <v>0.30951914191245999</v>
      </c>
      <c r="X129">
        <v>0.21521112322807301</v>
      </c>
      <c r="Y129">
        <v>8.0317080020904499E-2</v>
      </c>
      <c r="Z129">
        <v>0.18967691063880901</v>
      </c>
      <c r="AA129">
        <v>0.108934320509433</v>
      </c>
      <c r="AB129">
        <v>8.2366764545440604E-2</v>
      </c>
      <c r="AC129">
        <v>6.3431821763515403E-2</v>
      </c>
      <c r="AD129">
        <v>5.0837334245443302E-2</v>
      </c>
      <c r="AE129">
        <v>0.40450674295425398</v>
      </c>
      <c r="AF129">
        <v>0.26793855428695601</v>
      </c>
      <c r="AG129">
        <v>0.217650040984153</v>
      </c>
      <c r="AH129">
        <v>0.18327632546424799</v>
      </c>
      <c r="AI129">
        <v>8.9746177196502602E-2</v>
      </c>
      <c r="AJ129">
        <v>0.23605664074420901</v>
      </c>
      <c r="AK129">
        <v>0.135456442832946</v>
      </c>
      <c r="AL129">
        <v>9.7979560494422899E-2</v>
      </c>
      <c r="AM129">
        <v>7.2784379124641405E-2</v>
      </c>
      <c r="AN129">
        <v>6.5753713250160203E-2</v>
      </c>
      <c r="AO129" t="s">
        <v>703</v>
      </c>
    </row>
    <row r="130" spans="1:41" x14ac:dyDescent="0.25">
      <c r="A130" t="s">
        <v>54</v>
      </c>
      <c r="B130">
        <v>324</v>
      </c>
      <c r="C130">
        <v>-72.759960000000007</v>
      </c>
      <c r="D130" t="s">
        <v>55</v>
      </c>
      <c r="E130">
        <v>2013</v>
      </c>
      <c r="F130">
        <v>0.15460023283958399</v>
      </c>
      <c r="G130">
        <v>0.11791630834341001</v>
      </c>
      <c r="H130">
        <v>0.11318539828062001</v>
      </c>
      <c r="I130">
        <v>8.1823602318763705E-2</v>
      </c>
      <c r="J130">
        <v>2.65211146324872E-2</v>
      </c>
      <c r="K130">
        <v>0.141037806868553</v>
      </c>
      <c r="L130">
        <v>0.105367481708526</v>
      </c>
      <c r="M130">
        <v>0.10225261747837</v>
      </c>
      <c r="N130">
        <v>6.6832140088081304E-2</v>
      </c>
      <c r="O130">
        <v>2.62763556092977E-2</v>
      </c>
      <c r="P130">
        <v>0.82129198312759399</v>
      </c>
      <c r="Q130">
        <v>0.47356933355331399</v>
      </c>
      <c r="R130">
        <v>0.391440749168396</v>
      </c>
      <c r="S130">
        <v>0.17509131133556299</v>
      </c>
      <c r="T130">
        <v>0.281305432319641</v>
      </c>
      <c r="U130">
        <v>0.59566342830657903</v>
      </c>
      <c r="V130">
        <v>0.32601222395896901</v>
      </c>
      <c r="W130">
        <v>0.239882767200469</v>
      </c>
      <c r="X130">
        <v>0.104738898575305</v>
      </c>
      <c r="Y130">
        <v>0.17211900651454901</v>
      </c>
      <c r="Z130">
        <v>0.168396607041358</v>
      </c>
      <c r="AA130">
        <v>9.6683211624622303E-2</v>
      </c>
      <c r="AB130">
        <v>7.4766390025615595E-2</v>
      </c>
      <c r="AC130">
        <v>4.5558821409940699E-2</v>
      </c>
      <c r="AD130">
        <v>4.8476547002792303E-2</v>
      </c>
      <c r="AE130">
        <v>0.34829047322273199</v>
      </c>
      <c r="AF130">
        <v>0.25483193993568398</v>
      </c>
      <c r="AG130">
        <v>0.24445915222167899</v>
      </c>
      <c r="AH130">
        <v>7.2569511830806704E-2</v>
      </c>
      <c r="AI130">
        <v>8.7186649441719E-2</v>
      </c>
      <c r="AJ130">
        <v>0.21109199523925701</v>
      </c>
      <c r="AK130">
        <v>0.13791640102863301</v>
      </c>
      <c r="AL130">
        <v>0.106678143143653</v>
      </c>
      <c r="AM130">
        <v>3.7964917719364097E-2</v>
      </c>
      <c r="AN130">
        <v>6.4845487475395203E-2</v>
      </c>
      <c r="AO130" t="s">
        <v>704</v>
      </c>
    </row>
    <row r="131" spans="1:41" x14ac:dyDescent="0.25">
      <c r="A131" t="s">
        <v>54</v>
      </c>
      <c r="B131">
        <v>325</v>
      </c>
      <c r="C131">
        <v>-72.749301000000003</v>
      </c>
      <c r="D131" t="s">
        <v>55</v>
      </c>
      <c r="E131">
        <v>2013</v>
      </c>
      <c r="F131">
        <v>0.14709897339344</v>
      </c>
      <c r="G131">
        <v>0.117780454456806</v>
      </c>
      <c r="H131">
        <v>0.10931310057639999</v>
      </c>
      <c r="I131">
        <v>9.3913830816745703E-2</v>
      </c>
      <c r="J131">
        <v>1.9899012520909299E-2</v>
      </c>
      <c r="K131">
        <v>0.127408802509307</v>
      </c>
      <c r="L131">
        <v>0.10726496577262799</v>
      </c>
      <c r="M131">
        <v>0.100031323730945</v>
      </c>
      <c r="N131">
        <v>8.6760058999061501E-2</v>
      </c>
      <c r="O131">
        <v>1.6892546787857999E-2</v>
      </c>
      <c r="P131">
        <v>0.60335773229598999</v>
      </c>
      <c r="Q131">
        <v>0.449575185775756</v>
      </c>
      <c r="R131">
        <v>0.52657067775726296</v>
      </c>
      <c r="S131">
        <v>0.26455196738243097</v>
      </c>
      <c r="T131">
        <v>0.151680663228034</v>
      </c>
      <c r="U131">
        <v>0.32345613837242099</v>
      </c>
      <c r="V131">
        <v>0.27814394235610901</v>
      </c>
      <c r="W131">
        <v>0.28629177808761502</v>
      </c>
      <c r="X131">
        <v>0.23159137368202201</v>
      </c>
      <c r="Y131">
        <v>3.2898277044296202E-2</v>
      </c>
      <c r="Z131">
        <v>0.14611142873763999</v>
      </c>
      <c r="AA131">
        <v>0.105427876114845</v>
      </c>
      <c r="AB131">
        <v>9.2464655637741006E-2</v>
      </c>
      <c r="AC131">
        <v>7.4938736855983706E-2</v>
      </c>
      <c r="AD131">
        <v>2.89570651948452E-2</v>
      </c>
      <c r="AE131">
        <v>0.33306133747100802</v>
      </c>
      <c r="AF131">
        <v>0.269686609506607</v>
      </c>
      <c r="AG131">
        <v>0.249750435352325</v>
      </c>
      <c r="AH131">
        <v>0.223408907651901</v>
      </c>
      <c r="AI131">
        <v>4.3152984231710399E-2</v>
      </c>
      <c r="AJ131">
        <v>0.191366076469421</v>
      </c>
      <c r="AK131">
        <v>0.14550070464611001</v>
      </c>
      <c r="AL131">
        <v>0.12512743473052901</v>
      </c>
      <c r="AM131">
        <v>0.11514060944318701</v>
      </c>
      <c r="AN131">
        <v>3.3157560974359498E-2</v>
      </c>
      <c r="AO131" t="s">
        <v>705</v>
      </c>
    </row>
    <row r="132" spans="1:41" x14ac:dyDescent="0.25">
      <c r="A132" t="s">
        <v>54</v>
      </c>
      <c r="B132">
        <v>137</v>
      </c>
      <c r="C132">
        <v>-73.352450000000005</v>
      </c>
      <c r="D132" t="s">
        <v>55</v>
      </c>
      <c r="E132">
        <v>2013</v>
      </c>
      <c r="F132">
        <v>0.115018084645271</v>
      </c>
      <c r="G132">
        <v>0.100469708442687</v>
      </c>
      <c r="H132">
        <v>9.9402233958244296E-2</v>
      </c>
      <c r="I132">
        <v>8.8050082325935294E-2</v>
      </c>
      <c r="J132">
        <v>1.0658578947186401E-2</v>
      </c>
      <c r="K132">
        <v>0.117474414408206</v>
      </c>
      <c r="L132">
        <v>9.0555533766746493E-2</v>
      </c>
      <c r="M132">
        <v>8.6595490574836703E-2</v>
      </c>
      <c r="N132">
        <v>7.2422400116920402E-2</v>
      </c>
      <c r="O132">
        <v>1.6195980831980698E-2</v>
      </c>
      <c r="P132">
        <v>0.70126330852508501</v>
      </c>
      <c r="Q132">
        <v>0.576008200645446</v>
      </c>
      <c r="R132">
        <v>0.65348780155181796</v>
      </c>
      <c r="S132">
        <v>0.29426130652427601</v>
      </c>
      <c r="T132">
        <v>0.158805906772613</v>
      </c>
      <c r="U132">
        <v>0.44204339385032598</v>
      </c>
      <c r="V132">
        <v>0.29362928867339999</v>
      </c>
      <c r="W132">
        <v>0.31332287192344599</v>
      </c>
      <c r="X132">
        <v>0.10914768278598699</v>
      </c>
      <c r="Y132">
        <v>0.11775538325309701</v>
      </c>
      <c r="Z132">
        <v>8.8785469532012898E-2</v>
      </c>
      <c r="AA132">
        <v>6.7938350141048404E-2</v>
      </c>
      <c r="AB132">
        <v>6.2956690788269001E-2</v>
      </c>
      <c r="AC132">
        <v>5.6643828749656601E-2</v>
      </c>
      <c r="AD132">
        <v>1.2458560988306999E-2</v>
      </c>
      <c r="AE132">
        <v>0.18289087712764701</v>
      </c>
      <c r="AF132">
        <v>0.131981000304222</v>
      </c>
      <c r="AG132">
        <v>0.141529321670532</v>
      </c>
      <c r="AH132">
        <v>6.7914113402366597E-2</v>
      </c>
      <c r="AI132">
        <v>4.3074481189250897E-2</v>
      </c>
      <c r="AJ132">
        <v>8.9481942355632699E-2</v>
      </c>
      <c r="AK132">
        <v>6.1229947954416199E-2</v>
      </c>
      <c r="AL132">
        <v>6.2119010835886002E-2</v>
      </c>
      <c r="AM132">
        <v>3.4792281687259598E-2</v>
      </c>
      <c r="AN132">
        <v>1.99619196355342E-2</v>
      </c>
      <c r="AO132" t="s">
        <v>714</v>
      </c>
    </row>
    <row r="133" spans="1:41" x14ac:dyDescent="0.25">
      <c r="A133" t="s">
        <v>54</v>
      </c>
      <c r="B133">
        <v>138</v>
      </c>
      <c r="C133">
        <v>-73.354309999999998</v>
      </c>
      <c r="D133" t="s">
        <v>55</v>
      </c>
      <c r="E133">
        <v>2013</v>
      </c>
      <c r="F133">
        <v>0.10916131734848</v>
      </c>
      <c r="G133">
        <v>9.5671370625495897E-2</v>
      </c>
      <c r="H133">
        <v>9.5032371580600697E-2</v>
      </c>
      <c r="I133">
        <v>8.8703706860542297E-2</v>
      </c>
      <c r="J133">
        <v>7.2597735561430402E-3</v>
      </c>
      <c r="K133">
        <v>8.9413098990917206E-2</v>
      </c>
      <c r="L133">
        <v>8.2572259008884402E-2</v>
      </c>
      <c r="M133">
        <v>8.39838236570358E-2</v>
      </c>
      <c r="N133">
        <v>7.7025413513183594E-2</v>
      </c>
      <c r="O133">
        <v>4.5458828099071901E-3</v>
      </c>
      <c r="P133">
        <v>0.70886331796646096</v>
      </c>
      <c r="Q133">
        <v>0.54578334093093805</v>
      </c>
      <c r="R133">
        <v>0.61278271675109797</v>
      </c>
      <c r="S133">
        <v>0.33562755584716703</v>
      </c>
      <c r="T133">
        <v>0.163098365068435</v>
      </c>
      <c r="U133">
        <v>0.33457022905349698</v>
      </c>
      <c r="V133">
        <v>0.23910017311573001</v>
      </c>
      <c r="W133">
        <v>0.27451503276824901</v>
      </c>
      <c r="X133">
        <v>0.12641176581382699</v>
      </c>
      <c r="Y133">
        <v>9.2352017760276794E-2</v>
      </c>
      <c r="Z133">
        <v>6.5909050405025399E-2</v>
      </c>
      <c r="AA133">
        <v>6.0705121606588301E-2</v>
      </c>
      <c r="AB133">
        <v>6.1000421643257099E-2</v>
      </c>
      <c r="AC133">
        <v>5.6735686957836103E-2</v>
      </c>
      <c r="AD133">
        <v>3.50374775007367E-3</v>
      </c>
      <c r="AE133">
        <v>0.13578951358795099</v>
      </c>
      <c r="AF133">
        <v>0.106853038072586</v>
      </c>
      <c r="AG133">
        <v>0.126642987132072</v>
      </c>
      <c r="AH133">
        <v>7.0834495127200997E-2</v>
      </c>
      <c r="AI133">
        <v>2.92157605290412E-2</v>
      </c>
      <c r="AJ133">
        <v>5.6319382041692699E-2</v>
      </c>
      <c r="AK133">
        <v>4.7724932432174599E-2</v>
      </c>
      <c r="AL133">
        <v>5.2759274840354899E-2</v>
      </c>
      <c r="AM133">
        <v>3.66398841142654E-2</v>
      </c>
      <c r="AN133">
        <v>9.0603260323405196E-3</v>
      </c>
      <c r="AO133" t="s">
        <v>715</v>
      </c>
    </row>
    <row r="134" spans="1:41" x14ac:dyDescent="0.25">
      <c r="A134" t="s">
        <v>54</v>
      </c>
      <c r="B134">
        <v>953</v>
      </c>
      <c r="C134">
        <v>-73.402665999999996</v>
      </c>
      <c r="D134" t="s">
        <v>42</v>
      </c>
      <c r="E134">
        <v>2013</v>
      </c>
      <c r="F134">
        <v>0.11745024472475001</v>
      </c>
      <c r="G134">
        <v>0.105742417275905</v>
      </c>
      <c r="H134">
        <v>0.107888236641883</v>
      </c>
      <c r="I134">
        <v>9.5262728631496402E-2</v>
      </c>
      <c r="J134">
        <v>8.1116091459989496E-3</v>
      </c>
      <c r="K134">
        <v>9.9587030708789798E-2</v>
      </c>
      <c r="L134">
        <v>9.0129621326923301E-2</v>
      </c>
      <c r="M134">
        <v>9.4966351985931396E-2</v>
      </c>
      <c r="N134">
        <v>6.9432556629180894E-2</v>
      </c>
      <c r="O134">
        <v>1.12769901752471E-2</v>
      </c>
      <c r="P134">
        <v>0.53655540943145696</v>
      </c>
      <c r="Q134">
        <v>0.39224225282669001</v>
      </c>
      <c r="R134">
        <v>0.31965100765228199</v>
      </c>
      <c r="S134">
        <v>0.28458160161972001</v>
      </c>
      <c r="T134">
        <v>0.10287656635046</v>
      </c>
      <c r="U134">
        <v>0.25939410924911499</v>
      </c>
      <c r="V134">
        <v>0.19146957993507299</v>
      </c>
      <c r="W134">
        <v>0.190158426761627</v>
      </c>
      <c r="X134">
        <v>9.5730625092983204E-2</v>
      </c>
      <c r="Y134">
        <v>5.8531850576400701E-2</v>
      </c>
      <c r="Z134">
        <v>9.8036594688892295E-2</v>
      </c>
      <c r="AA134">
        <v>7.9538255929946899E-2</v>
      </c>
      <c r="AB134">
        <v>8.2962423563003498E-2</v>
      </c>
      <c r="AC134">
        <v>5.3308032453060102E-2</v>
      </c>
      <c r="AD134">
        <v>1.5327120199799499E-2</v>
      </c>
      <c r="AE134">
        <v>0.18865779042243899</v>
      </c>
      <c r="AF134">
        <v>0.13345041871070801</v>
      </c>
      <c r="AG134">
        <v>0.149430081248283</v>
      </c>
      <c r="AH134">
        <v>5.4718296974897301E-2</v>
      </c>
      <c r="AI134">
        <v>4.8647366464138003E-2</v>
      </c>
      <c r="AJ134">
        <v>9.6001684665679904E-2</v>
      </c>
      <c r="AK134">
        <v>6.3591599464416504E-2</v>
      </c>
      <c r="AL134">
        <v>6.5322123467922197E-2</v>
      </c>
      <c r="AM134">
        <v>2.3622978478670099E-2</v>
      </c>
      <c r="AN134">
        <v>2.4737071245908699E-2</v>
      </c>
      <c r="AO134" t="s">
        <v>719</v>
      </c>
    </row>
    <row r="135" spans="1:41" x14ac:dyDescent="0.25">
      <c r="A135" t="s">
        <v>54</v>
      </c>
      <c r="B135">
        <v>139</v>
      </c>
      <c r="C135">
        <v>-73.465159999999997</v>
      </c>
      <c r="D135" t="s">
        <v>55</v>
      </c>
      <c r="E135">
        <v>2013</v>
      </c>
      <c r="F135">
        <v>0.12713436782359999</v>
      </c>
      <c r="G135">
        <v>0.105405896902084</v>
      </c>
      <c r="H135">
        <v>0.10594572871923399</v>
      </c>
      <c r="I135">
        <v>8.6056403815746293E-2</v>
      </c>
      <c r="J135">
        <v>1.36579191312193E-2</v>
      </c>
      <c r="K135">
        <v>0.115913666784763</v>
      </c>
      <c r="L135">
        <v>9.8617933690547901E-2</v>
      </c>
      <c r="M135">
        <v>9.9485628306865595E-2</v>
      </c>
      <c r="N135">
        <v>8.4273822605609894E-2</v>
      </c>
      <c r="O135">
        <v>1.02014150470495E-2</v>
      </c>
      <c r="P135">
        <v>0.71008330583572299</v>
      </c>
      <c r="Q135">
        <v>0.38822183012962302</v>
      </c>
      <c r="R135">
        <v>0.443374723196029</v>
      </c>
      <c r="S135">
        <v>9.3825481832027394E-2</v>
      </c>
      <c r="T135">
        <v>0.24321362376212999</v>
      </c>
      <c r="U135">
        <v>0.34279498457908603</v>
      </c>
      <c r="V135">
        <v>0.22160162031650499</v>
      </c>
      <c r="W135">
        <v>0.224702358245849</v>
      </c>
      <c r="X135">
        <v>0.12432500720024101</v>
      </c>
      <c r="Y135">
        <v>8.4871448576450306E-2</v>
      </c>
      <c r="Z135">
        <v>0.107495002448558</v>
      </c>
      <c r="AA135">
        <v>8.6131356656551306E-2</v>
      </c>
      <c r="AB135">
        <v>8.7119139730930301E-2</v>
      </c>
      <c r="AC135">
        <v>5.7558573782444E-2</v>
      </c>
      <c r="AD135">
        <v>1.93216633051633E-2</v>
      </c>
      <c r="AE135">
        <v>0.164363548159599</v>
      </c>
      <c r="AF135">
        <v>0.110259108245372</v>
      </c>
      <c r="AG135">
        <v>0.12750139832496599</v>
      </c>
      <c r="AH135">
        <v>4.9158897250890697E-2</v>
      </c>
      <c r="AI135">
        <v>4.4881273061037001E-2</v>
      </c>
      <c r="AJ135">
        <v>7.6898328959941795E-2</v>
      </c>
      <c r="AK135">
        <v>5.2969045937061303E-2</v>
      </c>
      <c r="AL135">
        <v>5.4016869515180498E-2</v>
      </c>
      <c r="AM135">
        <v>3.1762178987264598E-2</v>
      </c>
      <c r="AN135">
        <v>1.7203433439135499E-2</v>
      </c>
      <c r="AO135" t="s">
        <v>720</v>
      </c>
    </row>
    <row r="136" spans="1:41" x14ac:dyDescent="0.25">
      <c r="A136" t="s">
        <v>54</v>
      </c>
      <c r="B136">
        <v>1300</v>
      </c>
      <c r="C136">
        <v>-73.698835650000007</v>
      </c>
      <c r="D136" t="s">
        <v>89</v>
      </c>
      <c r="E136">
        <v>2013</v>
      </c>
      <c r="F136">
        <v>9.92699488997459E-2</v>
      </c>
      <c r="G136">
        <v>9.5447525382041903E-2</v>
      </c>
      <c r="H136">
        <v>9.6000060439109802E-2</v>
      </c>
      <c r="I136">
        <v>9.1072559356689398E-2</v>
      </c>
      <c r="J136">
        <v>3.3692992292344501E-3</v>
      </c>
      <c r="K136">
        <v>0.10150322318077</v>
      </c>
      <c r="L136">
        <v>7.8539200127124703E-2</v>
      </c>
      <c r="M136">
        <v>6.7605674266815102E-2</v>
      </c>
      <c r="N136">
        <v>6.6508688032627106E-2</v>
      </c>
      <c r="O136">
        <v>1.62441954016685E-2</v>
      </c>
      <c r="P136">
        <v>0.63855689764022805</v>
      </c>
      <c r="Q136">
        <v>0.54324465990066495</v>
      </c>
      <c r="R136">
        <v>0.53186720609664895</v>
      </c>
      <c r="S136">
        <v>0.45930993556976302</v>
      </c>
      <c r="T136">
        <v>7.3618173599243095E-2</v>
      </c>
      <c r="U136">
        <v>0.348000317811965</v>
      </c>
      <c r="V136">
        <v>0.201656088232994</v>
      </c>
      <c r="W136">
        <v>0.13922640681266699</v>
      </c>
      <c r="X136">
        <v>0.11774155497550901</v>
      </c>
      <c r="Y136">
        <v>0.103852048516273</v>
      </c>
      <c r="Z136">
        <v>7.6764076948165894E-2</v>
      </c>
      <c r="AA136">
        <v>5.4311886429786599E-2</v>
      </c>
      <c r="AB136">
        <v>4.3624516576528501E-2</v>
      </c>
      <c r="AC136">
        <v>4.2547058314085E-2</v>
      </c>
      <c r="AD136">
        <v>1.5882192179560599E-2</v>
      </c>
      <c r="AE136">
        <v>0.17071627080440499</v>
      </c>
      <c r="AF136">
        <v>9.16481614112854E-2</v>
      </c>
      <c r="AG136">
        <v>5.82925230264663E-2</v>
      </c>
      <c r="AH136">
        <v>4.59356866776943E-2</v>
      </c>
      <c r="AI136">
        <v>5.6136719882488202E-2</v>
      </c>
      <c r="AJ136">
        <v>7.3547273874282795E-2</v>
      </c>
      <c r="AK136">
        <v>3.8513276726007399E-2</v>
      </c>
      <c r="AL136">
        <v>2.3795234039425801E-2</v>
      </c>
      <c r="AM136">
        <v>1.8197318539023399E-2</v>
      </c>
      <c r="AN136">
        <v>2.4877967312932001E-2</v>
      </c>
      <c r="AO136" t="s">
        <v>759</v>
      </c>
    </row>
    <row r="137" spans="1:41" x14ac:dyDescent="0.25">
      <c r="A137" t="s">
        <v>54</v>
      </c>
      <c r="B137">
        <v>140</v>
      </c>
      <c r="C137">
        <v>-73.478039999999993</v>
      </c>
      <c r="D137" t="s">
        <v>55</v>
      </c>
      <c r="E137">
        <v>2013</v>
      </c>
      <c r="F137">
        <v>0.116161607205867</v>
      </c>
      <c r="G137">
        <v>0.110831975936889</v>
      </c>
      <c r="H137">
        <v>0.109260447323322</v>
      </c>
      <c r="I137">
        <v>0.107060760259628</v>
      </c>
      <c r="J137">
        <v>3.61123820766806E-3</v>
      </c>
      <c r="K137">
        <v>0.11063093692064201</v>
      </c>
      <c r="L137">
        <v>0.10769189894199301</v>
      </c>
      <c r="M137">
        <v>0.10956832021474799</v>
      </c>
      <c r="N137">
        <v>0.102639943361282</v>
      </c>
      <c r="O137">
        <v>3.2448263373225901E-3</v>
      </c>
      <c r="P137">
        <v>0.62791842222213701</v>
      </c>
      <c r="Q137">
        <v>0.585826635360717</v>
      </c>
      <c r="R137">
        <v>0.60525107383728005</v>
      </c>
      <c r="S137">
        <v>0.52385956048965399</v>
      </c>
      <c r="T137">
        <v>4.1349776089191402E-2</v>
      </c>
      <c r="U137">
        <v>0.35991626977920499</v>
      </c>
      <c r="V137">
        <v>0.32762494683265603</v>
      </c>
      <c r="W137">
        <v>0.31978029012679998</v>
      </c>
      <c r="X137">
        <v>0.30027100443839999</v>
      </c>
      <c r="Y137">
        <v>2.2823823615908598E-2</v>
      </c>
      <c r="Z137">
        <v>9.4096779823303195E-2</v>
      </c>
      <c r="AA137">
        <v>8.5221208631992298E-2</v>
      </c>
      <c r="AB137">
        <v>8.3068192005157401E-2</v>
      </c>
      <c r="AC137">
        <v>7.8203842043876606E-2</v>
      </c>
      <c r="AD137">
        <v>6.4602741040289402E-3</v>
      </c>
      <c r="AE137">
        <v>0.180480271577835</v>
      </c>
      <c r="AF137">
        <v>0.16919338703155501</v>
      </c>
      <c r="AG137">
        <v>0.173953622579574</v>
      </c>
      <c r="AH137">
        <v>0.15245209634303999</v>
      </c>
      <c r="AI137">
        <v>1.14948656409978E-2</v>
      </c>
      <c r="AJ137">
        <v>9.4851523637771606E-2</v>
      </c>
      <c r="AK137">
        <v>8.7042547762393896E-2</v>
      </c>
      <c r="AL137">
        <v>9.0794347226619707E-2</v>
      </c>
      <c r="AM137">
        <v>7.6100058853626196E-2</v>
      </c>
      <c r="AN137">
        <v>7.7201253734529001E-3</v>
      </c>
      <c r="AO137" t="s">
        <v>772</v>
      </c>
    </row>
    <row r="138" spans="1:41" x14ac:dyDescent="0.25">
      <c r="A138" t="s">
        <v>54</v>
      </c>
      <c r="B138">
        <v>141</v>
      </c>
      <c r="C138">
        <v>-73.470870000000005</v>
      </c>
      <c r="D138" t="s">
        <v>55</v>
      </c>
      <c r="E138">
        <v>2013</v>
      </c>
      <c r="F138">
        <v>0.124802723526954</v>
      </c>
      <c r="G138">
        <v>0.104122228920459</v>
      </c>
      <c r="H138">
        <v>0.102160103619098</v>
      </c>
      <c r="I138">
        <v>8.6451590061187703E-2</v>
      </c>
      <c r="J138">
        <v>1.3704119250178301E-2</v>
      </c>
      <c r="K138">
        <v>9.8511502146720803E-2</v>
      </c>
      <c r="L138">
        <v>9.1561973094940102E-2</v>
      </c>
      <c r="M138">
        <v>9.3320012092590304E-2</v>
      </c>
      <c r="N138">
        <v>8.1290349364280701E-2</v>
      </c>
      <c r="O138">
        <v>6.0536083765327896E-3</v>
      </c>
      <c r="P138">
        <v>0.72459858655929499</v>
      </c>
      <c r="Q138">
        <v>0.54242038726806596</v>
      </c>
      <c r="R138">
        <v>0.62473332881927401</v>
      </c>
      <c r="S138">
        <v>0.192765042185783</v>
      </c>
      <c r="T138">
        <v>0.20558810234069799</v>
      </c>
      <c r="U138">
        <v>0.36665284633636402</v>
      </c>
      <c r="V138">
        <v>0.26126199960708602</v>
      </c>
      <c r="W138">
        <v>0.27082997560501099</v>
      </c>
      <c r="X138">
        <v>0.135490432381629</v>
      </c>
      <c r="Y138">
        <v>8.3829045295715304E-2</v>
      </c>
      <c r="Z138">
        <v>9.3970321118831607E-2</v>
      </c>
      <c r="AA138">
        <v>6.86483979225158E-2</v>
      </c>
      <c r="AB138">
        <v>6.1993181705474798E-2</v>
      </c>
      <c r="AC138">
        <v>5.8110315352678299E-2</v>
      </c>
      <c r="AD138">
        <v>1.3666624203324301E-2</v>
      </c>
      <c r="AE138">
        <v>0.14504007995128601</v>
      </c>
      <c r="AF138">
        <v>0.120518557727336</v>
      </c>
      <c r="AG138">
        <v>0.117509618401527</v>
      </c>
      <c r="AH138">
        <v>9.9448889493942205E-2</v>
      </c>
      <c r="AI138">
        <v>1.56017281115055E-2</v>
      </c>
      <c r="AJ138">
        <v>6.6597551107406602E-2</v>
      </c>
      <c r="AK138">
        <v>5.7516947388648897E-2</v>
      </c>
      <c r="AL138">
        <v>5.6492302566766697E-2</v>
      </c>
      <c r="AM138">
        <v>5.2572935819625799E-2</v>
      </c>
      <c r="AN138">
        <v>4.90015977993607E-3</v>
      </c>
      <c r="AO138" t="s">
        <v>773</v>
      </c>
    </row>
    <row r="139" spans="1:41" x14ac:dyDescent="0.25">
      <c r="A139" t="s">
        <v>54</v>
      </c>
      <c r="B139">
        <v>1539</v>
      </c>
      <c r="C139">
        <v>-70.912519230000001</v>
      </c>
      <c r="D139" t="s">
        <v>60</v>
      </c>
      <c r="E139">
        <v>2013</v>
      </c>
      <c r="F139">
        <v>0.139934971928596</v>
      </c>
      <c r="G139">
        <v>0.10157725214958099</v>
      </c>
      <c r="H139">
        <v>9.6408054232597296E-2</v>
      </c>
      <c r="I139">
        <v>8.2805059850215898E-2</v>
      </c>
      <c r="J139">
        <v>1.9876360893249501E-2</v>
      </c>
      <c r="K139">
        <v>0.133017748594284</v>
      </c>
      <c r="L139">
        <v>9.2699572443962097E-2</v>
      </c>
      <c r="M139">
        <v>8.8868387043476105E-2</v>
      </c>
      <c r="N139">
        <v>7.0566080510616302E-2</v>
      </c>
      <c r="O139">
        <v>2.1277694031596101E-2</v>
      </c>
      <c r="P139">
        <v>0.71898823976516701</v>
      </c>
      <c r="Q139">
        <v>0.51434248685836703</v>
      </c>
      <c r="R139">
        <v>0.468186914920806</v>
      </c>
      <c r="S139">
        <v>0.22596991062164301</v>
      </c>
      <c r="T139">
        <v>0.179972633719444</v>
      </c>
      <c r="U139">
        <v>0.290213912725448</v>
      </c>
      <c r="V139">
        <v>0.23598495125770499</v>
      </c>
      <c r="W139">
        <v>0.238595440983772</v>
      </c>
      <c r="X139">
        <v>0.18953515589237199</v>
      </c>
      <c r="Y139">
        <v>3.27640101313591E-2</v>
      </c>
      <c r="Z139">
        <v>0.15215453505516</v>
      </c>
      <c r="AA139">
        <v>7.8576229512691498E-2</v>
      </c>
      <c r="AB139">
        <v>6.8654254078864996E-2</v>
      </c>
      <c r="AC139">
        <v>3.9004407823085702E-2</v>
      </c>
      <c r="AD139">
        <v>3.9413355290889698E-2</v>
      </c>
      <c r="AE139">
        <v>0.363899827003479</v>
      </c>
      <c r="AF139">
        <v>0.18646760284900599</v>
      </c>
      <c r="AG139">
        <v>0.16530147194862299</v>
      </c>
      <c r="AH139">
        <v>9.9723994731903007E-2</v>
      </c>
      <c r="AI139">
        <v>9.3311905860900796E-2</v>
      </c>
      <c r="AJ139">
        <v>0.217857986688613</v>
      </c>
      <c r="AK139">
        <v>9.2328011989593506E-2</v>
      </c>
      <c r="AL139">
        <v>7.5746335089206696E-2</v>
      </c>
      <c r="AM139">
        <v>4.1824914515018401E-2</v>
      </c>
      <c r="AN139">
        <v>6.4668603241443606E-2</v>
      </c>
      <c r="AO139" t="s">
        <v>829</v>
      </c>
    </row>
    <row r="140" spans="1:41" x14ac:dyDescent="0.25">
      <c r="A140" t="s">
        <v>54</v>
      </c>
      <c r="B140">
        <v>986</v>
      </c>
      <c r="C140">
        <v>-68.158113999999998</v>
      </c>
      <c r="D140" t="s">
        <v>42</v>
      </c>
      <c r="E140">
        <v>2013</v>
      </c>
      <c r="F140">
        <v>0.119062699377536</v>
      </c>
      <c r="G140">
        <v>0.111921526491642</v>
      </c>
      <c r="H140">
        <v>0.11289358139038</v>
      </c>
      <c r="I140">
        <v>0.102031119167804</v>
      </c>
      <c r="J140">
        <v>6.0341684147715499E-3</v>
      </c>
      <c r="K140">
        <v>0.106241732835769</v>
      </c>
      <c r="L140">
        <v>9.5696479082107502E-2</v>
      </c>
      <c r="M140">
        <v>9.4477213919162695E-2</v>
      </c>
      <c r="N140">
        <v>8.7137758731841999E-2</v>
      </c>
      <c r="O140">
        <v>6.4254025928676102E-3</v>
      </c>
      <c r="P140">
        <v>0.43217733502388</v>
      </c>
      <c r="Q140">
        <v>0.32589408755302401</v>
      </c>
      <c r="R140">
        <v>0.33905890583991999</v>
      </c>
      <c r="S140">
        <v>0.21695323288440699</v>
      </c>
      <c r="T140">
        <v>6.5489284694194794E-2</v>
      </c>
      <c r="U140">
        <v>0.20819407701492301</v>
      </c>
      <c r="V140">
        <v>0.18350605666637401</v>
      </c>
      <c r="W140">
        <v>0.18279643356799999</v>
      </c>
      <c r="X140">
        <v>0.16697926819324399</v>
      </c>
      <c r="Y140">
        <v>1.4778189361095401E-2</v>
      </c>
      <c r="Z140">
        <v>0.107776679098606</v>
      </c>
      <c r="AA140">
        <v>9.3261070549487998E-2</v>
      </c>
      <c r="AB140">
        <v>9.0692654252052293E-2</v>
      </c>
      <c r="AC140">
        <v>8.2060106098651803E-2</v>
      </c>
      <c r="AD140">
        <v>1.05587905272841E-2</v>
      </c>
      <c r="AE140">
        <v>0.28971710801124501</v>
      </c>
      <c r="AF140">
        <v>0.252407997846603</v>
      </c>
      <c r="AG140">
        <v>0.26451316475868197</v>
      </c>
      <c r="AH140">
        <v>0.189163163304328</v>
      </c>
      <c r="AI140">
        <v>3.5421915352344499E-2</v>
      </c>
      <c r="AJ140">
        <v>0.17603598535060799</v>
      </c>
      <c r="AK140">
        <v>0.13525560498237599</v>
      </c>
      <c r="AL140">
        <v>0.14120054244995101</v>
      </c>
      <c r="AM140">
        <v>8.8398978114128099E-2</v>
      </c>
      <c r="AN140">
        <v>2.7759481221437399E-2</v>
      </c>
      <c r="AO140" t="s">
        <v>856</v>
      </c>
    </row>
    <row r="141" spans="1:41" x14ac:dyDescent="0.25">
      <c r="A141" t="s">
        <v>54</v>
      </c>
      <c r="B141">
        <v>958</v>
      </c>
      <c r="C141">
        <v>-70.883341999999999</v>
      </c>
      <c r="D141" t="s">
        <v>42</v>
      </c>
      <c r="E141">
        <v>2014</v>
      </c>
      <c r="F141">
        <v>0.14390107989311199</v>
      </c>
      <c r="G141">
        <v>0.117857456207275</v>
      </c>
      <c r="H141">
        <v>0.115993782877922</v>
      </c>
      <c r="I141">
        <v>9.6019111573696095E-2</v>
      </c>
      <c r="J141">
        <v>1.73281822353601E-2</v>
      </c>
      <c r="K141">
        <v>0.139450147747993</v>
      </c>
      <c r="L141">
        <v>0.110681593418121</v>
      </c>
      <c r="M141">
        <v>0.112388685345649</v>
      </c>
      <c r="N141">
        <v>7.9267844557762104E-2</v>
      </c>
      <c r="O141">
        <v>2.1454824134707399E-2</v>
      </c>
      <c r="P141">
        <v>0.82479447126388505</v>
      </c>
      <c r="Q141">
        <v>0.34638381004333402</v>
      </c>
      <c r="R141">
        <v>0.26017054915428101</v>
      </c>
      <c r="S141">
        <v>0.152214005589485</v>
      </c>
      <c r="T141">
        <v>0.211071372032165</v>
      </c>
      <c r="U141">
        <v>0.49293187260627702</v>
      </c>
      <c r="V141">
        <v>0.249965205788612</v>
      </c>
      <c r="W141">
        <v>0.20931473374366699</v>
      </c>
      <c r="X141">
        <v>0.19586348533630299</v>
      </c>
      <c r="Y141">
        <v>8.8902316987514496E-2</v>
      </c>
      <c r="Z141">
        <v>0.16413705050945199</v>
      </c>
      <c r="AA141">
        <v>0.115757405757904</v>
      </c>
      <c r="AB141">
        <v>0.12998236715793601</v>
      </c>
      <c r="AC141">
        <v>4.7328282147645902E-2</v>
      </c>
      <c r="AD141">
        <v>3.8682550191879203E-2</v>
      </c>
      <c r="AE141">
        <v>0.38268405199050898</v>
      </c>
      <c r="AF141">
        <v>0.27745535969734098</v>
      </c>
      <c r="AG141">
        <v>0.31379809975624001</v>
      </c>
      <c r="AH141">
        <v>0.129522934556007</v>
      </c>
      <c r="AI141">
        <v>8.8248796761035905E-2</v>
      </c>
      <c r="AJ141">
        <v>0.24938324093818601</v>
      </c>
      <c r="AK141">
        <v>0.166600942611694</v>
      </c>
      <c r="AL141">
        <v>0.18880148231983099</v>
      </c>
      <c r="AM141">
        <v>5.7214725762605598E-2</v>
      </c>
      <c r="AN141">
        <v>7.2984576225280706E-2</v>
      </c>
      <c r="AO141" t="s">
        <v>875</v>
      </c>
    </row>
    <row r="142" spans="1:41" x14ac:dyDescent="0.25">
      <c r="A142" t="s">
        <v>54</v>
      </c>
      <c r="B142">
        <v>966</v>
      </c>
      <c r="C142">
        <v>-70.831002999999995</v>
      </c>
      <c r="D142" t="s">
        <v>42</v>
      </c>
      <c r="E142">
        <v>2014</v>
      </c>
      <c r="F142">
        <v>0.154627755284309</v>
      </c>
      <c r="G142">
        <v>0.113958440721035</v>
      </c>
      <c r="H142">
        <v>0.10571027547120999</v>
      </c>
      <c r="I142">
        <v>9.1170057654380798E-2</v>
      </c>
      <c r="J142">
        <v>2.08424646407365E-2</v>
      </c>
      <c r="K142">
        <v>0.17313507199287401</v>
      </c>
      <c r="L142">
        <v>0.113403260707855</v>
      </c>
      <c r="M142">
        <v>0.10121170431375499</v>
      </c>
      <c r="N142">
        <v>8.9810207486152593E-2</v>
      </c>
      <c r="O142">
        <v>2.7529601007699901E-2</v>
      </c>
      <c r="P142">
        <v>0.73024773597717196</v>
      </c>
      <c r="Q142">
        <v>0.42154178023338301</v>
      </c>
      <c r="R142">
        <v>0.35704821348190302</v>
      </c>
      <c r="S142">
        <v>0.12937268614768899</v>
      </c>
      <c r="T142">
        <v>0.20867203176021501</v>
      </c>
      <c r="U142">
        <v>0.391515493392944</v>
      </c>
      <c r="V142">
        <v>0.28832942247390703</v>
      </c>
      <c r="W142">
        <v>0.30552211403846702</v>
      </c>
      <c r="X142">
        <v>0.21031934022903401</v>
      </c>
      <c r="Y142">
        <v>5.1878206431865602E-2</v>
      </c>
      <c r="Z142">
        <v>0.23002257943153301</v>
      </c>
      <c r="AA142">
        <v>0.120745711028575</v>
      </c>
      <c r="AB142">
        <v>9.9646568298339802E-2</v>
      </c>
      <c r="AC142">
        <v>6.1038769781589501E-2</v>
      </c>
      <c r="AD142">
        <v>5.6998167186975403E-2</v>
      </c>
      <c r="AE142">
        <v>0.41459295153617798</v>
      </c>
      <c r="AF142">
        <v>0.27446138858795099</v>
      </c>
      <c r="AG142">
        <v>0.289001494646072</v>
      </c>
      <c r="AH142">
        <v>0.16127863526344299</v>
      </c>
      <c r="AI142">
        <v>8.6408108472824097E-2</v>
      </c>
      <c r="AJ142">
        <v>0.25016000866889898</v>
      </c>
      <c r="AK142">
        <v>0.14955605566501601</v>
      </c>
      <c r="AL142">
        <v>0.161713317036628</v>
      </c>
      <c r="AM142">
        <v>6.0124360024928998E-2</v>
      </c>
      <c r="AN142">
        <v>6.7005649209022494E-2</v>
      </c>
      <c r="AO142" t="s">
        <v>876</v>
      </c>
    </row>
    <row r="143" spans="1:41" x14ac:dyDescent="0.25">
      <c r="A143" t="s">
        <v>54</v>
      </c>
      <c r="B143">
        <v>956</v>
      </c>
      <c r="C143">
        <v>-70.824358000000004</v>
      </c>
      <c r="D143" t="s">
        <v>42</v>
      </c>
      <c r="E143">
        <v>2014</v>
      </c>
      <c r="F143">
        <v>0.14157007634639701</v>
      </c>
      <c r="G143">
        <v>0.12184815853834099</v>
      </c>
      <c r="H143">
        <v>0.11965888738632199</v>
      </c>
      <c r="I143">
        <v>0.10556723922491</v>
      </c>
      <c r="J143">
        <v>1.1401270516216699E-2</v>
      </c>
      <c r="K143">
        <v>0.14529101550578999</v>
      </c>
      <c r="L143">
        <v>0.124636203050613</v>
      </c>
      <c r="M143">
        <v>0.127083525061607</v>
      </c>
      <c r="N143">
        <v>0.105996832251548</v>
      </c>
      <c r="O143">
        <v>1.2624677270650799E-2</v>
      </c>
      <c r="P143">
        <v>0.29417455196380599</v>
      </c>
      <c r="Q143">
        <v>0.16111534833908001</v>
      </c>
      <c r="R143">
        <v>0.153483986854553</v>
      </c>
      <c r="S143">
        <v>9.8234988749027197E-2</v>
      </c>
      <c r="T143">
        <v>6.1295233666896799E-2</v>
      </c>
      <c r="U143">
        <v>0.226549237966537</v>
      </c>
      <c r="V143">
        <v>0.195554628968238</v>
      </c>
      <c r="W143">
        <v>0.19575519859790799</v>
      </c>
      <c r="X143">
        <v>0.15906554460525499</v>
      </c>
      <c r="Y143">
        <v>1.6945963725447599E-2</v>
      </c>
      <c r="Z143">
        <v>0.16787131130695301</v>
      </c>
      <c r="AA143">
        <v>0.14150325953960399</v>
      </c>
      <c r="AB143">
        <v>0.14631155133247301</v>
      </c>
      <c r="AC143">
        <v>0.11680240184068599</v>
      </c>
      <c r="AD143">
        <v>1.6334479674696901E-2</v>
      </c>
      <c r="AE143">
        <v>0.34445083141326899</v>
      </c>
      <c r="AF143">
        <v>0.30749118328094399</v>
      </c>
      <c r="AG143">
        <v>0.31514722108840898</v>
      </c>
      <c r="AH143">
        <v>0.23452106118202201</v>
      </c>
      <c r="AI143">
        <v>2.9837887734174701E-2</v>
      </c>
      <c r="AJ143">
        <v>0.240773171186447</v>
      </c>
      <c r="AK143">
        <v>0.208439350128173</v>
      </c>
      <c r="AL143">
        <v>0.216165125370025</v>
      </c>
      <c r="AM143">
        <v>0.147361114621162</v>
      </c>
      <c r="AN143">
        <v>2.6336763054132399E-2</v>
      </c>
      <c r="AO143" t="s">
        <v>877</v>
      </c>
    </row>
    <row r="144" spans="1:41" x14ac:dyDescent="0.25">
      <c r="A144" t="s">
        <v>54</v>
      </c>
      <c r="B144">
        <v>1005</v>
      </c>
      <c r="C144">
        <v>-70.938957000000002</v>
      </c>
      <c r="D144" t="s">
        <v>42</v>
      </c>
      <c r="E144">
        <v>2014</v>
      </c>
      <c r="F144">
        <v>0.149404242634773</v>
      </c>
      <c r="G144">
        <v>0.105208292603492</v>
      </c>
      <c r="H144">
        <v>9.6877828240394495E-2</v>
      </c>
      <c r="I144">
        <v>8.3653286099433899E-2</v>
      </c>
      <c r="J144">
        <v>1.9481053575873299E-2</v>
      </c>
      <c r="K144">
        <v>0.14180371165275499</v>
      </c>
      <c r="L144">
        <v>0.102005034685134</v>
      </c>
      <c r="M144">
        <v>0.10021174699068</v>
      </c>
      <c r="N144">
        <v>6.5487146377563393E-2</v>
      </c>
      <c r="O144">
        <v>2.3844506591558401E-2</v>
      </c>
      <c r="P144">
        <v>0.77914184331893899</v>
      </c>
      <c r="Q144">
        <v>0.52471423149108798</v>
      </c>
      <c r="R144">
        <v>0.53156876564025801</v>
      </c>
      <c r="S144">
        <v>0.145043715834617</v>
      </c>
      <c r="T144">
        <v>0.214857742190361</v>
      </c>
      <c r="U144">
        <v>0.412019282579422</v>
      </c>
      <c r="V144">
        <v>0.29433971643447798</v>
      </c>
      <c r="W144">
        <v>0.28406643867492598</v>
      </c>
      <c r="X144">
        <v>0.21546371281147</v>
      </c>
      <c r="Y144">
        <v>6.3396118581295E-2</v>
      </c>
      <c r="Z144">
        <v>0.176106452941894</v>
      </c>
      <c r="AA144">
        <v>9.1870926320552798E-2</v>
      </c>
      <c r="AB144">
        <v>8.1441573798656394E-2</v>
      </c>
      <c r="AC144">
        <v>3.60317304730415E-2</v>
      </c>
      <c r="AD144">
        <v>4.4941790401935501E-2</v>
      </c>
      <c r="AE144">
        <v>0.37529471516609098</v>
      </c>
      <c r="AF144">
        <v>0.248804867267608</v>
      </c>
      <c r="AG144">
        <v>0.241959974169731</v>
      </c>
      <c r="AH144">
        <v>0.111632704734802</v>
      </c>
      <c r="AI144">
        <v>7.8537441790103898E-2</v>
      </c>
      <c r="AJ144">
        <v>0.23285591602325401</v>
      </c>
      <c r="AK144">
        <v>0.126106888055801</v>
      </c>
      <c r="AL144">
        <v>0.115417256951332</v>
      </c>
      <c r="AM144">
        <v>4.1210640221834099E-2</v>
      </c>
      <c r="AN144">
        <v>6.1692576855420997E-2</v>
      </c>
      <c r="AO144" t="s">
        <v>878</v>
      </c>
    </row>
    <row r="145" spans="1:41" x14ac:dyDescent="0.25">
      <c r="A145" t="s">
        <v>54</v>
      </c>
      <c r="B145">
        <v>1317</v>
      </c>
      <c r="C145">
        <v>-73.295207160000004</v>
      </c>
      <c r="D145" t="s">
        <v>89</v>
      </c>
      <c r="E145">
        <v>2014</v>
      </c>
      <c r="F145">
        <v>0.13410307466983701</v>
      </c>
      <c r="G145">
        <v>0.107743807137012</v>
      </c>
      <c r="H145">
        <v>0.104326881468296</v>
      </c>
      <c r="I145">
        <v>9.5388829708099296E-2</v>
      </c>
      <c r="J145">
        <v>1.0946912690997099E-2</v>
      </c>
      <c r="K145">
        <v>0.12000121921300801</v>
      </c>
      <c r="L145">
        <v>0.101739659905433</v>
      </c>
      <c r="M145">
        <v>9.9645435810089097E-2</v>
      </c>
      <c r="N145">
        <v>8.8431037962436607E-2</v>
      </c>
      <c r="O145">
        <v>8.9996792376041395E-3</v>
      </c>
      <c r="P145">
        <v>0.66787785291671697</v>
      </c>
      <c r="Q145">
        <v>0.55581748485565097</v>
      </c>
      <c r="R145">
        <v>0.58783435821533203</v>
      </c>
      <c r="S145">
        <v>0.35257938504219</v>
      </c>
      <c r="T145">
        <v>8.9969500899314797E-2</v>
      </c>
      <c r="U145">
        <v>0.415378957986831</v>
      </c>
      <c r="V145">
        <v>0.29792428016662598</v>
      </c>
      <c r="W145">
        <v>0.29826828837394698</v>
      </c>
      <c r="X145">
        <v>0.22192613780498499</v>
      </c>
      <c r="Y145">
        <v>4.7408062964677797E-2</v>
      </c>
      <c r="Z145">
        <v>0.11955729871988199</v>
      </c>
      <c r="AA145">
        <v>8.3564661443233407E-2</v>
      </c>
      <c r="AB145">
        <v>8.1290885806083596E-2</v>
      </c>
      <c r="AC145">
        <v>7.1398004889488206E-2</v>
      </c>
      <c r="AD145">
        <v>1.33267305791378E-2</v>
      </c>
      <c r="AE145">
        <v>0.32571503520011902</v>
      </c>
      <c r="AF145">
        <v>0.226512640714645</v>
      </c>
      <c r="AG145">
        <v>0.21561247110366799</v>
      </c>
      <c r="AH145">
        <v>0.191143974661827</v>
      </c>
      <c r="AI145">
        <v>3.6106280982494299E-2</v>
      </c>
      <c r="AJ145">
        <v>0.200778603553771</v>
      </c>
      <c r="AK145">
        <v>0.10454996675252901</v>
      </c>
      <c r="AL145">
        <v>9.2157505452632904E-2</v>
      </c>
      <c r="AM145">
        <v>8.4804497659206293E-2</v>
      </c>
      <c r="AN145">
        <v>3.30623723566532E-2</v>
      </c>
      <c r="AO145" t="s">
        <v>902</v>
      </c>
    </row>
    <row r="146" spans="1:41" x14ac:dyDescent="0.25">
      <c r="A146" t="s">
        <v>54</v>
      </c>
      <c r="B146">
        <v>1318</v>
      </c>
      <c r="C146">
        <v>-73.306341720000006</v>
      </c>
      <c r="D146" t="s">
        <v>89</v>
      </c>
      <c r="E146">
        <v>2014</v>
      </c>
      <c r="F146">
        <v>0.13065451383590601</v>
      </c>
      <c r="G146">
        <v>0.110090881586074</v>
      </c>
      <c r="H146">
        <v>0.106250546872615</v>
      </c>
      <c r="I146">
        <v>9.7450852394104004E-2</v>
      </c>
      <c r="J146">
        <v>1.07213137671351E-2</v>
      </c>
      <c r="K146">
        <v>0.113729558885097</v>
      </c>
      <c r="L146">
        <v>0.102874718606472</v>
      </c>
      <c r="M146">
        <v>0.100558288395404</v>
      </c>
      <c r="N146">
        <v>9.4117857515811906E-2</v>
      </c>
      <c r="O146">
        <v>6.9394535385072197E-3</v>
      </c>
      <c r="P146">
        <v>0.65572428703308105</v>
      </c>
      <c r="Q146">
        <v>0.50633317232131902</v>
      </c>
      <c r="R146">
        <v>0.51556158065795898</v>
      </c>
      <c r="S146">
        <v>0.381743013858795</v>
      </c>
      <c r="T146">
        <v>8.2770496606826699E-2</v>
      </c>
      <c r="U146">
        <v>0.36368128657340998</v>
      </c>
      <c r="V146">
        <v>0.26525086164474398</v>
      </c>
      <c r="W146">
        <v>0.24217939376830999</v>
      </c>
      <c r="X146">
        <v>0.234409794211387</v>
      </c>
      <c r="Y146">
        <v>4.6015471220016403E-2</v>
      </c>
      <c r="Z146">
        <v>0.105342902243137</v>
      </c>
      <c r="AA146">
        <v>8.5253261029720306E-2</v>
      </c>
      <c r="AB146">
        <v>8.3153791725635501E-2</v>
      </c>
      <c r="AC146">
        <v>7.4520125985145499E-2</v>
      </c>
      <c r="AD146">
        <v>1.06119168922305E-2</v>
      </c>
      <c r="AE146">
        <v>0.27738004922866799</v>
      </c>
      <c r="AF146">
        <v>0.22344514727592399</v>
      </c>
      <c r="AG146">
        <v>0.22018417716026301</v>
      </c>
      <c r="AH146">
        <v>0.182160124182701</v>
      </c>
      <c r="AI146">
        <v>2.94274520128965E-2</v>
      </c>
      <c r="AJ146">
        <v>0.16247028112411499</v>
      </c>
      <c r="AK146">
        <v>0.110507041215896</v>
      </c>
      <c r="AL146">
        <v>0.10558367520570699</v>
      </c>
      <c r="AM146">
        <v>8.6486063897609697E-2</v>
      </c>
      <c r="AN146">
        <v>2.5001499801874098E-2</v>
      </c>
      <c r="AO146" t="s">
        <v>903</v>
      </c>
    </row>
    <row r="147" spans="1:41" x14ac:dyDescent="0.25">
      <c r="A147" t="s">
        <v>54</v>
      </c>
      <c r="B147">
        <v>1319</v>
      </c>
      <c r="C147">
        <v>-73.356765129999999</v>
      </c>
      <c r="D147" t="s">
        <v>89</v>
      </c>
      <c r="E147">
        <v>2014</v>
      </c>
      <c r="F147">
        <v>0.13402099907398199</v>
      </c>
      <c r="G147">
        <v>0.115949429571628</v>
      </c>
      <c r="H147">
        <v>0.11617686599493</v>
      </c>
      <c r="I147">
        <v>9.7422994673252106E-2</v>
      </c>
      <c r="J147">
        <v>1.2994727119803399E-2</v>
      </c>
      <c r="K147">
        <v>0.11967684328556</v>
      </c>
      <c r="L147">
        <v>0.103807345032691</v>
      </c>
      <c r="M147">
        <v>0.104853771626949</v>
      </c>
      <c r="N147">
        <v>8.5844993591308594E-2</v>
      </c>
      <c r="O147">
        <v>1.3139158487319899E-2</v>
      </c>
      <c r="P147">
        <v>0.56817996501922596</v>
      </c>
      <c r="Q147">
        <v>0.50327467918395996</v>
      </c>
      <c r="R147">
        <v>0.51412862539291304</v>
      </c>
      <c r="S147">
        <v>0.41666159033775302</v>
      </c>
      <c r="T147">
        <v>5.6982912123203201E-2</v>
      </c>
      <c r="U147">
        <v>0.29786142706870999</v>
      </c>
      <c r="V147">
        <v>0.27422380447387601</v>
      </c>
      <c r="W147">
        <v>0.26806536316871599</v>
      </c>
      <c r="X147">
        <v>0.26290306448936401</v>
      </c>
      <c r="Y147">
        <v>1.39628583565354E-2</v>
      </c>
      <c r="Z147">
        <v>0.10917729884386</v>
      </c>
      <c r="AA147">
        <v>9.1151319444179493E-2</v>
      </c>
      <c r="AB147">
        <v>9.04036909341812E-2</v>
      </c>
      <c r="AC147">
        <v>7.4620597064495003E-2</v>
      </c>
      <c r="AD147">
        <v>1.4574456028640201E-2</v>
      </c>
      <c r="AE147">
        <v>0.25711512565612699</v>
      </c>
      <c r="AF147">
        <v>0.21584972739219599</v>
      </c>
      <c r="AG147">
        <v>0.22275243699550601</v>
      </c>
      <c r="AH147">
        <v>0.16077893972396801</v>
      </c>
      <c r="AI147">
        <v>3.5338848829269402E-2</v>
      </c>
      <c r="AJ147">
        <v>0.15162508189678101</v>
      </c>
      <c r="AK147">
        <v>0.11537744849920201</v>
      </c>
      <c r="AL147">
        <v>0.11698130518197999</v>
      </c>
      <c r="AM147">
        <v>7.5922079384326893E-2</v>
      </c>
      <c r="AN147">
        <v>3.0297806486487298E-2</v>
      </c>
      <c r="AO147" t="s">
        <v>904</v>
      </c>
    </row>
    <row r="148" spans="1:41" x14ac:dyDescent="0.25">
      <c r="A148" t="s">
        <v>54</v>
      </c>
      <c r="B148">
        <v>153</v>
      </c>
      <c r="C148">
        <v>-73.071470000000005</v>
      </c>
      <c r="D148" t="s">
        <v>55</v>
      </c>
      <c r="E148">
        <v>2014</v>
      </c>
      <c r="F148">
        <v>0.12656529247760701</v>
      </c>
      <c r="G148">
        <v>0.107532180845737</v>
      </c>
      <c r="H148">
        <v>0.10495176166296</v>
      </c>
      <c r="I148">
        <v>9.3531489372253404E-2</v>
      </c>
      <c r="J148">
        <v>9.9264709278941102E-3</v>
      </c>
      <c r="K148">
        <v>0.10862923413514999</v>
      </c>
      <c r="L148">
        <v>9.6950791776180198E-2</v>
      </c>
      <c r="M148">
        <v>9.9212437868118203E-2</v>
      </c>
      <c r="N148">
        <v>8.16989466547966E-2</v>
      </c>
      <c r="O148">
        <v>7.8364741057157499E-3</v>
      </c>
      <c r="P148">
        <v>0.67209273576736395</v>
      </c>
      <c r="Q148">
        <v>0.57314938306808405</v>
      </c>
      <c r="R148">
        <v>0.55329561233520497</v>
      </c>
      <c r="S148">
        <v>0.51663345098495395</v>
      </c>
      <c r="T148">
        <v>5.4499827325344002E-2</v>
      </c>
      <c r="U148">
        <v>0.29701694846153198</v>
      </c>
      <c r="V148">
        <v>0.28153383731842002</v>
      </c>
      <c r="W148">
        <v>0.28238573670387201</v>
      </c>
      <c r="X148">
        <v>0.26337143778800898</v>
      </c>
      <c r="Y148">
        <v>1.08319679275155E-2</v>
      </c>
      <c r="Z148">
        <v>8.7793938815593706E-2</v>
      </c>
      <c r="AA148">
        <v>7.6647520065307603E-2</v>
      </c>
      <c r="AB148">
        <v>8.2127310335636097E-2</v>
      </c>
      <c r="AC148">
        <v>5.5150549858808497E-2</v>
      </c>
      <c r="AD148">
        <v>1.1380110867321399E-2</v>
      </c>
      <c r="AE148">
        <v>0.20237547159194899</v>
      </c>
      <c r="AF148">
        <v>0.16689118742942799</v>
      </c>
      <c r="AG148">
        <v>0.17301669716835</v>
      </c>
      <c r="AH148">
        <v>0.11734308302402401</v>
      </c>
      <c r="AI148">
        <v>2.5614522397518099E-2</v>
      </c>
      <c r="AJ148">
        <v>0.104867197573184</v>
      </c>
      <c r="AK148">
        <v>7.5881667435169206E-2</v>
      </c>
      <c r="AL148">
        <v>7.5512036681175204E-2</v>
      </c>
      <c r="AM148">
        <v>4.74587827920913E-2</v>
      </c>
      <c r="AN148">
        <v>1.9520694389939301E-2</v>
      </c>
      <c r="AO148" t="s">
        <v>905</v>
      </c>
    </row>
    <row r="149" spans="1:41" x14ac:dyDescent="0.25">
      <c r="A149" t="s">
        <v>54</v>
      </c>
      <c r="B149">
        <v>1346</v>
      </c>
      <c r="C149">
        <v>-73.226075379999997</v>
      </c>
      <c r="D149" t="s">
        <v>89</v>
      </c>
      <c r="E149">
        <v>2014</v>
      </c>
      <c r="F149">
        <v>0.114722207188606</v>
      </c>
      <c r="G149">
        <v>0.106077767908573</v>
      </c>
      <c r="H149">
        <v>0.10405367612838699</v>
      </c>
      <c r="I149">
        <v>9.6297040581703103E-2</v>
      </c>
      <c r="J149">
        <v>7.0035960525274199E-3</v>
      </c>
      <c r="K149">
        <v>0.113513983786106</v>
      </c>
      <c r="L149">
        <v>9.9364951252937303E-2</v>
      </c>
      <c r="M149">
        <v>9.7852721810340798E-2</v>
      </c>
      <c r="N149">
        <v>8.9868851006030995E-2</v>
      </c>
      <c r="O149">
        <v>8.3688991144299507E-3</v>
      </c>
      <c r="P149">
        <v>0.54740458726882901</v>
      </c>
      <c r="Q149">
        <v>0.497056424617767</v>
      </c>
      <c r="R149">
        <v>0.47853061556816101</v>
      </c>
      <c r="S149">
        <v>0.47125574946403498</v>
      </c>
      <c r="T149">
        <v>3.01001574844121E-2</v>
      </c>
      <c r="U149">
        <v>0.287490963935852</v>
      </c>
      <c r="V149">
        <v>0.27311915159225397</v>
      </c>
      <c r="W149">
        <v>0.27752324938774098</v>
      </c>
      <c r="X149">
        <v>0.258875042200088</v>
      </c>
      <c r="Y149">
        <v>1.0445967316627501E-2</v>
      </c>
      <c r="Z149">
        <v>9.9737130105495397E-2</v>
      </c>
      <c r="AA149">
        <v>9.1818079352378804E-2</v>
      </c>
      <c r="AB149">
        <v>9.4525933265685994E-2</v>
      </c>
      <c r="AC149">
        <v>8.2638107240200001E-2</v>
      </c>
      <c r="AD149">
        <v>7.1213319897651603E-3</v>
      </c>
      <c r="AE149">
        <v>0.27632051706313998</v>
      </c>
      <c r="AF149">
        <v>0.217085510492324</v>
      </c>
      <c r="AG149">
        <v>0.21128129959106401</v>
      </c>
      <c r="AH149">
        <v>0.17209988832473699</v>
      </c>
      <c r="AI149">
        <v>3.4799151122570003E-2</v>
      </c>
      <c r="AJ149">
        <v>0.15426802635192799</v>
      </c>
      <c r="AK149">
        <v>0.11481799930334</v>
      </c>
      <c r="AL149">
        <v>0.11418592184782</v>
      </c>
      <c r="AM149">
        <v>8.0255076289176899E-2</v>
      </c>
      <c r="AN149">
        <v>2.3538265377282999E-2</v>
      </c>
      <c r="AO149" t="s">
        <v>918</v>
      </c>
    </row>
    <row r="150" spans="1:41" x14ac:dyDescent="0.25">
      <c r="A150" t="s">
        <v>54</v>
      </c>
      <c r="B150">
        <v>1338</v>
      </c>
      <c r="C150">
        <v>-73.198656999999997</v>
      </c>
      <c r="D150" t="s">
        <v>89</v>
      </c>
      <c r="E150">
        <v>2014</v>
      </c>
      <c r="F150">
        <v>0.11578737199306401</v>
      </c>
      <c r="G150">
        <v>0.107057847082614</v>
      </c>
      <c r="H150">
        <v>0.10736173391342101</v>
      </c>
      <c r="I150">
        <v>9.77205410599708E-2</v>
      </c>
      <c r="J150">
        <v>7.4224695563316302E-3</v>
      </c>
      <c r="K150">
        <v>0.111481703817844</v>
      </c>
      <c r="L150">
        <v>9.6741706132888794E-2</v>
      </c>
      <c r="M150">
        <v>9.3895755708217593E-2</v>
      </c>
      <c r="N150">
        <v>8.7693609297275502E-2</v>
      </c>
      <c r="O150">
        <v>8.9817838743328996E-3</v>
      </c>
      <c r="P150">
        <v>0.72599828243255604</v>
      </c>
      <c r="Q150">
        <v>0.59787368774413996</v>
      </c>
      <c r="R150">
        <v>0.63006258010864202</v>
      </c>
      <c r="S150">
        <v>0.40537124872207603</v>
      </c>
      <c r="T150">
        <v>0.13221703469753199</v>
      </c>
      <c r="U150">
        <v>0.42370119690894997</v>
      </c>
      <c r="V150">
        <v>0.32856392860412598</v>
      </c>
      <c r="W150">
        <v>0.36635208129882801</v>
      </c>
      <c r="X150">
        <v>0.15785044431686401</v>
      </c>
      <c r="Y150">
        <v>0.107334204018116</v>
      </c>
      <c r="Z150">
        <v>9.3046307563781697E-2</v>
      </c>
      <c r="AA150">
        <v>7.4102111160755102E-2</v>
      </c>
      <c r="AB150">
        <v>6.8620324134826605E-2</v>
      </c>
      <c r="AC150">
        <v>6.6121488809585502E-2</v>
      </c>
      <c r="AD150">
        <v>1.10610267147421E-2</v>
      </c>
      <c r="AE150">
        <v>0.15126557648181899</v>
      </c>
      <c r="AF150">
        <v>0.107655718922615</v>
      </c>
      <c r="AG150">
        <v>9.6216320991516099E-2</v>
      </c>
      <c r="AH150">
        <v>8.6924657225608798E-2</v>
      </c>
      <c r="AI150">
        <v>2.5477414950728399E-2</v>
      </c>
      <c r="AJ150">
        <v>6.8944089114665902E-2</v>
      </c>
      <c r="AK150">
        <v>4.68332916498184E-2</v>
      </c>
      <c r="AL150">
        <v>4.2777754366397802E-2</v>
      </c>
      <c r="AM150">
        <v>3.2833576202392502E-2</v>
      </c>
      <c r="AN150">
        <v>1.36055210605263E-2</v>
      </c>
      <c r="AO150" t="s">
        <v>942</v>
      </c>
    </row>
    <row r="151" spans="1:41" x14ac:dyDescent="0.25">
      <c r="A151" t="s">
        <v>54</v>
      </c>
      <c r="B151">
        <v>1298</v>
      </c>
      <c r="C151">
        <v>-73.470089419999994</v>
      </c>
      <c r="D151" t="s">
        <v>89</v>
      </c>
      <c r="E151">
        <v>2014</v>
      </c>
      <c r="F151">
        <v>0.11754598468542</v>
      </c>
      <c r="G151">
        <v>0.106080256402492</v>
      </c>
      <c r="H151">
        <v>0.10434378683567</v>
      </c>
      <c r="I151">
        <v>9.8087467253208105E-2</v>
      </c>
      <c r="J151">
        <v>7.7466559596359704E-3</v>
      </c>
      <c r="K151">
        <v>0.10651069879531801</v>
      </c>
      <c r="L151">
        <v>0.100221566855907</v>
      </c>
      <c r="M151">
        <v>0.100509189069271</v>
      </c>
      <c r="N151">
        <v>9.3357197940349496E-2</v>
      </c>
      <c r="O151">
        <v>5.3561995737254602E-3</v>
      </c>
      <c r="P151">
        <v>0.59883213043212802</v>
      </c>
      <c r="Q151">
        <v>0.54983377456664995</v>
      </c>
      <c r="R151">
        <v>0.54749691486358598</v>
      </c>
      <c r="S151">
        <v>0.50550931692123402</v>
      </c>
      <c r="T151">
        <v>3.3128105103969498E-2</v>
      </c>
      <c r="U151">
        <v>0.30709645152091902</v>
      </c>
      <c r="V151">
        <v>0.282058626413345</v>
      </c>
      <c r="W151">
        <v>0.29661309719085599</v>
      </c>
      <c r="X151">
        <v>0.22791187465190799</v>
      </c>
      <c r="Y151">
        <v>3.1955741345882402E-2</v>
      </c>
      <c r="Z151">
        <v>8.9133575558662401E-2</v>
      </c>
      <c r="AA151">
        <v>8.1370115280151298E-2</v>
      </c>
      <c r="AB151">
        <v>8.0744154751300798E-2</v>
      </c>
      <c r="AC151">
        <v>7.4858590960502597E-2</v>
      </c>
      <c r="AD151">
        <v>6.0088308528065603E-3</v>
      </c>
      <c r="AE151">
        <v>0.209834650158882</v>
      </c>
      <c r="AF151">
        <v>0.20469018816947901</v>
      </c>
      <c r="AG151">
        <v>0.20367744565009999</v>
      </c>
      <c r="AH151">
        <v>0.20157121121883301</v>
      </c>
      <c r="AI151">
        <v>3.2552061602473198E-3</v>
      </c>
      <c r="AJ151">
        <v>9.7202904522418906E-2</v>
      </c>
      <c r="AK151">
        <v>9.1254726052284199E-2</v>
      </c>
      <c r="AL151">
        <v>9.13549289107322E-2</v>
      </c>
      <c r="AM151">
        <v>8.5106126964092199E-2</v>
      </c>
      <c r="AN151">
        <v>4.58582071587443E-3</v>
      </c>
      <c r="AO151" t="s">
        <v>956</v>
      </c>
    </row>
    <row r="152" spans="1:41" x14ac:dyDescent="0.25">
      <c r="A152" t="s">
        <v>54</v>
      </c>
      <c r="B152">
        <v>1323</v>
      </c>
      <c r="C152">
        <v>-73.695587869999997</v>
      </c>
      <c r="D152" t="s">
        <v>89</v>
      </c>
      <c r="E152">
        <v>2014</v>
      </c>
      <c r="F152">
        <v>0.120122268795967</v>
      </c>
      <c r="G152">
        <v>0.10335211455821899</v>
      </c>
      <c r="H152">
        <v>0.10270358622074099</v>
      </c>
      <c r="I152">
        <v>9.1348737478256198E-2</v>
      </c>
      <c r="J152">
        <v>9.3975085765123298E-3</v>
      </c>
      <c r="K152">
        <v>9.4542756676673806E-2</v>
      </c>
      <c r="L152">
        <v>8.3732880651950795E-2</v>
      </c>
      <c r="M152">
        <v>8.4543175995349801E-2</v>
      </c>
      <c r="N152">
        <v>6.5087713301181793E-2</v>
      </c>
      <c r="O152">
        <v>9.7672780975699407E-3</v>
      </c>
      <c r="P152">
        <v>0.74342250823974598</v>
      </c>
      <c r="Q152">
        <v>0.68706649541854803</v>
      </c>
      <c r="R152">
        <v>0.67745900154113703</v>
      </c>
      <c r="S152">
        <v>0.58576035499572698</v>
      </c>
      <c r="T152">
        <v>5.3027022629976203E-2</v>
      </c>
      <c r="U152">
        <v>0.44132050871848999</v>
      </c>
      <c r="V152">
        <v>0.35601502656936601</v>
      </c>
      <c r="W152">
        <v>0.37495994567870999</v>
      </c>
      <c r="X152">
        <v>0.169265136122703</v>
      </c>
      <c r="Y152">
        <v>9.42889750003814E-2</v>
      </c>
      <c r="Z152">
        <v>7.2140969336032798E-2</v>
      </c>
      <c r="AA152">
        <v>6.2963202595710699E-2</v>
      </c>
      <c r="AB152">
        <v>6.5048441290855394E-2</v>
      </c>
      <c r="AC152">
        <v>4.42162193357944E-2</v>
      </c>
      <c r="AD152">
        <v>9.3248253688216192E-3</v>
      </c>
      <c r="AE152">
        <v>0.109443962574005</v>
      </c>
      <c r="AF152">
        <v>8.9198552072048104E-2</v>
      </c>
      <c r="AG152">
        <v>9.6388407051563194E-2</v>
      </c>
      <c r="AH152">
        <v>5.0622008740901898E-2</v>
      </c>
      <c r="AI152">
        <v>2.0353285595774599E-2</v>
      </c>
      <c r="AJ152">
        <v>5.5415499955415698E-2</v>
      </c>
      <c r="AK152">
        <v>4.4908501207828501E-2</v>
      </c>
      <c r="AL152">
        <v>5.1955606788396801E-2</v>
      </c>
      <c r="AM152">
        <v>1.8976088613271699E-2</v>
      </c>
      <c r="AN152">
        <v>1.3074530288577E-2</v>
      </c>
      <c r="AO152" t="s">
        <v>961</v>
      </c>
    </row>
    <row r="153" spans="1:41" x14ac:dyDescent="0.25">
      <c r="A153" t="s">
        <v>54</v>
      </c>
      <c r="B153">
        <v>1308</v>
      </c>
      <c r="C153">
        <v>-73.517042110000006</v>
      </c>
      <c r="D153" t="s">
        <v>89</v>
      </c>
      <c r="E153">
        <v>2014</v>
      </c>
      <c r="F153">
        <v>0.18273323774337699</v>
      </c>
      <c r="G153">
        <v>0.13618507981300301</v>
      </c>
      <c r="H153">
        <v>0.109050326049327</v>
      </c>
      <c r="I153">
        <v>9.8441079258918707E-2</v>
      </c>
      <c r="J153">
        <v>3.8129329681396401E-2</v>
      </c>
      <c r="K153">
        <v>0.190822333097457</v>
      </c>
      <c r="L153">
        <v>0.132879808545112</v>
      </c>
      <c r="M153">
        <v>9.7502626478672E-2</v>
      </c>
      <c r="N153">
        <v>9.2019066214561407E-2</v>
      </c>
      <c r="O153">
        <v>4.7139696776866899E-2</v>
      </c>
      <c r="P153">
        <v>0.65315580368041903</v>
      </c>
      <c r="Q153">
        <v>0.45133188366889898</v>
      </c>
      <c r="R153">
        <v>0.63496869802474898</v>
      </c>
      <c r="S153">
        <v>0.16539381444454099</v>
      </c>
      <c r="T153">
        <v>0.23344328999519301</v>
      </c>
      <c r="U153">
        <v>0.34613811969757002</v>
      </c>
      <c r="V153">
        <v>0.31744426488876298</v>
      </c>
      <c r="W153">
        <v>0.31135609745979298</v>
      </c>
      <c r="X153">
        <v>0.295310378074646</v>
      </c>
      <c r="Y153">
        <v>2.1318288519978499E-2</v>
      </c>
      <c r="Z153">
        <v>0.211795419454574</v>
      </c>
      <c r="AA153">
        <v>0.12808750569820401</v>
      </c>
      <c r="AB153">
        <v>7.7280536293983404E-2</v>
      </c>
      <c r="AC153">
        <v>6.8929828703403404E-2</v>
      </c>
      <c r="AD153">
        <v>6.8230748176574693E-2</v>
      </c>
      <c r="AE153">
        <v>0.32300108671188299</v>
      </c>
      <c r="AF153">
        <v>0.23612384498119299</v>
      </c>
      <c r="AG153">
        <v>0.18602366745471899</v>
      </c>
      <c r="AH153">
        <v>0.16969349980354301</v>
      </c>
      <c r="AI153">
        <v>7.0663958787917994E-2</v>
      </c>
      <c r="AJ153">
        <v>0.27559468150138799</v>
      </c>
      <c r="AK153">
        <v>0.15737740695476499</v>
      </c>
      <c r="AL153">
        <v>9.0291373431682503E-2</v>
      </c>
      <c r="AM153">
        <v>6.56751468777656E-2</v>
      </c>
      <c r="AN153">
        <v>9.6451975405216203E-2</v>
      </c>
      <c r="AO153" t="s">
        <v>966</v>
      </c>
    </row>
    <row r="154" spans="1:41" x14ac:dyDescent="0.25">
      <c r="A154" t="s">
        <v>54</v>
      </c>
      <c r="B154">
        <v>1316</v>
      </c>
      <c r="C154">
        <v>-73.711041260000002</v>
      </c>
      <c r="D154" t="s">
        <v>89</v>
      </c>
      <c r="E154">
        <v>2014</v>
      </c>
      <c r="F154">
        <v>0.110769063234329</v>
      </c>
      <c r="G154">
        <v>9.9282406270503998E-2</v>
      </c>
      <c r="H154">
        <v>9.7966708242893205E-2</v>
      </c>
      <c r="I154">
        <v>8.5222788155078805E-2</v>
      </c>
      <c r="J154">
        <v>8.6885513737797702E-3</v>
      </c>
      <c r="K154">
        <v>0.106529347598552</v>
      </c>
      <c r="L154">
        <v>9.2070065438747406E-2</v>
      </c>
      <c r="M154">
        <v>9.1020226478576605E-2</v>
      </c>
      <c r="N154">
        <v>7.6417133212089497E-2</v>
      </c>
      <c r="O154">
        <v>8.79452377557754E-3</v>
      </c>
      <c r="P154">
        <v>0.73930025100707997</v>
      </c>
      <c r="Q154">
        <v>0.67541944980621305</v>
      </c>
      <c r="R154">
        <v>0.66296094655990601</v>
      </c>
      <c r="S154">
        <v>0.61661005020141602</v>
      </c>
      <c r="T154">
        <v>3.8662131875753403E-2</v>
      </c>
      <c r="U154">
        <v>0.43794846534728998</v>
      </c>
      <c r="V154">
        <v>0.36417213082313499</v>
      </c>
      <c r="W154">
        <v>0.36398246884346003</v>
      </c>
      <c r="X154">
        <v>0.275238066911697</v>
      </c>
      <c r="Y154">
        <v>4.0035370737314203E-2</v>
      </c>
      <c r="Z154">
        <v>8.2389116287231404E-2</v>
      </c>
      <c r="AA154">
        <v>7.0093296468257904E-2</v>
      </c>
      <c r="AB154">
        <v>7.0948205888271304E-2</v>
      </c>
      <c r="AC154">
        <v>5.7851418852806001E-2</v>
      </c>
      <c r="AD154">
        <v>8.1638293340802193E-3</v>
      </c>
      <c r="AE154">
        <v>0.225312024354934</v>
      </c>
      <c r="AF154">
        <v>0.194647446274757</v>
      </c>
      <c r="AG154">
        <v>0.201724022626876</v>
      </c>
      <c r="AH154">
        <v>0.112469539046287</v>
      </c>
      <c r="AI154">
        <v>3.1806331127881997E-2</v>
      </c>
      <c r="AJ154">
        <v>0.104974165558815</v>
      </c>
      <c r="AK154">
        <v>8.5764117538928902E-2</v>
      </c>
      <c r="AL154">
        <v>8.7086305022239602E-2</v>
      </c>
      <c r="AM154">
        <v>4.7598507255315697E-2</v>
      </c>
      <c r="AN154">
        <v>1.48671083152294E-2</v>
      </c>
      <c r="AO154" t="s">
        <v>972</v>
      </c>
    </row>
    <row r="155" spans="1:41" x14ac:dyDescent="0.25">
      <c r="A155" t="s">
        <v>54</v>
      </c>
      <c r="B155">
        <v>1281</v>
      </c>
      <c r="C155">
        <v>-72.500602450000002</v>
      </c>
      <c r="D155" t="s">
        <v>89</v>
      </c>
      <c r="E155">
        <v>2014</v>
      </c>
      <c r="F155">
        <v>0.142098784446716</v>
      </c>
      <c r="G155">
        <v>0.11342297494411401</v>
      </c>
      <c r="H155">
        <v>0.108067609369754</v>
      </c>
      <c r="I155">
        <v>9.8228879272937705E-2</v>
      </c>
      <c r="J155">
        <v>1.3609847985208E-2</v>
      </c>
      <c r="K155">
        <v>0.13209970295429199</v>
      </c>
      <c r="L155">
        <v>0.10453814268112099</v>
      </c>
      <c r="M155">
        <v>9.8394885659217807E-2</v>
      </c>
      <c r="N155">
        <v>8.9370124042034094E-2</v>
      </c>
      <c r="O155">
        <v>1.3451552949845701E-2</v>
      </c>
      <c r="P155">
        <v>0.54180091619491499</v>
      </c>
      <c r="Q155">
        <v>0.43087822198867798</v>
      </c>
      <c r="R155">
        <v>0.46674245595932001</v>
      </c>
      <c r="S155">
        <v>0.26523643732070901</v>
      </c>
      <c r="T155">
        <v>9.1275185346603394E-2</v>
      </c>
      <c r="U155">
        <v>0.29069319367408702</v>
      </c>
      <c r="V155">
        <v>0.26142230629920898</v>
      </c>
      <c r="W155">
        <v>0.26853016018867398</v>
      </c>
      <c r="X155">
        <v>0.22644279897212899</v>
      </c>
      <c r="Y155">
        <v>2.2325564175844099E-2</v>
      </c>
      <c r="Z155">
        <v>0.14046451449394201</v>
      </c>
      <c r="AA155">
        <v>0.104615420103073</v>
      </c>
      <c r="AB155">
        <v>9.1027013957500402E-2</v>
      </c>
      <c r="AC155">
        <v>7.9100221395492498E-2</v>
      </c>
      <c r="AD155">
        <v>2.14982964098453E-2</v>
      </c>
      <c r="AE155">
        <v>0.412279933691024</v>
      </c>
      <c r="AF155">
        <v>0.30376741290092402</v>
      </c>
      <c r="AG155">
        <v>0.29425027966499301</v>
      </c>
      <c r="AH155">
        <v>0.199843093752861</v>
      </c>
      <c r="AI155">
        <v>5.7279735803604098E-2</v>
      </c>
      <c r="AJ155">
        <v>0.277965247631073</v>
      </c>
      <c r="AK155">
        <v>0.17234148085117301</v>
      </c>
      <c r="AL155">
        <v>0.15288633108138999</v>
      </c>
      <c r="AM155">
        <v>9.1857187449932098E-2</v>
      </c>
      <c r="AN155">
        <v>5.3361799567937802E-2</v>
      </c>
      <c r="AO155" t="s">
        <v>977</v>
      </c>
    </row>
    <row r="156" spans="1:41" x14ac:dyDescent="0.25">
      <c r="A156" t="s">
        <v>54</v>
      </c>
      <c r="B156">
        <v>1262</v>
      </c>
      <c r="C156">
        <v>-71.969233349999996</v>
      </c>
      <c r="D156" t="s">
        <v>89</v>
      </c>
      <c r="E156">
        <v>2014</v>
      </c>
      <c r="F156">
        <v>0.14037312567234</v>
      </c>
      <c r="G156">
        <v>0.10756184905767401</v>
      </c>
      <c r="H156">
        <v>0.10733601450920099</v>
      </c>
      <c r="I156">
        <v>8.7816320359706795E-2</v>
      </c>
      <c r="J156">
        <v>1.10899396240711E-2</v>
      </c>
      <c r="K156">
        <v>0.12446023523807501</v>
      </c>
      <c r="L156">
        <v>9.7769536077976199E-2</v>
      </c>
      <c r="M156">
        <v>9.6774108707904802E-2</v>
      </c>
      <c r="N156">
        <v>6.1330817639827701E-2</v>
      </c>
      <c r="O156">
        <v>1.24722179025411E-2</v>
      </c>
      <c r="P156">
        <v>0.66208738088607699</v>
      </c>
      <c r="Q156">
        <v>0.495180964469909</v>
      </c>
      <c r="R156">
        <v>0.52647894620895297</v>
      </c>
      <c r="S156">
        <v>0.282821744680404</v>
      </c>
      <c r="T156">
        <v>0.102296575903892</v>
      </c>
      <c r="U156">
        <v>0.318412125110626</v>
      </c>
      <c r="V156">
        <v>0.25511634349822998</v>
      </c>
      <c r="W156">
        <v>0.25881326198577798</v>
      </c>
      <c r="X156">
        <v>8.5210666060447596E-2</v>
      </c>
      <c r="Y156">
        <v>4.8084616661071701E-2</v>
      </c>
      <c r="Z156">
        <v>0.13333232700824699</v>
      </c>
      <c r="AA156">
        <v>8.4631077945232294E-2</v>
      </c>
      <c r="AB156">
        <v>8.1160172820091206E-2</v>
      </c>
      <c r="AC156">
        <v>4.3836303055286401E-2</v>
      </c>
      <c r="AD156">
        <v>1.9466888159513401E-2</v>
      </c>
      <c r="AE156">
        <v>0.37511122226714999</v>
      </c>
      <c r="AF156">
        <v>0.20437142252922</v>
      </c>
      <c r="AG156">
        <v>0.20370154082775099</v>
      </c>
      <c r="AH156">
        <v>4.2006820440292303E-2</v>
      </c>
      <c r="AI156">
        <v>6.4605288207530906E-2</v>
      </c>
      <c r="AJ156">
        <v>0.29911091923713601</v>
      </c>
      <c r="AK156">
        <v>0.102861002087593</v>
      </c>
      <c r="AL156">
        <v>9.0683221817016602E-2</v>
      </c>
      <c r="AM156">
        <v>2.3947844281792599E-2</v>
      </c>
      <c r="AN156">
        <v>5.25699593126773E-2</v>
      </c>
      <c r="AO156" t="s">
        <v>979</v>
      </c>
    </row>
    <row r="157" spans="1:41" x14ac:dyDescent="0.25">
      <c r="A157" t="s">
        <v>54</v>
      </c>
      <c r="B157">
        <v>1263</v>
      </c>
      <c r="C157">
        <v>-71.976506959999995</v>
      </c>
      <c r="D157" t="s">
        <v>89</v>
      </c>
      <c r="E157">
        <v>2014</v>
      </c>
      <c r="F157">
        <v>0.153332144021987</v>
      </c>
      <c r="G157">
        <v>0.115319006145</v>
      </c>
      <c r="H157">
        <v>0.11192250996828</v>
      </c>
      <c r="I157">
        <v>8.9777730405330602E-2</v>
      </c>
      <c r="J157">
        <v>1.86194758862257E-2</v>
      </c>
      <c r="K157">
        <v>0.138300776481628</v>
      </c>
      <c r="L157">
        <v>0.100248843431472</v>
      </c>
      <c r="M157">
        <v>9.5986716449260698E-2</v>
      </c>
      <c r="N157">
        <v>6.1890881508588701E-2</v>
      </c>
      <c r="O157">
        <v>2.05232333391904E-2</v>
      </c>
      <c r="P157">
        <v>0.62305760383605902</v>
      </c>
      <c r="Q157">
        <v>0.31988644599914501</v>
      </c>
      <c r="R157">
        <v>0.33249226212501498</v>
      </c>
      <c r="S157">
        <v>3.1199468299746499E-2</v>
      </c>
      <c r="T157">
        <v>0.180016264319419</v>
      </c>
      <c r="U157">
        <v>0.27059146761894198</v>
      </c>
      <c r="V157">
        <v>0.190758541226387</v>
      </c>
      <c r="W157">
        <v>0.19724093377590099</v>
      </c>
      <c r="X157">
        <v>7.5951322913169805E-2</v>
      </c>
      <c r="Y157">
        <v>6.55121430754661E-2</v>
      </c>
      <c r="Z157">
        <v>0.15947014093399001</v>
      </c>
      <c r="AA157">
        <v>9.3781828880310003E-2</v>
      </c>
      <c r="AB157">
        <v>8.5454240441322299E-2</v>
      </c>
      <c r="AC157">
        <v>4.2914934456348398E-2</v>
      </c>
      <c r="AD157">
        <v>3.1240943819284401E-2</v>
      </c>
      <c r="AE157">
        <v>0.36093938350677401</v>
      </c>
      <c r="AF157">
        <v>0.188088282942771</v>
      </c>
      <c r="AG157">
        <v>0.17569884657859799</v>
      </c>
      <c r="AH157">
        <v>5.5387083441019003E-2</v>
      </c>
      <c r="AI157">
        <v>9.0719461441039997E-2</v>
      </c>
      <c r="AJ157">
        <v>0.20353336632251701</v>
      </c>
      <c r="AK157">
        <v>0.11017284542322101</v>
      </c>
      <c r="AL157">
        <v>0.13136403262615201</v>
      </c>
      <c r="AM157">
        <v>2.5614667683839701E-2</v>
      </c>
      <c r="AN157">
        <v>5.7682942599058103E-2</v>
      </c>
      <c r="AO157" t="s">
        <v>980</v>
      </c>
    </row>
    <row r="158" spans="1:41" x14ac:dyDescent="0.25">
      <c r="A158" t="s">
        <v>54</v>
      </c>
      <c r="B158">
        <v>1267</v>
      </c>
      <c r="C158">
        <v>-71.625294519999997</v>
      </c>
      <c r="D158" t="s">
        <v>89</v>
      </c>
      <c r="E158">
        <v>2014</v>
      </c>
      <c r="F158">
        <v>0.13513204455375599</v>
      </c>
      <c r="G158">
        <v>0.11041522771120001</v>
      </c>
      <c r="H158">
        <v>0.10851094871759399</v>
      </c>
      <c r="I158">
        <v>9.5563001930713598E-2</v>
      </c>
      <c r="J158">
        <v>1.13232554867863E-2</v>
      </c>
      <c r="K158">
        <v>0.12645424902439101</v>
      </c>
      <c r="L158">
        <v>0.10281948745250701</v>
      </c>
      <c r="M158">
        <v>0.103497713804245</v>
      </c>
      <c r="N158">
        <v>8.74930024147033E-2</v>
      </c>
      <c r="O158">
        <v>1.11692668870091E-2</v>
      </c>
      <c r="P158">
        <v>0.69390755891799905</v>
      </c>
      <c r="Q158">
        <v>0.48666691780090299</v>
      </c>
      <c r="R158">
        <v>0.48140692710876398</v>
      </c>
      <c r="S158">
        <v>0.252903223037719</v>
      </c>
      <c r="T158">
        <v>0.148411065340042</v>
      </c>
      <c r="U158">
        <v>0.36250841617584201</v>
      </c>
      <c r="V158">
        <v>0.27087616920471103</v>
      </c>
      <c r="W158">
        <v>0.24636664986610399</v>
      </c>
      <c r="X158">
        <v>0.22306466102600001</v>
      </c>
      <c r="Y158">
        <v>4.5848276466131203E-2</v>
      </c>
      <c r="Z158">
        <v>0.14340092241763999</v>
      </c>
      <c r="AA158">
        <v>9.2056550085544503E-2</v>
      </c>
      <c r="AB158">
        <v>8.8937535881996099E-2</v>
      </c>
      <c r="AC158">
        <v>5.96652217209339E-2</v>
      </c>
      <c r="AD158">
        <v>2.59397607296705E-2</v>
      </c>
      <c r="AE158">
        <v>0.34440788626670799</v>
      </c>
      <c r="AF158">
        <v>0.20197135210037201</v>
      </c>
      <c r="AG158">
        <v>0.20784230530261899</v>
      </c>
      <c r="AH158">
        <v>0.11452261358499501</v>
      </c>
      <c r="AI158">
        <v>6.9965265691280296E-2</v>
      </c>
      <c r="AJ158">
        <v>0.203094497323036</v>
      </c>
      <c r="AK158">
        <v>0.102987438440322</v>
      </c>
      <c r="AL158">
        <v>9.7570359706878607E-2</v>
      </c>
      <c r="AM158">
        <v>4.2985301464795997E-2</v>
      </c>
      <c r="AN158">
        <v>4.7542631626129102E-2</v>
      </c>
      <c r="AO158" t="s">
        <v>981</v>
      </c>
    </row>
    <row r="159" spans="1:41" x14ac:dyDescent="0.25">
      <c r="A159" t="s">
        <v>54</v>
      </c>
      <c r="B159">
        <v>1018</v>
      </c>
      <c r="C159">
        <v>-71.819812999999996</v>
      </c>
      <c r="D159" t="s">
        <v>42</v>
      </c>
      <c r="E159">
        <v>2014</v>
      </c>
      <c r="F159">
        <v>0.13394273817539201</v>
      </c>
      <c r="G159">
        <v>0.106572829186916</v>
      </c>
      <c r="H159">
        <v>0.101173847913742</v>
      </c>
      <c r="I159">
        <v>9.0000890195369707E-2</v>
      </c>
      <c r="J159">
        <v>1.65076833218336E-2</v>
      </c>
      <c r="K159">
        <v>0.127144575119018</v>
      </c>
      <c r="L159">
        <v>0.10182377696037199</v>
      </c>
      <c r="M159">
        <v>0.10088918358087499</v>
      </c>
      <c r="N159">
        <v>7.8372165560722296E-2</v>
      </c>
      <c r="O159">
        <v>1.7425449565052899E-2</v>
      </c>
      <c r="P159">
        <v>0.79786974191665605</v>
      </c>
      <c r="Q159">
        <v>0.55812919139862005</v>
      </c>
      <c r="R159">
        <v>0.55266177654266302</v>
      </c>
      <c r="S159">
        <v>0.329323410987854</v>
      </c>
      <c r="T159">
        <v>0.219555258750915</v>
      </c>
      <c r="U159">
        <v>0.460469961166381</v>
      </c>
      <c r="V159">
        <v>0.34369328618049599</v>
      </c>
      <c r="W159">
        <v>0.34637701511383001</v>
      </c>
      <c r="X159">
        <v>0.22154910862445801</v>
      </c>
      <c r="Y159">
        <v>9.6853926777839605E-2</v>
      </c>
      <c r="Z159">
        <v>0.141000971198081</v>
      </c>
      <c r="AA159">
        <v>8.9567184448242104E-2</v>
      </c>
      <c r="AB159">
        <v>8.5401758551597595E-2</v>
      </c>
      <c r="AC159">
        <v>4.6464227139949799E-2</v>
      </c>
      <c r="AD159">
        <v>3.6956023424863801E-2</v>
      </c>
      <c r="AE159">
        <v>0.34839132428169201</v>
      </c>
      <c r="AF159">
        <v>0.205760717391967</v>
      </c>
      <c r="AG159">
        <v>0.179503664374351</v>
      </c>
      <c r="AH159">
        <v>0.115644201636314</v>
      </c>
      <c r="AI159">
        <v>8.6922734975814805E-2</v>
      </c>
      <c r="AJ159">
        <v>0.18901585042476601</v>
      </c>
      <c r="AK159">
        <v>0.103469394147396</v>
      </c>
      <c r="AL159">
        <v>9.0450979769229806E-2</v>
      </c>
      <c r="AM159">
        <v>4.39597778022289E-2</v>
      </c>
      <c r="AN159">
        <v>5.5126991122961003E-2</v>
      </c>
      <c r="AO159" t="s">
        <v>982</v>
      </c>
    </row>
    <row r="160" spans="1:41" x14ac:dyDescent="0.25">
      <c r="A160" t="s">
        <v>54</v>
      </c>
      <c r="B160">
        <v>1264</v>
      </c>
      <c r="C160">
        <v>-71.779244700000007</v>
      </c>
      <c r="D160" t="s">
        <v>89</v>
      </c>
      <c r="E160">
        <v>2014</v>
      </c>
      <c r="F160">
        <v>0.163575515151023</v>
      </c>
      <c r="G160">
        <v>0.13171599805355</v>
      </c>
      <c r="H160">
        <v>0.15354482829570701</v>
      </c>
      <c r="I160">
        <v>9.1002061963081304E-2</v>
      </c>
      <c r="J160">
        <v>3.1646884977817501E-2</v>
      </c>
      <c r="K160">
        <v>0.16106194257736201</v>
      </c>
      <c r="L160">
        <v>0.129128143191337</v>
      </c>
      <c r="M160">
        <v>0.15000268816947901</v>
      </c>
      <c r="N160">
        <v>8.4136672317981706E-2</v>
      </c>
      <c r="O160">
        <v>3.3145945519208901E-2</v>
      </c>
      <c r="P160">
        <v>0.83497780561447099</v>
      </c>
      <c r="Q160">
        <v>0.432047128677368</v>
      </c>
      <c r="R160">
        <v>0.23649999499320901</v>
      </c>
      <c r="S160">
        <v>0.15223999321460699</v>
      </c>
      <c r="T160">
        <v>0.28785464167594899</v>
      </c>
      <c r="U160">
        <v>0.50688350200652998</v>
      </c>
      <c r="V160">
        <v>0.33854055404663003</v>
      </c>
      <c r="W160">
        <v>0.28175196051597501</v>
      </c>
      <c r="X160">
        <v>0.23953431844711301</v>
      </c>
      <c r="Y160">
        <v>0.101104795932769</v>
      </c>
      <c r="Z160">
        <v>0.17623725533485399</v>
      </c>
      <c r="AA160">
        <v>0.12618650496006001</v>
      </c>
      <c r="AB160">
        <v>0.171337515115737</v>
      </c>
      <c r="AC160">
        <v>4.5584756880998598E-2</v>
      </c>
      <c r="AD160">
        <v>5.8678712695837E-2</v>
      </c>
      <c r="AE160">
        <v>0.39399167895317</v>
      </c>
      <c r="AF160">
        <v>0.29436448216438199</v>
      </c>
      <c r="AG160">
        <v>0.35900479555129999</v>
      </c>
      <c r="AH160">
        <v>0.15453040599822901</v>
      </c>
      <c r="AI160">
        <v>0.103295132517814</v>
      </c>
      <c r="AJ160">
        <v>0.23914574086666099</v>
      </c>
      <c r="AK160">
        <v>0.169239327311515</v>
      </c>
      <c r="AL160">
        <v>0.23341344296932201</v>
      </c>
      <c r="AM160">
        <v>6.5933570265769903E-2</v>
      </c>
      <c r="AN160">
        <v>8.2333549857139504E-2</v>
      </c>
      <c r="AO160" t="s">
        <v>984</v>
      </c>
    </row>
    <row r="161" spans="1:41" x14ac:dyDescent="0.25">
      <c r="A161" t="s">
        <v>54</v>
      </c>
      <c r="B161">
        <v>1261</v>
      </c>
      <c r="C161">
        <v>-71.934320279999994</v>
      </c>
      <c r="D161" t="s">
        <v>89</v>
      </c>
      <c r="E161">
        <v>2014</v>
      </c>
      <c r="F161">
        <v>0.156674563884735</v>
      </c>
      <c r="G161">
        <v>0.12072740495204901</v>
      </c>
      <c r="H161">
        <v>0.113076590001583</v>
      </c>
      <c r="I161">
        <v>9.5948845148086506E-2</v>
      </c>
      <c r="J161">
        <v>2.0675523206591599E-2</v>
      </c>
      <c r="K161">
        <v>0.14457926154136599</v>
      </c>
      <c r="L161">
        <v>0.109634436666965</v>
      </c>
      <c r="M161">
        <v>0.102655984461307</v>
      </c>
      <c r="N161">
        <v>8.4665335714817005E-2</v>
      </c>
      <c r="O161">
        <v>1.9097587093710899E-2</v>
      </c>
      <c r="P161">
        <v>0.66189062595367398</v>
      </c>
      <c r="Q161">
        <v>0.35600185394287098</v>
      </c>
      <c r="R161">
        <v>0.34079331159591603</v>
      </c>
      <c r="S161">
        <v>0.131376698613166</v>
      </c>
      <c r="T161">
        <v>0.18296849727630601</v>
      </c>
      <c r="U161">
        <v>0.30894529819488498</v>
      </c>
      <c r="V161">
        <v>0.22511111199855799</v>
      </c>
      <c r="W161">
        <v>0.20917479693889601</v>
      </c>
      <c r="X161">
        <v>0.168839991092681</v>
      </c>
      <c r="Y161">
        <v>4.2329523712396601E-2</v>
      </c>
      <c r="Z161">
        <v>0.151969164609909</v>
      </c>
      <c r="AA161">
        <v>0.10595446079969401</v>
      </c>
      <c r="AB161">
        <v>0.10507669299840899</v>
      </c>
      <c r="AC161">
        <v>6.2741205096244798E-2</v>
      </c>
      <c r="AD161">
        <v>3.1146749854087798E-2</v>
      </c>
      <c r="AE161">
        <v>0.32617050409317</v>
      </c>
      <c r="AF161">
        <v>0.22412550449371299</v>
      </c>
      <c r="AG161">
        <v>0.22427099943161</v>
      </c>
      <c r="AH161">
        <v>0.127107143402099</v>
      </c>
      <c r="AI161">
        <v>6.6614985466003404E-2</v>
      </c>
      <c r="AJ161">
        <v>0.25562369823455799</v>
      </c>
      <c r="AK161">
        <v>0.13396705687046001</v>
      </c>
      <c r="AL161">
        <v>0.120454616844654</v>
      </c>
      <c r="AM161">
        <v>4.9084026366472203E-2</v>
      </c>
      <c r="AN161">
        <v>6.6097885370254503E-2</v>
      </c>
      <c r="AO161" t="s">
        <v>986</v>
      </c>
    </row>
    <row r="162" spans="1:41" x14ac:dyDescent="0.25">
      <c r="A162" t="s">
        <v>54</v>
      </c>
      <c r="B162">
        <v>1288</v>
      </c>
      <c r="C162">
        <v>-72.282291819999998</v>
      </c>
      <c r="D162" t="s">
        <v>89</v>
      </c>
      <c r="E162">
        <v>2015</v>
      </c>
      <c r="F162">
        <v>0.132313221693038</v>
      </c>
      <c r="G162">
        <v>0.109100356698036</v>
      </c>
      <c r="H162">
        <v>0.108044698834419</v>
      </c>
      <c r="I162">
        <v>9.0017907321453094E-2</v>
      </c>
      <c r="J162">
        <v>1.4377150684595099E-2</v>
      </c>
      <c r="K162">
        <v>0.128819540143013</v>
      </c>
      <c r="L162">
        <v>0.10237974673509501</v>
      </c>
      <c r="M162">
        <v>0.10953252762556</v>
      </c>
      <c r="N162">
        <v>6.2136460095643997E-2</v>
      </c>
      <c r="O162">
        <v>2.2022578865289601E-2</v>
      </c>
      <c r="P162">
        <v>0.74790453910827603</v>
      </c>
      <c r="Q162">
        <v>0.40681147575378401</v>
      </c>
      <c r="R162">
        <v>0.27779376506805398</v>
      </c>
      <c r="S162">
        <v>0.20735912024974801</v>
      </c>
      <c r="T162">
        <v>0.206862688064575</v>
      </c>
      <c r="U162">
        <v>0.406449705362319</v>
      </c>
      <c r="V162">
        <v>0.26892608404159501</v>
      </c>
      <c r="W162">
        <v>0.25115185976028398</v>
      </c>
      <c r="X162">
        <v>8.1199690699577304E-2</v>
      </c>
      <c r="Y162">
        <v>9.4275385141372597E-2</v>
      </c>
      <c r="Z162">
        <v>0.15362162888049999</v>
      </c>
      <c r="AA162">
        <v>0.105954729020595</v>
      </c>
      <c r="AB162">
        <v>0.11566703766584301</v>
      </c>
      <c r="AC162">
        <v>4.8529211431741701E-2</v>
      </c>
      <c r="AD162">
        <v>4.0982045233249602E-2</v>
      </c>
      <c r="AE162">
        <v>0.377435863018035</v>
      </c>
      <c r="AF162">
        <v>0.27667462825775102</v>
      </c>
      <c r="AG162">
        <v>0.34391003847122098</v>
      </c>
      <c r="AH162">
        <v>5.9182792901992798E-2</v>
      </c>
      <c r="AI162">
        <v>0.113479740917682</v>
      </c>
      <c r="AJ162">
        <v>0.23394273221492701</v>
      </c>
      <c r="AK162">
        <v>0.155051410198211</v>
      </c>
      <c r="AL162">
        <v>0.19544202089309601</v>
      </c>
      <c r="AM162">
        <v>2.5674192234873699E-2</v>
      </c>
      <c r="AN162">
        <v>7.9949699342250796E-2</v>
      </c>
      <c r="AO162" t="s">
        <v>1044</v>
      </c>
    </row>
    <row r="163" spans="1:41" x14ac:dyDescent="0.25">
      <c r="A163" t="s">
        <v>54</v>
      </c>
      <c r="B163">
        <v>983</v>
      </c>
      <c r="C163">
        <v>-72.832200999999998</v>
      </c>
      <c r="D163" t="s">
        <v>42</v>
      </c>
      <c r="E163">
        <v>2015</v>
      </c>
      <c r="F163">
        <v>0.11759428679943</v>
      </c>
      <c r="G163">
        <v>9.9376074969768496E-2</v>
      </c>
      <c r="H163">
        <v>9.8600298166274997E-2</v>
      </c>
      <c r="I163">
        <v>8.3926126360893194E-2</v>
      </c>
      <c r="J163">
        <v>1.06105739250779E-2</v>
      </c>
      <c r="K163">
        <v>0.105484463274478</v>
      </c>
      <c r="L163">
        <v>9.1060161590576102E-2</v>
      </c>
      <c r="M163">
        <v>9.3248650431632996E-2</v>
      </c>
      <c r="N163">
        <v>7.3998130857944405E-2</v>
      </c>
      <c r="O163">
        <v>1.16278976202011E-2</v>
      </c>
      <c r="P163">
        <v>0.76074069738387995</v>
      </c>
      <c r="Q163">
        <v>0.56974077224731401</v>
      </c>
      <c r="R163">
        <v>0.60912835597991899</v>
      </c>
      <c r="S163">
        <v>0.18422512710094399</v>
      </c>
      <c r="T163">
        <v>0.165182694792747</v>
      </c>
      <c r="U163">
        <v>0.42792764306068398</v>
      </c>
      <c r="V163">
        <v>0.26422566175460799</v>
      </c>
      <c r="W163">
        <v>0.25115588307380599</v>
      </c>
      <c r="X163">
        <v>0.136844396591186</v>
      </c>
      <c r="Y163">
        <v>7.7298291027545901E-2</v>
      </c>
      <c r="Z163">
        <v>9.4267740845680195E-2</v>
      </c>
      <c r="AA163">
        <v>6.72349333763122E-2</v>
      </c>
      <c r="AB163">
        <v>6.69372677803039E-2</v>
      </c>
      <c r="AC163">
        <v>4.3179504573345101E-2</v>
      </c>
      <c r="AD163">
        <v>1.52487391605973E-2</v>
      </c>
      <c r="AE163">
        <v>0.21415410935878701</v>
      </c>
      <c r="AF163">
        <v>0.145417720079422</v>
      </c>
      <c r="AG163">
        <v>0.14346900582313499</v>
      </c>
      <c r="AH163">
        <v>8.7714374065399101E-2</v>
      </c>
      <c r="AI163">
        <v>4.4139645993709502E-2</v>
      </c>
      <c r="AJ163">
        <v>0.107065133750438</v>
      </c>
      <c r="AK163">
        <v>6.7615829408168696E-2</v>
      </c>
      <c r="AL163">
        <v>6.6885821521282196E-2</v>
      </c>
      <c r="AM163">
        <v>3.62627580761909E-2</v>
      </c>
      <c r="AN163">
        <v>2.5062885135412199E-2</v>
      </c>
      <c r="AO163" t="s">
        <v>1051</v>
      </c>
    </row>
    <row r="164" spans="1:41" x14ac:dyDescent="0.25">
      <c r="A164" t="s">
        <v>54</v>
      </c>
      <c r="B164">
        <v>1321</v>
      </c>
      <c r="C164">
        <v>-73.451515119999996</v>
      </c>
      <c r="D164" t="s">
        <v>89</v>
      </c>
      <c r="E164">
        <v>2015</v>
      </c>
      <c r="F164">
        <v>0.118596069514751</v>
      </c>
      <c r="G164">
        <v>0.10232527554035099</v>
      </c>
      <c r="H164">
        <v>0.102467715740203</v>
      </c>
      <c r="I164">
        <v>8.8202603161334894E-2</v>
      </c>
      <c r="J164">
        <v>1.0649691335856901E-2</v>
      </c>
      <c r="K164">
        <v>0.117719441652297</v>
      </c>
      <c r="L164">
        <v>9.4395294785499503E-2</v>
      </c>
      <c r="M164">
        <v>9.7679950296878801E-2</v>
      </c>
      <c r="N164">
        <v>6.7472659051418304E-2</v>
      </c>
      <c r="O164">
        <v>1.6734190285205799E-2</v>
      </c>
      <c r="P164">
        <v>0.82330954074859597</v>
      </c>
      <c r="Q164">
        <v>0.56291979551315297</v>
      </c>
      <c r="R164">
        <v>0.53900492191314697</v>
      </c>
      <c r="S164">
        <v>0.37262344360351501</v>
      </c>
      <c r="T164">
        <v>0.150363713502883</v>
      </c>
      <c r="U164">
        <v>0.482439786195755</v>
      </c>
      <c r="V164">
        <v>0.30429896712303101</v>
      </c>
      <c r="W164">
        <v>0.27581292390823298</v>
      </c>
      <c r="X164">
        <v>0.127012208104133</v>
      </c>
      <c r="Y164">
        <v>0.11243978142738301</v>
      </c>
      <c r="Z164">
        <v>0.12619520723819699</v>
      </c>
      <c r="AA164">
        <v>7.7178075909614494E-2</v>
      </c>
      <c r="AB164">
        <v>7.9246290028095204E-2</v>
      </c>
      <c r="AC164">
        <v>4.6751532703638E-2</v>
      </c>
      <c r="AD164">
        <v>2.5988359004259099E-2</v>
      </c>
      <c r="AE164">
        <v>0.367938071489334</v>
      </c>
      <c r="AF164">
        <v>0.22499100863933499</v>
      </c>
      <c r="AG164">
        <v>0.21525678038597101</v>
      </c>
      <c r="AH164">
        <v>8.6704738438129397E-2</v>
      </c>
      <c r="AI164">
        <v>8.3013623952865601E-2</v>
      </c>
      <c r="AJ164">
        <v>0.23990368843078599</v>
      </c>
      <c r="AK164">
        <v>0.114044234156608</v>
      </c>
      <c r="AL164">
        <v>9.7073219716548906E-2</v>
      </c>
      <c r="AM164">
        <v>3.9230927824973998E-2</v>
      </c>
      <c r="AN164">
        <v>6.2473960220813703E-2</v>
      </c>
      <c r="AO164" t="s">
        <v>1055</v>
      </c>
    </row>
    <row r="165" spans="1:41" x14ac:dyDescent="0.25">
      <c r="A165" t="s">
        <v>54</v>
      </c>
      <c r="B165">
        <v>1266</v>
      </c>
      <c r="C165">
        <v>-71.667735500000006</v>
      </c>
      <c r="D165" t="s">
        <v>89</v>
      </c>
      <c r="E165">
        <v>2015</v>
      </c>
      <c r="F165">
        <v>0.151888862252235</v>
      </c>
      <c r="G165">
        <v>0.11097671091556501</v>
      </c>
      <c r="H165">
        <v>0.10998863726854299</v>
      </c>
      <c r="I165">
        <v>9.3374647200107505E-2</v>
      </c>
      <c r="J165">
        <v>1.4786115847527899E-2</v>
      </c>
      <c r="K165">
        <v>0.14764842391014099</v>
      </c>
      <c r="L165">
        <v>0.100706875324249</v>
      </c>
      <c r="M165">
        <v>9.8649643361568395E-2</v>
      </c>
      <c r="N165">
        <v>8.3518370985984802E-2</v>
      </c>
      <c r="O165">
        <v>1.6012784093618299E-2</v>
      </c>
      <c r="P165">
        <v>0.700020432472229</v>
      </c>
      <c r="Q165">
        <v>0.50262314081192005</v>
      </c>
      <c r="R165">
        <v>0.52171695232391302</v>
      </c>
      <c r="S165">
        <v>0.22780159115791301</v>
      </c>
      <c r="T165">
        <v>0.131657734513282</v>
      </c>
      <c r="U165">
        <v>0.33881929516792297</v>
      </c>
      <c r="V165">
        <v>0.26803207397460899</v>
      </c>
      <c r="W165">
        <v>0.26966819167137102</v>
      </c>
      <c r="X165">
        <v>0.16053526103496499</v>
      </c>
      <c r="Y165">
        <v>5.2823506295681E-2</v>
      </c>
      <c r="Z165">
        <v>0.134345278143882</v>
      </c>
      <c r="AA165">
        <v>8.6442261934280396E-2</v>
      </c>
      <c r="AB165">
        <v>8.9225113391876207E-2</v>
      </c>
      <c r="AC165">
        <v>5.9026520699262598E-2</v>
      </c>
      <c r="AD165">
        <v>2.0252954214811301E-2</v>
      </c>
      <c r="AE165">
        <v>0.26675570011138899</v>
      </c>
      <c r="AF165">
        <v>0.18446673452854101</v>
      </c>
      <c r="AG165">
        <v>0.179638937115669</v>
      </c>
      <c r="AH165">
        <v>0.153155282139778</v>
      </c>
      <c r="AI165">
        <v>2.6711614802479699E-2</v>
      </c>
      <c r="AJ165">
        <v>0.15309460461139601</v>
      </c>
      <c r="AK165">
        <v>9.9023982882499695E-2</v>
      </c>
      <c r="AL165">
        <v>9.9122054874897003E-2</v>
      </c>
      <c r="AM165">
        <v>6.8838983774185097E-2</v>
      </c>
      <c r="AN165">
        <v>2.1037440747022601E-2</v>
      </c>
      <c r="AO165" t="s">
        <v>1086</v>
      </c>
    </row>
    <row r="166" spans="1:41" x14ac:dyDescent="0.25">
      <c r="A166" t="s">
        <v>54</v>
      </c>
      <c r="B166">
        <v>1268</v>
      </c>
      <c r="C166">
        <v>-70.852771140000002</v>
      </c>
      <c r="D166" t="s">
        <v>89</v>
      </c>
      <c r="E166">
        <v>2015</v>
      </c>
      <c r="F166">
        <v>0.16527444124221799</v>
      </c>
      <c r="G166">
        <v>0.12250150740146599</v>
      </c>
      <c r="H166">
        <v>0.112942777574062</v>
      </c>
      <c r="I166">
        <v>0.105454117059707</v>
      </c>
      <c r="J166">
        <v>2.1687287837266901E-2</v>
      </c>
      <c r="K166">
        <v>0.15937277674674899</v>
      </c>
      <c r="L166">
        <v>0.112144194543361</v>
      </c>
      <c r="M166">
        <v>0.10244289040565401</v>
      </c>
      <c r="N166">
        <v>9.4424411654472296E-2</v>
      </c>
      <c r="O166">
        <v>2.3821832612156799E-2</v>
      </c>
      <c r="P166">
        <v>0.49988695979118303</v>
      </c>
      <c r="Q166">
        <v>0.368932664394378</v>
      </c>
      <c r="R166">
        <v>0.39336633682250899</v>
      </c>
      <c r="S166">
        <v>0.16962070763111101</v>
      </c>
      <c r="T166">
        <v>0.126134008169174</v>
      </c>
      <c r="U166">
        <v>0.273438990116119</v>
      </c>
      <c r="V166">
        <v>0.246437162160873</v>
      </c>
      <c r="W166">
        <v>0.25231400132179199</v>
      </c>
      <c r="X166">
        <v>0.206001251935958</v>
      </c>
      <c r="Y166">
        <v>2.2198336198925899E-2</v>
      </c>
      <c r="Z166">
        <v>0.18067829310894001</v>
      </c>
      <c r="AA166">
        <v>0.11568434536456999</v>
      </c>
      <c r="AB166">
        <v>0.10707528144121101</v>
      </c>
      <c r="AC166">
        <v>8.4130018949508598E-2</v>
      </c>
      <c r="AD166">
        <v>3.4134265035390798E-2</v>
      </c>
      <c r="AE166">
        <v>0.41273179650306702</v>
      </c>
      <c r="AF166">
        <v>0.30902937054634</v>
      </c>
      <c r="AG166">
        <v>0.32062309980392401</v>
      </c>
      <c r="AH166">
        <v>0.22548773884773199</v>
      </c>
      <c r="AI166">
        <v>6.4371854066848699E-2</v>
      </c>
      <c r="AJ166">
        <v>0.310419142246246</v>
      </c>
      <c r="AK166">
        <v>0.18213224411010701</v>
      </c>
      <c r="AL166">
        <v>0.171565651893615</v>
      </c>
      <c r="AM166">
        <v>0.10999277979135499</v>
      </c>
      <c r="AN166">
        <v>6.90969228744506E-2</v>
      </c>
      <c r="AO166" t="s">
        <v>1088</v>
      </c>
    </row>
    <row r="167" spans="1:41" x14ac:dyDescent="0.25">
      <c r="A167" t="s">
        <v>54</v>
      </c>
      <c r="B167">
        <v>106</v>
      </c>
      <c r="C167">
        <v>-71.345799999999997</v>
      </c>
      <c r="D167" t="s">
        <v>592</v>
      </c>
      <c r="E167">
        <v>2016</v>
      </c>
      <c r="F167">
        <v>0.13023331761360099</v>
      </c>
      <c r="G167">
        <v>0.110470063984394</v>
      </c>
      <c r="H167">
        <v>0.11236453801393501</v>
      </c>
      <c r="I167">
        <v>9.2938989400863606E-2</v>
      </c>
      <c r="J167">
        <v>1.03240869939327E-2</v>
      </c>
      <c r="K167">
        <v>0.121021002531051</v>
      </c>
      <c r="L167">
        <v>0.102441720664501</v>
      </c>
      <c r="M167">
        <v>0.104914873838424</v>
      </c>
      <c r="N167">
        <v>8.5819251835346194E-2</v>
      </c>
      <c r="O167">
        <v>1.16707850247621E-2</v>
      </c>
      <c r="P167">
        <v>0.67474466562271096</v>
      </c>
      <c r="Q167">
        <v>0.45251423120498602</v>
      </c>
      <c r="R167">
        <v>0.45012354850768999</v>
      </c>
      <c r="S167">
        <v>0.283300220966339</v>
      </c>
      <c r="T167">
        <v>0.13121968507766699</v>
      </c>
      <c r="U167">
        <v>0.35918551683425898</v>
      </c>
      <c r="V167">
        <v>0.265108883380889</v>
      </c>
      <c r="W167">
        <v>0.25733855366706798</v>
      </c>
      <c r="X167">
        <v>0.143962636590003</v>
      </c>
      <c r="Y167">
        <v>6.3239574432373005E-2</v>
      </c>
      <c r="Z167">
        <v>0.12934501469135201</v>
      </c>
      <c r="AA167">
        <v>9.7170762717723805E-2</v>
      </c>
      <c r="AB167">
        <v>9.2138856649398804E-2</v>
      </c>
      <c r="AC167">
        <v>6.2687419354915605E-2</v>
      </c>
      <c r="AD167">
        <v>2.4187821894884099E-2</v>
      </c>
      <c r="AE167">
        <v>0.31649720668792702</v>
      </c>
      <c r="AF167">
        <v>0.25376689434051503</v>
      </c>
      <c r="AG167">
        <v>0.26445877552032399</v>
      </c>
      <c r="AH167">
        <v>0.108000442385673</v>
      </c>
      <c r="AI167">
        <v>6.4306512475013705E-2</v>
      </c>
      <c r="AJ167">
        <v>0.21186664700508101</v>
      </c>
      <c r="AK167">
        <v>0.14399150013923601</v>
      </c>
      <c r="AL167">
        <v>0.15013727545738201</v>
      </c>
      <c r="AM167">
        <v>4.9826633185148198E-2</v>
      </c>
      <c r="AN167">
        <v>5.3232874721288598E-2</v>
      </c>
      <c r="AO167" t="s">
        <v>1097</v>
      </c>
    </row>
    <row r="168" spans="1:41" x14ac:dyDescent="0.25">
      <c r="A168" t="s">
        <v>54</v>
      </c>
      <c r="B168">
        <v>120</v>
      </c>
      <c r="C168">
        <v>-71.343705</v>
      </c>
      <c r="D168" t="s">
        <v>592</v>
      </c>
      <c r="E168">
        <v>2016</v>
      </c>
      <c r="F168">
        <v>0.130214229226112</v>
      </c>
      <c r="G168">
        <v>0.11131583154201501</v>
      </c>
      <c r="H168">
        <v>0.113536581397056</v>
      </c>
      <c r="I168">
        <v>9.2724725604057298E-2</v>
      </c>
      <c r="J168">
        <v>1.1158870533108701E-2</v>
      </c>
      <c r="K168">
        <v>0.12253556400537401</v>
      </c>
      <c r="L168">
        <v>0.10664804279804201</v>
      </c>
      <c r="M168">
        <v>0.10948924720287299</v>
      </c>
      <c r="N168">
        <v>8.7460093200206701E-2</v>
      </c>
      <c r="O168">
        <v>1.08764674514532E-2</v>
      </c>
      <c r="P168">
        <v>0.66041868925094604</v>
      </c>
      <c r="Q168">
        <v>0.43692249059677102</v>
      </c>
      <c r="R168">
        <v>0.46691834926605202</v>
      </c>
      <c r="S168">
        <v>0.26953306794166498</v>
      </c>
      <c r="T168">
        <v>0.14550141990184701</v>
      </c>
      <c r="U168">
        <v>0.36347189545631398</v>
      </c>
      <c r="V168">
        <v>0.27860954403877197</v>
      </c>
      <c r="W168">
        <v>0.27124220132827698</v>
      </c>
      <c r="X168">
        <v>0.218780428171157</v>
      </c>
      <c r="Y168">
        <v>5.40500059723854E-2</v>
      </c>
      <c r="Z168">
        <v>0.127867206931114</v>
      </c>
      <c r="AA168">
        <v>0.10608210414648001</v>
      </c>
      <c r="AB168">
        <v>0.105787418782711</v>
      </c>
      <c r="AC168">
        <v>7.0862390100955894E-2</v>
      </c>
      <c r="AD168">
        <v>2.0522532984614299E-2</v>
      </c>
      <c r="AE168">
        <v>0.31434577703475902</v>
      </c>
      <c r="AF168">
        <v>0.268081575632095</v>
      </c>
      <c r="AG168">
        <v>0.27922719717025701</v>
      </c>
      <c r="AH168">
        <v>0.20512971282005299</v>
      </c>
      <c r="AI168">
        <v>3.5258077085018102E-2</v>
      </c>
      <c r="AJ168">
        <v>0.212250351905822</v>
      </c>
      <c r="AK168">
        <v>0.15367695689201299</v>
      </c>
      <c r="AL168">
        <v>0.14899671077728199</v>
      </c>
      <c r="AM168">
        <v>8.6554095149040194E-2</v>
      </c>
      <c r="AN168">
        <v>4.1946217417716897E-2</v>
      </c>
      <c r="AO168" t="s">
        <v>1098</v>
      </c>
    </row>
    <row r="169" spans="1:41" x14ac:dyDescent="0.25">
      <c r="A169" t="s">
        <v>54</v>
      </c>
      <c r="B169">
        <v>105</v>
      </c>
      <c r="C169">
        <v>-71.933287000000007</v>
      </c>
      <c r="D169" t="s">
        <v>592</v>
      </c>
      <c r="E169">
        <v>2016</v>
      </c>
      <c r="F169">
        <v>0.150303319096565</v>
      </c>
      <c r="G169">
        <v>0.119634240865707</v>
      </c>
      <c r="H169">
        <v>0.116524182260036</v>
      </c>
      <c r="I169">
        <v>0.101499497890472</v>
      </c>
      <c r="J169">
        <v>1.64981205016374E-2</v>
      </c>
      <c r="K169">
        <v>0.14325958490371701</v>
      </c>
      <c r="L169">
        <v>0.112394094467163</v>
      </c>
      <c r="M169">
        <v>0.109766125679016</v>
      </c>
      <c r="N169">
        <v>8.7856262922286904E-2</v>
      </c>
      <c r="O169">
        <v>1.8961336463689801E-2</v>
      </c>
      <c r="P169">
        <v>0.34958732128143299</v>
      </c>
      <c r="Q169">
        <v>0.25895434617996199</v>
      </c>
      <c r="R169">
        <v>0.321003407239913</v>
      </c>
      <c r="S169">
        <v>0.141371309757232</v>
      </c>
      <c r="T169">
        <v>9.0865351259708405E-2</v>
      </c>
      <c r="U169">
        <v>0.280413538217544</v>
      </c>
      <c r="V169">
        <v>0.205994352698326</v>
      </c>
      <c r="W169">
        <v>0.22710818052291801</v>
      </c>
      <c r="X169">
        <v>0.12897410988807601</v>
      </c>
      <c r="Y169">
        <v>5.4227083921432398E-2</v>
      </c>
      <c r="Z169">
        <v>0.17023296654224301</v>
      </c>
      <c r="AA169">
        <v>0.120100803673267</v>
      </c>
      <c r="AB169">
        <v>0.11673375219106601</v>
      </c>
      <c r="AC169">
        <v>8.1371948122978197E-2</v>
      </c>
      <c r="AD169">
        <v>3.0929664149880399E-2</v>
      </c>
      <c r="AE169">
        <v>0.33657124638557401</v>
      </c>
      <c r="AF169">
        <v>0.22461688518524101</v>
      </c>
      <c r="AG169">
        <v>0.234358996152877</v>
      </c>
      <c r="AH169">
        <v>0.131992742419242</v>
      </c>
      <c r="AI169">
        <v>8.1650875508785206E-2</v>
      </c>
      <c r="AJ169">
        <v>0.22743318974971699</v>
      </c>
      <c r="AK169">
        <v>0.13356001675128901</v>
      </c>
      <c r="AL169">
        <v>0.13015094399452201</v>
      </c>
      <c r="AM169">
        <v>6.9897837936878204E-2</v>
      </c>
      <c r="AN169">
        <v>5.8843720704317003E-2</v>
      </c>
      <c r="AO169" t="s">
        <v>1101</v>
      </c>
    </row>
    <row r="170" spans="1:41" x14ac:dyDescent="0.25">
      <c r="A170" t="s">
        <v>54</v>
      </c>
      <c r="B170">
        <v>119</v>
      </c>
      <c r="C170">
        <v>-71.804289999999995</v>
      </c>
      <c r="D170" t="s">
        <v>592</v>
      </c>
      <c r="E170">
        <v>2016</v>
      </c>
      <c r="F170">
        <v>0.157868951559066</v>
      </c>
      <c r="G170">
        <v>0.12893019616603801</v>
      </c>
      <c r="H170">
        <v>0.12561269104480699</v>
      </c>
      <c r="I170">
        <v>0.112328931689262</v>
      </c>
      <c r="J170">
        <v>1.4799441210925499E-2</v>
      </c>
      <c r="K170">
        <v>0.15080137550830799</v>
      </c>
      <c r="L170">
        <v>0.132111877202987</v>
      </c>
      <c r="M170">
        <v>0.1294776648283</v>
      </c>
      <c r="N170">
        <v>0.11482461541890999</v>
      </c>
      <c r="O170">
        <v>1.26371830701828E-2</v>
      </c>
      <c r="P170">
        <v>0.41422718763351402</v>
      </c>
      <c r="Q170">
        <v>0.260858654975891</v>
      </c>
      <c r="R170">
        <v>0.253652304410934</v>
      </c>
      <c r="S170">
        <v>0.17803500592708499</v>
      </c>
      <c r="T170">
        <v>7.0880047976970603E-2</v>
      </c>
      <c r="U170">
        <v>0.36713784933090199</v>
      </c>
      <c r="V170">
        <v>0.28251856565475397</v>
      </c>
      <c r="W170">
        <v>0.27504026889800998</v>
      </c>
      <c r="X170">
        <v>0.243795216083526</v>
      </c>
      <c r="Y170">
        <v>3.8980696350335999E-2</v>
      </c>
      <c r="Z170">
        <v>0.176508709788322</v>
      </c>
      <c r="AA170">
        <v>0.16395764052867801</v>
      </c>
      <c r="AB170">
        <v>0.168357834219932</v>
      </c>
      <c r="AC170">
        <v>0.14946287870407099</v>
      </c>
      <c r="AD170">
        <v>1.07091451063752E-2</v>
      </c>
      <c r="AE170">
        <v>0.416318088769912</v>
      </c>
      <c r="AF170">
        <v>0.38067165017127902</v>
      </c>
      <c r="AG170">
        <v>0.38006702065467801</v>
      </c>
      <c r="AH170">
        <v>0.319407999515533</v>
      </c>
      <c r="AI170">
        <v>3.0115231871604899E-2</v>
      </c>
      <c r="AJ170">
        <v>0.30211094021797102</v>
      </c>
      <c r="AK170">
        <v>0.25614863634109403</v>
      </c>
      <c r="AL170">
        <v>0.250950098037719</v>
      </c>
      <c r="AM170">
        <v>0.21628955006599401</v>
      </c>
      <c r="AN170">
        <v>2.6937885209918001E-2</v>
      </c>
      <c r="AO170" t="s">
        <v>1102</v>
      </c>
    </row>
    <row r="171" spans="1:41" x14ac:dyDescent="0.25">
      <c r="A171" t="s">
        <v>54</v>
      </c>
      <c r="B171">
        <v>155</v>
      </c>
      <c r="C171">
        <v>-73.275660000000002</v>
      </c>
      <c r="D171" t="s">
        <v>55</v>
      </c>
      <c r="E171">
        <v>2016</v>
      </c>
      <c r="F171">
        <v>0.117868982255458</v>
      </c>
      <c r="G171">
        <v>0.107217520475387</v>
      </c>
      <c r="H171">
        <v>0.107687585055828</v>
      </c>
      <c r="I171">
        <v>8.9245356619357993E-2</v>
      </c>
      <c r="J171">
        <v>9.5703797414898803E-3</v>
      </c>
      <c r="K171">
        <v>0.106551185250282</v>
      </c>
      <c r="L171">
        <v>9.7851812839508001E-2</v>
      </c>
      <c r="M171">
        <v>0.101414054632186</v>
      </c>
      <c r="N171">
        <v>7.7154703438281999E-2</v>
      </c>
      <c r="O171">
        <v>8.8777765631675703E-3</v>
      </c>
      <c r="P171">
        <v>0.75986468791961603</v>
      </c>
      <c r="Q171">
        <v>0.50548499822616499</v>
      </c>
      <c r="R171">
        <v>0.51674520969390803</v>
      </c>
      <c r="S171">
        <v>0.13271714746952001</v>
      </c>
      <c r="T171">
        <v>0.16928157210350001</v>
      </c>
      <c r="U171">
        <v>0.35647067427635099</v>
      </c>
      <c r="V171">
        <v>0.26877850294113098</v>
      </c>
      <c r="W171">
        <v>0.26609826087951599</v>
      </c>
      <c r="X171">
        <v>0.13373099267482699</v>
      </c>
      <c r="Y171">
        <v>6.3126638531684806E-2</v>
      </c>
      <c r="Z171">
        <v>0.106860473752021</v>
      </c>
      <c r="AA171">
        <v>8.32235813140869E-2</v>
      </c>
      <c r="AB171">
        <v>8.4782376885414096E-2</v>
      </c>
      <c r="AC171">
        <v>4.8640776425600003E-2</v>
      </c>
      <c r="AD171">
        <v>1.7462920397519999E-2</v>
      </c>
      <c r="AE171">
        <v>0.23608297109603801</v>
      </c>
      <c r="AF171">
        <v>0.18153907358646301</v>
      </c>
      <c r="AG171">
        <v>0.189481005072593</v>
      </c>
      <c r="AH171">
        <v>0.12795990705490101</v>
      </c>
      <c r="AI171">
        <v>3.3185284584760603E-2</v>
      </c>
      <c r="AJ171">
        <v>0.13338996469974501</v>
      </c>
      <c r="AK171">
        <v>9.5390014350414207E-2</v>
      </c>
      <c r="AL171">
        <v>9.7126245498657199E-2</v>
      </c>
      <c r="AM171">
        <v>5.5628035217523499E-2</v>
      </c>
      <c r="AN171">
        <v>2.4534149095416E-2</v>
      </c>
      <c r="AO171" t="s">
        <v>1114</v>
      </c>
    </row>
    <row r="172" spans="1:41" x14ac:dyDescent="0.25">
      <c r="A172" t="s">
        <v>54</v>
      </c>
      <c r="B172">
        <v>160</v>
      </c>
      <c r="C172">
        <v>-73.126940000000005</v>
      </c>
      <c r="D172" t="s">
        <v>55</v>
      </c>
      <c r="E172">
        <v>2016</v>
      </c>
      <c r="F172">
        <v>0.111975334584712</v>
      </c>
      <c r="G172">
        <v>0.103553064167499</v>
      </c>
      <c r="H172">
        <v>0.107360154390335</v>
      </c>
      <c r="I172">
        <v>8.6794525384902899E-2</v>
      </c>
      <c r="J172">
        <v>8.1931818276643701E-3</v>
      </c>
      <c r="K172">
        <v>0.10765235126018501</v>
      </c>
      <c r="L172">
        <v>9.5192812383174896E-2</v>
      </c>
      <c r="M172">
        <v>9.6260711550712502E-2</v>
      </c>
      <c r="N172">
        <v>7.6371446251869202E-2</v>
      </c>
      <c r="O172">
        <v>8.6644953116774507E-3</v>
      </c>
      <c r="P172">
        <v>0.74923574924468905</v>
      </c>
      <c r="Q172">
        <v>0.59101569652557295</v>
      </c>
      <c r="R172">
        <v>0.62580716609954801</v>
      </c>
      <c r="S172">
        <v>0.27179181575775102</v>
      </c>
      <c r="T172">
        <v>0.13484083116054499</v>
      </c>
      <c r="U172">
        <v>0.336296737194061</v>
      </c>
      <c r="V172">
        <v>0.29096725583076399</v>
      </c>
      <c r="W172">
        <v>0.30244249105453402</v>
      </c>
      <c r="X172">
        <v>0.18823060393333399</v>
      </c>
      <c r="Y172">
        <v>4.2771790176629999E-2</v>
      </c>
      <c r="Z172">
        <v>0.10777790844440401</v>
      </c>
      <c r="AA172">
        <v>7.2864294052123996E-2</v>
      </c>
      <c r="AB172">
        <v>7.1265280246734605E-2</v>
      </c>
      <c r="AC172">
        <v>4.6108715236186898E-2</v>
      </c>
      <c r="AD172">
        <v>1.7687544226646399E-2</v>
      </c>
      <c r="AE172">
        <v>0.17815139889717099</v>
      </c>
      <c r="AF172">
        <v>0.141955345869064</v>
      </c>
      <c r="AG172">
        <v>0.13693833351135201</v>
      </c>
      <c r="AH172">
        <v>0.123814091086387</v>
      </c>
      <c r="AI172">
        <v>1.7435807734727801E-2</v>
      </c>
      <c r="AJ172">
        <v>0.109359137713909</v>
      </c>
      <c r="AK172">
        <v>6.7736402153968797E-2</v>
      </c>
      <c r="AL172">
        <v>6.2606155872344901E-2</v>
      </c>
      <c r="AM172">
        <v>4.6202782541513401E-2</v>
      </c>
      <c r="AN172">
        <v>1.82186849415302E-2</v>
      </c>
      <c r="AO172" t="s">
        <v>1116</v>
      </c>
    </row>
    <row r="173" spans="1:41" x14ac:dyDescent="0.25">
      <c r="A173" t="s">
        <v>54</v>
      </c>
      <c r="B173">
        <v>159</v>
      </c>
      <c r="C173">
        <v>-73.144999999999996</v>
      </c>
      <c r="D173" t="s">
        <v>55</v>
      </c>
      <c r="E173">
        <v>2016</v>
      </c>
      <c r="F173">
        <v>0.10524047166109</v>
      </c>
      <c r="G173">
        <v>9.7662359476089394E-2</v>
      </c>
      <c r="H173">
        <v>9.8460994660854298E-2</v>
      </c>
      <c r="I173">
        <v>8.8524028658866799E-2</v>
      </c>
      <c r="J173">
        <v>5.45412069186568E-3</v>
      </c>
      <c r="K173">
        <v>9.6161022782325703E-2</v>
      </c>
      <c r="L173">
        <v>8.4108494222164099E-2</v>
      </c>
      <c r="M173">
        <v>8.4830358624458299E-2</v>
      </c>
      <c r="N173">
        <v>7.1087680757045704E-2</v>
      </c>
      <c r="O173">
        <v>6.5159550867974697E-3</v>
      </c>
      <c r="P173">
        <v>0.72284346818923895</v>
      </c>
      <c r="Q173">
        <v>0.60818940401077204</v>
      </c>
      <c r="R173">
        <v>0.68891358375549305</v>
      </c>
      <c r="S173">
        <v>0.44664734601974398</v>
      </c>
      <c r="T173">
        <v>0.10976045578718099</v>
      </c>
      <c r="U173">
        <v>0.32265710830688399</v>
      </c>
      <c r="V173">
        <v>0.26116639375686601</v>
      </c>
      <c r="W173">
        <v>0.27119252085685702</v>
      </c>
      <c r="X173">
        <v>0.152477622032165</v>
      </c>
      <c r="Y173">
        <v>5.5179804563522297E-2</v>
      </c>
      <c r="Z173">
        <v>8.9283391833305303E-2</v>
      </c>
      <c r="AA173">
        <v>6.1008200049400302E-2</v>
      </c>
      <c r="AB173">
        <v>5.4465785622596699E-2</v>
      </c>
      <c r="AC173">
        <v>4.8962451517581898E-2</v>
      </c>
      <c r="AD173">
        <v>1.2790108099579801E-2</v>
      </c>
      <c r="AE173">
        <v>0.19865712523460299</v>
      </c>
      <c r="AF173">
        <v>0.127911567687988</v>
      </c>
      <c r="AG173">
        <v>0.125980004668235</v>
      </c>
      <c r="AH173">
        <v>8.1174589693546295E-2</v>
      </c>
      <c r="AI173">
        <v>3.1574506312608698E-2</v>
      </c>
      <c r="AJ173">
        <v>0.110065855085849</v>
      </c>
      <c r="AK173">
        <v>5.6329429149627602E-2</v>
      </c>
      <c r="AL173">
        <v>5.26322051882743E-2</v>
      </c>
      <c r="AM173">
        <v>3.80326770246028E-2</v>
      </c>
      <c r="AN173">
        <v>2.0452616736292801E-2</v>
      </c>
      <c r="AO173" t="s">
        <v>1117</v>
      </c>
    </row>
    <row r="174" spans="1:41" x14ac:dyDescent="0.25">
      <c r="A174" t="s">
        <v>54</v>
      </c>
      <c r="B174">
        <v>135</v>
      </c>
      <c r="C174">
        <v>-73.668319999999994</v>
      </c>
      <c r="D174" t="s">
        <v>55</v>
      </c>
      <c r="E174">
        <v>2016</v>
      </c>
      <c r="F174">
        <v>0.13649486005306199</v>
      </c>
      <c r="G174">
        <v>0.12714441120624501</v>
      </c>
      <c r="H174">
        <v>0.13547497987747101</v>
      </c>
      <c r="I174">
        <v>0.10946337133646</v>
      </c>
      <c r="J174">
        <v>1.2509308755397699E-2</v>
      </c>
      <c r="K174">
        <v>0.13800916075706399</v>
      </c>
      <c r="L174">
        <v>0.126550897955894</v>
      </c>
      <c r="M174">
        <v>0.12898916006088201</v>
      </c>
      <c r="N174">
        <v>0.112654380500316</v>
      </c>
      <c r="O174">
        <v>1.0493651032447799E-2</v>
      </c>
      <c r="P174">
        <v>0.54402130842208796</v>
      </c>
      <c r="Q174">
        <v>0.407628804445266</v>
      </c>
      <c r="R174">
        <v>0.34479707479476901</v>
      </c>
      <c r="S174">
        <v>0.33406803011894198</v>
      </c>
      <c r="T174">
        <v>9.6543475985526997E-2</v>
      </c>
      <c r="U174">
        <v>0.32851094007491999</v>
      </c>
      <c r="V174">
        <v>0.30870577692985501</v>
      </c>
      <c r="W174">
        <v>0.31879889965057301</v>
      </c>
      <c r="X174">
        <v>0.27880749106407099</v>
      </c>
      <c r="Y174">
        <v>2.15098708868026E-2</v>
      </c>
      <c r="Z174">
        <v>0.159136101603508</v>
      </c>
      <c r="AA174">
        <v>0.13066342473029999</v>
      </c>
      <c r="AB174">
        <v>0.135838702321052</v>
      </c>
      <c r="AC174">
        <v>9.7015492618083898E-2</v>
      </c>
      <c r="AD174">
        <v>2.5623297318816102E-2</v>
      </c>
      <c r="AE174">
        <v>0.335783511400222</v>
      </c>
      <c r="AF174">
        <v>0.28951072692870999</v>
      </c>
      <c r="AG174">
        <v>0.304138273000717</v>
      </c>
      <c r="AH174">
        <v>0.22861039638519201</v>
      </c>
      <c r="AI174">
        <v>4.4959183782338999E-2</v>
      </c>
      <c r="AJ174">
        <v>0.214336797595024</v>
      </c>
      <c r="AK174">
        <v>0.169646486639976</v>
      </c>
      <c r="AL174">
        <v>0.166701674461364</v>
      </c>
      <c r="AM174">
        <v>0.12790095806121801</v>
      </c>
      <c r="AN174">
        <v>3.5348664969205801E-2</v>
      </c>
      <c r="AO174" t="s">
        <v>1139</v>
      </c>
    </row>
    <row r="175" spans="1:41" x14ac:dyDescent="0.25">
      <c r="A175" t="s">
        <v>54</v>
      </c>
      <c r="B175">
        <v>134</v>
      </c>
      <c r="C175">
        <v>-73.601460000000003</v>
      </c>
      <c r="D175" t="s">
        <v>55</v>
      </c>
      <c r="E175">
        <v>2016</v>
      </c>
      <c r="F175">
        <v>0.137239024043083</v>
      </c>
      <c r="G175">
        <v>0.112514615058898</v>
      </c>
      <c r="H175">
        <v>0.10848464071750601</v>
      </c>
      <c r="I175">
        <v>9.2925995588302598E-2</v>
      </c>
      <c r="J175">
        <v>1.42927952110767E-2</v>
      </c>
      <c r="K175">
        <v>0.12649926543235701</v>
      </c>
      <c r="L175">
        <v>0.10389243066310801</v>
      </c>
      <c r="M175">
        <v>0.101185277104377</v>
      </c>
      <c r="N175">
        <v>8.9031822979450198E-2</v>
      </c>
      <c r="O175">
        <v>1.31874680519104E-2</v>
      </c>
      <c r="P175">
        <v>0.72262769937515203</v>
      </c>
      <c r="Q175">
        <v>0.55975490808486905</v>
      </c>
      <c r="R175">
        <v>0.62303400039672796</v>
      </c>
      <c r="S175">
        <v>0.348938047885894</v>
      </c>
      <c r="T175">
        <v>0.14008939266204801</v>
      </c>
      <c r="U175">
        <v>0.35467159748077298</v>
      </c>
      <c r="V175">
        <v>0.30656969547271701</v>
      </c>
      <c r="W175">
        <v>0.31338849663734403</v>
      </c>
      <c r="X175">
        <v>0.231276020407676</v>
      </c>
      <c r="Y175">
        <v>4.2395152151584597E-2</v>
      </c>
      <c r="Z175">
        <v>0.13643203675746901</v>
      </c>
      <c r="AA175">
        <v>8.5935309529304504E-2</v>
      </c>
      <c r="AB175">
        <v>7.2836630046367604E-2</v>
      </c>
      <c r="AC175">
        <v>5.7108148932456901E-2</v>
      </c>
      <c r="AD175">
        <v>2.8220761567354199E-2</v>
      </c>
      <c r="AE175">
        <v>0.32102018594741799</v>
      </c>
      <c r="AF175">
        <v>0.203644424676895</v>
      </c>
      <c r="AG175">
        <v>0.18134842813014901</v>
      </c>
      <c r="AH175">
        <v>0.12369246035814201</v>
      </c>
      <c r="AI175">
        <v>6.4717948436737005E-2</v>
      </c>
      <c r="AJ175">
        <v>0.208876937627792</v>
      </c>
      <c r="AK175">
        <v>0.10409764945507</v>
      </c>
      <c r="AL175">
        <v>7.6191313564777305E-2</v>
      </c>
      <c r="AM175">
        <v>6.1587259173393201E-2</v>
      </c>
      <c r="AN175">
        <v>5.2644442766904803E-2</v>
      </c>
      <c r="AO175" t="s">
        <v>1140</v>
      </c>
    </row>
    <row r="176" spans="1:41" x14ac:dyDescent="0.25">
      <c r="A176" t="s">
        <v>54</v>
      </c>
      <c r="B176">
        <v>128</v>
      </c>
      <c r="C176">
        <v>-73.603099999999998</v>
      </c>
      <c r="D176" t="s">
        <v>55</v>
      </c>
      <c r="E176">
        <v>2016</v>
      </c>
      <c r="F176">
        <v>0.14440973103046401</v>
      </c>
      <c r="G176">
        <v>0.114711716771125</v>
      </c>
      <c r="H176">
        <v>0.113710261881351</v>
      </c>
      <c r="I176">
        <v>9.8778702318668296E-2</v>
      </c>
      <c r="J176">
        <v>1.33603317663073E-2</v>
      </c>
      <c r="K176">
        <v>0.14448353648185699</v>
      </c>
      <c r="L176">
        <v>0.10817052423954</v>
      </c>
      <c r="M176">
        <v>0.104956604540348</v>
      </c>
      <c r="N176">
        <v>8.8167712092399597E-2</v>
      </c>
      <c r="O176">
        <v>1.6044538468122399E-2</v>
      </c>
      <c r="P176">
        <v>0.67842406034469604</v>
      </c>
      <c r="Q176">
        <v>0.44159150123596103</v>
      </c>
      <c r="R176">
        <v>0.39254251122474598</v>
      </c>
      <c r="S176">
        <v>0.23497942090034399</v>
      </c>
      <c r="T176">
        <v>0.135451674461364</v>
      </c>
      <c r="U176">
        <v>0.323611199855804</v>
      </c>
      <c r="V176">
        <v>0.26327461004257202</v>
      </c>
      <c r="W176">
        <v>0.26600962877273499</v>
      </c>
      <c r="X176">
        <v>0.21056538820266699</v>
      </c>
      <c r="Y176">
        <v>3.76366339623928E-2</v>
      </c>
      <c r="Z176">
        <v>0.16714522242546001</v>
      </c>
      <c r="AA176">
        <v>0.10193241387605601</v>
      </c>
      <c r="AB176">
        <v>9.8613113164901706E-2</v>
      </c>
      <c r="AC176">
        <v>6.20019622147083E-2</v>
      </c>
      <c r="AD176">
        <v>2.9573084786534299E-2</v>
      </c>
      <c r="AE176">
        <v>0.36593312025070102</v>
      </c>
      <c r="AF176">
        <v>0.23483578860759699</v>
      </c>
      <c r="AG176">
        <v>0.20487925410270599</v>
      </c>
      <c r="AH176">
        <v>0.16644790768623299</v>
      </c>
      <c r="AI176">
        <v>6.2314242124557398E-2</v>
      </c>
      <c r="AJ176">
        <v>0.27036532759666398</v>
      </c>
      <c r="AK176">
        <v>0.12799328565597501</v>
      </c>
      <c r="AL176">
        <v>0.101269513368606</v>
      </c>
      <c r="AM176">
        <v>6.9092035293579102E-2</v>
      </c>
      <c r="AN176">
        <v>6.1784353107213898E-2</v>
      </c>
      <c r="AO176" t="s">
        <v>1141</v>
      </c>
    </row>
    <row r="177" spans="1:41" x14ac:dyDescent="0.25">
      <c r="A177" t="s">
        <v>54</v>
      </c>
      <c r="B177">
        <v>132</v>
      </c>
      <c r="C177">
        <v>-73.592449999999999</v>
      </c>
      <c r="D177" t="s">
        <v>55</v>
      </c>
      <c r="E177">
        <v>2016</v>
      </c>
      <c r="F177">
        <v>0.13502967357635401</v>
      </c>
      <c r="G177">
        <v>0.115990839898586</v>
      </c>
      <c r="H177">
        <v>0.13027760386466899</v>
      </c>
      <c r="I177">
        <v>8.2665242254733998E-2</v>
      </c>
      <c r="J177">
        <v>2.36444789916276E-2</v>
      </c>
      <c r="K177">
        <v>0.13057866692542999</v>
      </c>
      <c r="L177">
        <v>0.10509236156940401</v>
      </c>
      <c r="M177">
        <v>0.12978032231330799</v>
      </c>
      <c r="N177">
        <v>5.49180768430233E-2</v>
      </c>
      <c r="O177">
        <v>3.5480070859193802E-2</v>
      </c>
      <c r="P177">
        <v>0.461704492568969</v>
      </c>
      <c r="Q177">
        <v>0.40369275212287897</v>
      </c>
      <c r="R177">
        <v>0.39813390374183599</v>
      </c>
      <c r="S177">
        <v>0.35123988986015298</v>
      </c>
      <c r="T177">
        <v>4.5267961919307702E-2</v>
      </c>
      <c r="U177">
        <v>0.30926397442817599</v>
      </c>
      <c r="V177">
        <v>0.22188344597816401</v>
      </c>
      <c r="W177">
        <v>0.261776894330978</v>
      </c>
      <c r="X177">
        <v>9.4609469175338703E-2</v>
      </c>
      <c r="Y177">
        <v>9.2060677707195199E-2</v>
      </c>
      <c r="Z177">
        <v>0.13313136994838701</v>
      </c>
      <c r="AA177">
        <v>9.7885884344577706E-2</v>
      </c>
      <c r="AB177">
        <v>0.12568487226962999</v>
      </c>
      <c r="AC177">
        <v>3.4841414541005998E-2</v>
      </c>
      <c r="AD177">
        <v>4.4682707637548398E-2</v>
      </c>
      <c r="AE177">
        <v>0.30682852864265397</v>
      </c>
      <c r="AF177">
        <v>0.203058376908302</v>
      </c>
      <c r="AG177">
        <v>0.27420139312744102</v>
      </c>
      <c r="AH177">
        <v>2.81452294439077E-2</v>
      </c>
      <c r="AI177">
        <v>0.12439745664596499</v>
      </c>
      <c r="AJ177">
        <v>0.185383260250091</v>
      </c>
      <c r="AK177">
        <v>0.118188820779323</v>
      </c>
      <c r="AL177">
        <v>0.15819565951824099</v>
      </c>
      <c r="AM177">
        <v>1.09875528141856E-2</v>
      </c>
      <c r="AN177">
        <v>7.6611034572124398E-2</v>
      </c>
      <c r="AO177" t="s">
        <v>1142</v>
      </c>
    </row>
    <row r="178" spans="1:41" x14ac:dyDescent="0.25">
      <c r="A178" t="s">
        <v>54</v>
      </c>
      <c r="B178">
        <v>131</v>
      </c>
      <c r="C178">
        <v>-73.592259999999996</v>
      </c>
      <c r="D178" t="s">
        <v>55</v>
      </c>
      <c r="E178">
        <v>2016</v>
      </c>
      <c r="F178">
        <v>0.14096596837043701</v>
      </c>
      <c r="G178">
        <v>0.11381481587886801</v>
      </c>
      <c r="H178">
        <v>0.11381481587886801</v>
      </c>
      <c r="I178">
        <v>8.6663678288459695E-2</v>
      </c>
      <c r="J178">
        <v>2.71511431783437E-2</v>
      </c>
      <c r="K178">
        <v>0.14643549919128401</v>
      </c>
      <c r="L178">
        <v>0.102143391966819</v>
      </c>
      <c r="M178">
        <v>0.102143391966819</v>
      </c>
      <c r="N178">
        <v>5.7851284742355298E-2</v>
      </c>
      <c r="O178">
        <v>4.4292107224464403E-2</v>
      </c>
      <c r="P178">
        <v>0.44597029685974099</v>
      </c>
      <c r="Q178">
        <v>0.39261803030967701</v>
      </c>
      <c r="R178">
        <v>0.39261803030967701</v>
      </c>
      <c r="S178">
        <v>0.33926576375961298</v>
      </c>
      <c r="T178">
        <v>5.3352266550063997E-2</v>
      </c>
      <c r="U178">
        <v>0.30663111805915799</v>
      </c>
      <c r="V178">
        <v>0.19926886260509399</v>
      </c>
      <c r="W178">
        <v>0.19926886260509399</v>
      </c>
      <c r="X178">
        <v>9.1906614601611994E-2</v>
      </c>
      <c r="Y178">
        <v>0.107362248003482</v>
      </c>
      <c r="Z178">
        <v>0.15127816796302701</v>
      </c>
      <c r="AA178">
        <v>9.3246288597583701E-2</v>
      </c>
      <c r="AB178">
        <v>9.3246288597583701E-2</v>
      </c>
      <c r="AC178">
        <v>3.5214409232139497E-2</v>
      </c>
      <c r="AD178">
        <v>5.80318793654441E-2</v>
      </c>
      <c r="AE178">
        <v>0.309772789478302</v>
      </c>
      <c r="AF178">
        <v>0.17278733849525399</v>
      </c>
      <c r="AG178">
        <v>0.17278733849525399</v>
      </c>
      <c r="AH178">
        <v>3.5801872611045803E-2</v>
      </c>
      <c r="AI178">
        <v>0.13698546588420801</v>
      </c>
      <c r="AJ178">
        <v>0.201515197753906</v>
      </c>
      <c r="AK178">
        <v>0.109141580760478</v>
      </c>
      <c r="AL178">
        <v>0.109141580760478</v>
      </c>
      <c r="AM178">
        <v>1.6767965629696801E-2</v>
      </c>
      <c r="AN178">
        <v>9.2373616993427193E-2</v>
      </c>
      <c r="AO178" t="s">
        <v>1143</v>
      </c>
    </row>
    <row r="179" spans="1:41" x14ac:dyDescent="0.25">
      <c r="A179" t="s">
        <v>54</v>
      </c>
      <c r="B179">
        <v>151</v>
      </c>
      <c r="C179">
        <v>-73.647620000000003</v>
      </c>
      <c r="D179" t="s">
        <v>55</v>
      </c>
      <c r="E179">
        <v>2016</v>
      </c>
      <c r="F179">
        <v>0.114029623568058</v>
      </c>
      <c r="G179">
        <v>0.106566436588764</v>
      </c>
      <c r="H179">
        <v>0.109845012426376</v>
      </c>
      <c r="I179">
        <v>8.6336508393287603E-2</v>
      </c>
      <c r="J179">
        <v>9.2587303370237298E-3</v>
      </c>
      <c r="K179">
        <v>0.116163313388824</v>
      </c>
      <c r="L179">
        <v>9.93859618902206E-2</v>
      </c>
      <c r="M179">
        <v>9.9239006638526903E-2</v>
      </c>
      <c r="N179">
        <v>7.3780186474323203E-2</v>
      </c>
      <c r="O179">
        <v>1.4078315347433E-2</v>
      </c>
      <c r="P179">
        <v>0.79715579748153598</v>
      </c>
      <c r="Q179">
        <v>0.51197713613510099</v>
      </c>
      <c r="R179">
        <v>0.630390584468841</v>
      </c>
      <c r="S179">
        <v>0.21012207865714999</v>
      </c>
      <c r="T179">
        <v>0.221445962786674</v>
      </c>
      <c r="U179">
        <v>0.38288775086402799</v>
      </c>
      <c r="V179">
        <v>0.29199182987213101</v>
      </c>
      <c r="W179">
        <v>0.31445538997650102</v>
      </c>
      <c r="X179">
        <v>0.191131636500358</v>
      </c>
      <c r="Y179">
        <v>7.3140628635883304E-2</v>
      </c>
      <c r="Z179">
        <v>0.124756552278995</v>
      </c>
      <c r="AA179">
        <v>8.8143445551395402E-2</v>
      </c>
      <c r="AB179">
        <v>7.6841451227664906E-2</v>
      </c>
      <c r="AC179">
        <v>4.3046426028013202E-2</v>
      </c>
      <c r="AD179">
        <v>3.11833303421735E-2</v>
      </c>
      <c r="AE179">
        <v>0.21896389126777599</v>
      </c>
      <c r="AF179">
        <v>0.15274567902088099</v>
      </c>
      <c r="AG179">
        <v>0.15187886357307401</v>
      </c>
      <c r="AH179">
        <v>9.9495775997638702E-2</v>
      </c>
      <c r="AI179">
        <v>3.2971818000078201E-2</v>
      </c>
      <c r="AJ179">
        <v>0.12990935146808599</v>
      </c>
      <c r="AK179">
        <v>7.3527321219444206E-2</v>
      </c>
      <c r="AL179">
        <v>6.3037171959877E-2</v>
      </c>
      <c r="AM179">
        <v>5.4710816591977997E-2</v>
      </c>
      <c r="AN179">
        <v>2.4129355326294899E-2</v>
      </c>
      <c r="AO179" t="s">
        <v>1153</v>
      </c>
    </row>
    <row r="180" spans="1:41" x14ac:dyDescent="0.25">
      <c r="A180" t="s">
        <v>54</v>
      </c>
      <c r="B180">
        <v>152</v>
      </c>
      <c r="C180">
        <v>-73.647620000000003</v>
      </c>
      <c r="D180" t="s">
        <v>55</v>
      </c>
      <c r="E180">
        <v>2016</v>
      </c>
      <c r="F180">
        <v>0.114029623568058</v>
      </c>
      <c r="G180">
        <v>0.106566436588764</v>
      </c>
      <c r="H180">
        <v>0.109845012426376</v>
      </c>
      <c r="I180">
        <v>8.6336508393287603E-2</v>
      </c>
      <c r="J180">
        <v>9.2587303370237298E-3</v>
      </c>
      <c r="K180">
        <v>0.116163313388824</v>
      </c>
      <c r="L180">
        <v>9.93859618902206E-2</v>
      </c>
      <c r="M180">
        <v>9.9239006638526903E-2</v>
      </c>
      <c r="N180">
        <v>7.3780186474323203E-2</v>
      </c>
      <c r="O180">
        <v>1.4078315347433E-2</v>
      </c>
      <c r="P180">
        <v>0.79715579748153598</v>
      </c>
      <c r="Q180">
        <v>0.51197713613510099</v>
      </c>
      <c r="R180">
        <v>0.630390584468841</v>
      </c>
      <c r="S180">
        <v>0.21012207865714999</v>
      </c>
      <c r="T180">
        <v>0.221445962786674</v>
      </c>
      <c r="U180">
        <v>0.38288775086402799</v>
      </c>
      <c r="V180">
        <v>0.29199182987213101</v>
      </c>
      <c r="W180">
        <v>0.31445538997650102</v>
      </c>
      <c r="X180">
        <v>0.191131636500358</v>
      </c>
      <c r="Y180">
        <v>7.3140628635883304E-2</v>
      </c>
      <c r="Z180">
        <v>0.124756552278995</v>
      </c>
      <c r="AA180">
        <v>8.8143445551395402E-2</v>
      </c>
      <c r="AB180">
        <v>7.6841451227664906E-2</v>
      </c>
      <c r="AC180">
        <v>4.3046426028013202E-2</v>
      </c>
      <c r="AD180">
        <v>3.11833303421735E-2</v>
      </c>
      <c r="AE180">
        <v>0.21896389126777599</v>
      </c>
      <c r="AF180">
        <v>0.15274567902088099</v>
      </c>
      <c r="AG180">
        <v>0.15187886357307401</v>
      </c>
      <c r="AH180">
        <v>9.9495775997638702E-2</v>
      </c>
      <c r="AI180">
        <v>3.2971818000078201E-2</v>
      </c>
      <c r="AJ180">
        <v>0.12990935146808599</v>
      </c>
      <c r="AK180">
        <v>7.3527321219444206E-2</v>
      </c>
      <c r="AL180">
        <v>6.3037171959877E-2</v>
      </c>
      <c r="AM180">
        <v>5.4710816591977997E-2</v>
      </c>
      <c r="AN180">
        <v>2.4129355326294899E-2</v>
      </c>
      <c r="AO180" t="s">
        <v>1153</v>
      </c>
    </row>
    <row r="181" spans="1:41" x14ac:dyDescent="0.25">
      <c r="A181" t="s">
        <v>54</v>
      </c>
      <c r="B181">
        <v>150</v>
      </c>
      <c r="C181">
        <v>-73.649720000000002</v>
      </c>
      <c r="D181" t="s">
        <v>55</v>
      </c>
      <c r="E181">
        <v>2016</v>
      </c>
      <c r="F181">
        <v>0.145097225904464</v>
      </c>
      <c r="G181">
        <v>0.112355113029479</v>
      </c>
      <c r="H181">
        <v>0.106709212064743</v>
      </c>
      <c r="I181">
        <v>8.9168116450309698E-2</v>
      </c>
      <c r="J181">
        <v>1.9022453576326301E-2</v>
      </c>
      <c r="K181">
        <v>0.150801330804824</v>
      </c>
      <c r="L181">
        <v>0.107012651860713</v>
      </c>
      <c r="M181">
        <v>0.10120268166065199</v>
      </c>
      <c r="N181">
        <v>7.7657289803028107E-2</v>
      </c>
      <c r="O181">
        <v>2.4730134755373001E-2</v>
      </c>
      <c r="P181">
        <v>0.69839787483215299</v>
      </c>
      <c r="Q181">
        <v>0.50074106454849199</v>
      </c>
      <c r="R181">
        <v>0.55797153711318903</v>
      </c>
      <c r="S181">
        <v>0.26776373386383001</v>
      </c>
      <c r="T181">
        <v>0.16826401650905601</v>
      </c>
      <c r="U181">
        <v>0.32947650551795898</v>
      </c>
      <c r="V181">
        <v>0.28667497634887601</v>
      </c>
      <c r="W181">
        <v>0.29021480679512002</v>
      </c>
      <c r="X181">
        <v>0.201321631669998</v>
      </c>
      <c r="Y181">
        <v>3.7103597074747002E-2</v>
      </c>
      <c r="Z181">
        <v>0.17706388235092099</v>
      </c>
      <c r="AA181">
        <v>9.8794519901275593E-2</v>
      </c>
      <c r="AB181">
        <v>8.2577824592590304E-2</v>
      </c>
      <c r="AC181">
        <v>5.1536459475755601E-2</v>
      </c>
      <c r="AD181">
        <v>4.4126242399215698E-2</v>
      </c>
      <c r="AE181">
        <v>0.34409052133560097</v>
      </c>
      <c r="AF181">
        <v>0.19664746522903401</v>
      </c>
      <c r="AG181">
        <v>0.15548403561115201</v>
      </c>
      <c r="AH181">
        <v>9.9780939519405296E-2</v>
      </c>
      <c r="AI181">
        <v>8.5926376283168696E-2</v>
      </c>
      <c r="AJ181">
        <v>0.226178333163261</v>
      </c>
      <c r="AK181">
        <v>0.106461890041828</v>
      </c>
      <c r="AL181">
        <v>7.6728887856006595E-2</v>
      </c>
      <c r="AM181">
        <v>4.41070534288883E-2</v>
      </c>
      <c r="AN181">
        <v>6.4193502068519495E-2</v>
      </c>
      <c r="AO181" t="s">
        <v>1154</v>
      </c>
    </row>
    <row r="182" spans="1:41" x14ac:dyDescent="0.25">
      <c r="A182" t="s">
        <v>54</v>
      </c>
      <c r="B182">
        <v>149</v>
      </c>
      <c r="C182">
        <v>-73.652079999999998</v>
      </c>
      <c r="D182" t="s">
        <v>55</v>
      </c>
      <c r="E182">
        <v>2016</v>
      </c>
      <c r="F182">
        <v>0.122438177466392</v>
      </c>
      <c r="G182">
        <v>0.108252719044685</v>
      </c>
      <c r="H182">
        <v>0.11165043711662199</v>
      </c>
      <c r="I182">
        <v>9.1528043150901794E-2</v>
      </c>
      <c r="J182">
        <v>1.0633727535605399E-2</v>
      </c>
      <c r="K182">
        <v>0.118718855082988</v>
      </c>
      <c r="L182">
        <v>0.103556230664253</v>
      </c>
      <c r="M182">
        <v>0.10549259930849</v>
      </c>
      <c r="N182">
        <v>8.3759829401969896E-2</v>
      </c>
      <c r="O182">
        <v>1.04316594079136E-2</v>
      </c>
      <c r="P182">
        <v>0.72863531112670898</v>
      </c>
      <c r="Q182">
        <v>0.50447916984558105</v>
      </c>
      <c r="R182">
        <v>0.456798136234283</v>
      </c>
      <c r="S182">
        <v>0.32012271881103499</v>
      </c>
      <c r="T182">
        <v>0.13070139288902199</v>
      </c>
      <c r="U182">
        <v>0.35610029101371699</v>
      </c>
      <c r="V182">
        <v>0.27812793850898698</v>
      </c>
      <c r="W182">
        <v>0.27969253063201899</v>
      </c>
      <c r="X182">
        <v>0.178035423159599</v>
      </c>
      <c r="Y182">
        <v>4.6762462705373702E-2</v>
      </c>
      <c r="Z182">
        <v>0.11070999503135601</v>
      </c>
      <c r="AA182">
        <v>8.9728623628616305E-2</v>
      </c>
      <c r="AB182">
        <v>9.54557359218597E-2</v>
      </c>
      <c r="AC182">
        <v>5.5678788572549799E-2</v>
      </c>
      <c r="AD182">
        <v>2.0925803110003399E-2</v>
      </c>
      <c r="AE182">
        <v>0.245803952217102</v>
      </c>
      <c r="AF182">
        <v>0.19417625665664601</v>
      </c>
      <c r="AG182">
        <v>0.20791529119014701</v>
      </c>
      <c r="AH182">
        <v>8.0859132111072499E-2</v>
      </c>
      <c r="AI182">
        <v>5.4543994367122602E-2</v>
      </c>
      <c r="AJ182">
        <v>0.131475880742073</v>
      </c>
      <c r="AK182">
        <v>9.6214793622493702E-2</v>
      </c>
      <c r="AL182">
        <v>0.105376452207565</v>
      </c>
      <c r="AM182">
        <v>3.5470072180032702E-2</v>
      </c>
      <c r="AN182">
        <v>3.3452585339546197E-2</v>
      </c>
      <c r="AO182" t="s">
        <v>1155</v>
      </c>
    </row>
    <row r="183" spans="1:41" x14ac:dyDescent="0.25">
      <c r="A183" t="s">
        <v>54</v>
      </c>
      <c r="B183">
        <v>148</v>
      </c>
      <c r="C183">
        <v>-73.645439999999994</v>
      </c>
      <c r="D183" t="s">
        <v>55</v>
      </c>
      <c r="E183">
        <v>2016</v>
      </c>
      <c r="F183">
        <v>0.10961702466011</v>
      </c>
      <c r="G183">
        <v>9.7502306103706304E-2</v>
      </c>
      <c r="H183">
        <v>9.8594345152377999E-2</v>
      </c>
      <c r="I183">
        <v>8.9065298438072205E-2</v>
      </c>
      <c r="J183">
        <v>6.8979519419372004E-3</v>
      </c>
      <c r="K183">
        <v>0.10022097826004001</v>
      </c>
      <c r="L183">
        <v>8.6832262575626304E-2</v>
      </c>
      <c r="M183">
        <v>8.2541123032569802E-2</v>
      </c>
      <c r="N183">
        <v>7.5536206364631597E-2</v>
      </c>
      <c r="O183">
        <v>9.1773206368088705E-3</v>
      </c>
      <c r="P183">
        <v>0.68850046396255404</v>
      </c>
      <c r="Q183">
        <v>0.59499794244766202</v>
      </c>
      <c r="R183">
        <v>0.60878360271453802</v>
      </c>
      <c r="S183">
        <v>0.48538503050804099</v>
      </c>
      <c r="T183">
        <v>8.2091957330703694E-2</v>
      </c>
      <c r="U183">
        <v>0.33248856663703902</v>
      </c>
      <c r="V183">
        <v>0.25848019123077298</v>
      </c>
      <c r="W183">
        <v>0.28472763299942</v>
      </c>
      <c r="X183">
        <v>0.151758298277854</v>
      </c>
      <c r="Y183">
        <v>7.0554137229919406E-2</v>
      </c>
      <c r="Z183">
        <v>8.0223657190799699E-2</v>
      </c>
      <c r="AA183">
        <v>6.2779761850833796E-2</v>
      </c>
      <c r="AB183">
        <v>5.6369174271821899E-2</v>
      </c>
      <c r="AC183">
        <v>5.1774822175502701E-2</v>
      </c>
      <c r="AD183">
        <v>1.2359409593045699E-2</v>
      </c>
      <c r="AE183">
        <v>0.247343629598617</v>
      </c>
      <c r="AF183">
        <v>0.14096577465534199</v>
      </c>
      <c r="AG183">
        <v>0.11869728565216001</v>
      </c>
      <c r="AH183">
        <v>4.9844086170196499E-2</v>
      </c>
      <c r="AI183">
        <v>7.7900394797325107E-2</v>
      </c>
      <c r="AJ183">
        <v>0.119479149580001</v>
      </c>
      <c r="AK183">
        <v>6.5457910299301106E-2</v>
      </c>
      <c r="AL183">
        <v>5.1271516829728997E-2</v>
      </c>
      <c r="AM183">
        <v>2.3387046530842701E-2</v>
      </c>
      <c r="AN183">
        <v>3.8929957896471003E-2</v>
      </c>
      <c r="AO183" t="s">
        <v>1156</v>
      </c>
    </row>
    <row r="184" spans="1:41" x14ac:dyDescent="0.25">
      <c r="A184" t="s">
        <v>54</v>
      </c>
      <c r="B184">
        <v>147</v>
      </c>
      <c r="C184">
        <v>-73.642499999999998</v>
      </c>
      <c r="D184" t="s">
        <v>55</v>
      </c>
      <c r="E184">
        <v>2016</v>
      </c>
      <c r="F184">
        <v>0.147394359111785</v>
      </c>
      <c r="G184">
        <v>0.114565022289752</v>
      </c>
      <c r="H184">
        <v>0.11228129267692501</v>
      </c>
      <c r="I184">
        <v>8.5818827152252197E-2</v>
      </c>
      <c r="J184">
        <v>1.9323319196701001E-2</v>
      </c>
      <c r="K184">
        <v>0.14561690390109999</v>
      </c>
      <c r="L184">
        <v>0.106637693941593</v>
      </c>
      <c r="M184">
        <v>0.10371247678995101</v>
      </c>
      <c r="N184">
        <v>7.2979010641574804E-2</v>
      </c>
      <c r="O184">
        <v>2.3037461563944799E-2</v>
      </c>
      <c r="P184">
        <v>0.83114534616470304</v>
      </c>
      <c r="Q184">
        <v>0.45087334513664201</v>
      </c>
      <c r="R184">
        <v>0.34439724683761502</v>
      </c>
      <c r="S184">
        <v>0.24372351169586101</v>
      </c>
      <c r="T184">
        <v>0.219353437423706</v>
      </c>
      <c r="U184">
        <v>0.45327222347259499</v>
      </c>
      <c r="V184">
        <v>0.29431548714637701</v>
      </c>
      <c r="W184">
        <v>0.28121462464332497</v>
      </c>
      <c r="X184">
        <v>0.186129495501518</v>
      </c>
      <c r="Y184">
        <v>8.5481755435466697E-2</v>
      </c>
      <c r="Z184">
        <v>0.172381192445755</v>
      </c>
      <c r="AA184">
        <v>0.10584083199501</v>
      </c>
      <c r="AB184">
        <v>0.107834294438362</v>
      </c>
      <c r="AC184">
        <v>4.1477739810943597E-2</v>
      </c>
      <c r="AD184">
        <v>4.3110571801662403E-2</v>
      </c>
      <c r="AE184">
        <v>0.37865084409713701</v>
      </c>
      <c r="AF184">
        <v>0.22007098793983401</v>
      </c>
      <c r="AG184">
        <v>0.176046952605247</v>
      </c>
      <c r="AH184">
        <v>0.122789159417152</v>
      </c>
      <c r="AI184">
        <v>9.4012543559074402E-2</v>
      </c>
      <c r="AJ184">
        <v>0.238097488880157</v>
      </c>
      <c r="AK184">
        <v>0.123098962008953</v>
      </c>
      <c r="AL184">
        <v>9.2879608273506095E-2</v>
      </c>
      <c r="AM184">
        <v>5.6055419147014597E-2</v>
      </c>
      <c r="AN184">
        <v>7.2367332875728593E-2</v>
      </c>
      <c r="AO184" t="s">
        <v>1162</v>
      </c>
    </row>
    <row r="185" spans="1:41" x14ac:dyDescent="0.25">
      <c r="A185" t="s">
        <v>54</v>
      </c>
      <c r="B185">
        <v>146</v>
      </c>
      <c r="C185">
        <v>-73.532060000000001</v>
      </c>
      <c r="D185" t="s">
        <v>55</v>
      </c>
      <c r="E185">
        <v>2016</v>
      </c>
      <c r="F185">
        <v>0.116232119500637</v>
      </c>
      <c r="G185">
        <v>0.11530429124832101</v>
      </c>
      <c r="H185">
        <v>0.115142032504081</v>
      </c>
      <c r="I185">
        <v>0.114634737372398</v>
      </c>
      <c r="J185" s="2">
        <v>5.9659383259713596E-4</v>
      </c>
      <c r="K185">
        <v>0.112048782408237</v>
      </c>
      <c r="L185">
        <v>0.110519461333751</v>
      </c>
      <c r="M185">
        <v>0.111163429915905</v>
      </c>
      <c r="N185">
        <v>0.10722364485263799</v>
      </c>
      <c r="O185">
        <v>1.71713251620531E-3</v>
      </c>
      <c r="P185">
        <v>0.54189884662628096</v>
      </c>
      <c r="Q185">
        <v>0.49281051754951399</v>
      </c>
      <c r="R185">
        <v>0.52540475130081099</v>
      </c>
      <c r="S185">
        <v>0.42443659901618902</v>
      </c>
      <c r="T185">
        <v>5.3363338112831102E-2</v>
      </c>
      <c r="U185">
        <v>0.32159793376922602</v>
      </c>
      <c r="V185">
        <v>0.28766632080078097</v>
      </c>
      <c r="W185">
        <v>0.291646808385849</v>
      </c>
      <c r="X185">
        <v>0.24956810474395699</v>
      </c>
      <c r="Y185">
        <v>3.0410822480916901E-2</v>
      </c>
      <c r="Z185">
        <v>0.10173609107732701</v>
      </c>
      <c r="AA185">
        <v>9.68050807714462E-2</v>
      </c>
      <c r="AB185">
        <v>9.5806807279586695E-2</v>
      </c>
      <c r="AC185">
        <v>9.0739309787750203E-2</v>
      </c>
      <c r="AD185">
        <v>4.0501873008906798E-3</v>
      </c>
      <c r="AE185">
        <v>0.16442133486270899</v>
      </c>
      <c r="AF185">
        <v>0.156222909688949</v>
      </c>
      <c r="AG185">
        <v>0.154338464140892</v>
      </c>
      <c r="AH185">
        <v>0.14884999394416801</v>
      </c>
      <c r="AI185">
        <v>6.6740578040480596E-3</v>
      </c>
      <c r="AJ185">
        <v>8.5896879434585502E-2</v>
      </c>
      <c r="AK185">
        <v>7.9158246517181396E-2</v>
      </c>
      <c r="AL185">
        <v>7.6907820999622303E-2</v>
      </c>
      <c r="AM185">
        <v>7.1922406554222107E-2</v>
      </c>
      <c r="AN185">
        <v>5.5668768472969497E-3</v>
      </c>
      <c r="AO185" t="s">
        <v>1165</v>
      </c>
    </row>
    <row r="186" spans="1:41" x14ac:dyDescent="0.25">
      <c r="A186" t="s">
        <v>54</v>
      </c>
      <c r="B186">
        <v>143</v>
      </c>
      <c r="C186">
        <v>-73.517769999999999</v>
      </c>
      <c r="D186" t="s">
        <v>55</v>
      </c>
      <c r="E186">
        <v>2016</v>
      </c>
      <c r="F186">
        <v>0.17733366787433599</v>
      </c>
      <c r="G186">
        <v>0.12186796963214799</v>
      </c>
      <c r="H186">
        <v>0.10848259925842201</v>
      </c>
      <c r="I186">
        <v>9.9817067384719793E-2</v>
      </c>
      <c r="J186">
        <v>2.8032181784510599E-2</v>
      </c>
      <c r="K186">
        <v>0.18763816356658899</v>
      </c>
      <c r="L186">
        <v>0.11903956532478301</v>
      </c>
      <c r="M186">
        <v>0.105035342276096</v>
      </c>
      <c r="N186">
        <v>8.9507587254047394E-2</v>
      </c>
      <c r="O186">
        <v>3.4171614795923198E-2</v>
      </c>
      <c r="P186">
        <v>0.70535600185394198</v>
      </c>
      <c r="Q186">
        <v>0.47804713249206499</v>
      </c>
      <c r="R186">
        <v>0.51759612560272195</v>
      </c>
      <c r="S186">
        <v>7.9540036618709495E-2</v>
      </c>
      <c r="T186">
        <v>0.21956630051136</v>
      </c>
      <c r="U186">
        <v>0.38610053062438898</v>
      </c>
      <c r="V186">
        <v>0.29910600185394198</v>
      </c>
      <c r="W186">
        <v>0.28737998008728</v>
      </c>
      <c r="X186">
        <v>0.24534298479557001</v>
      </c>
      <c r="Y186">
        <v>5.0057027488946901E-2</v>
      </c>
      <c r="Z186">
        <v>0.21075147390365601</v>
      </c>
      <c r="AA186">
        <v>0.107433386147022</v>
      </c>
      <c r="AB186">
        <v>9.1319262981414795E-2</v>
      </c>
      <c r="AC186">
        <v>5.5094346404075602E-2</v>
      </c>
      <c r="AD186">
        <v>5.2883908152580199E-2</v>
      </c>
      <c r="AE186">
        <v>0.20650596916675501</v>
      </c>
      <c r="AF186">
        <v>0.14580005407333299</v>
      </c>
      <c r="AG186">
        <v>0.145238816738128</v>
      </c>
      <c r="AH186">
        <v>5.4297551512718201E-2</v>
      </c>
      <c r="AI186">
        <v>5.3287941962480503E-2</v>
      </c>
      <c r="AJ186">
        <v>0.10445320606231601</v>
      </c>
      <c r="AK186">
        <v>7.0342093706130898E-2</v>
      </c>
      <c r="AL186">
        <v>6.3352540135383606E-2</v>
      </c>
      <c r="AM186">
        <v>2.7148773893713899E-2</v>
      </c>
      <c r="AN186">
        <v>2.91843824088573E-2</v>
      </c>
      <c r="AO186" t="s">
        <v>1166</v>
      </c>
    </row>
    <row r="187" spans="1:41" x14ac:dyDescent="0.25">
      <c r="A187" t="s">
        <v>54</v>
      </c>
      <c r="B187">
        <v>142</v>
      </c>
      <c r="C187">
        <v>-73.511979999999994</v>
      </c>
      <c r="D187" t="s">
        <v>55</v>
      </c>
      <c r="E187">
        <v>2016</v>
      </c>
      <c r="F187">
        <v>0.15990015864372201</v>
      </c>
      <c r="G187">
        <v>0.122639767825603</v>
      </c>
      <c r="H187">
        <v>0.11360012739896699</v>
      </c>
      <c r="I187">
        <v>0.110245123505592</v>
      </c>
      <c r="J187">
        <v>1.8128985539078699E-2</v>
      </c>
      <c r="K187">
        <v>0.16177549958229001</v>
      </c>
      <c r="L187">
        <v>0.11905066668987201</v>
      </c>
      <c r="M187">
        <v>0.112526655197143</v>
      </c>
      <c r="N187">
        <v>0.101044304668903</v>
      </c>
      <c r="O187">
        <v>2.1574439480900699E-2</v>
      </c>
      <c r="P187">
        <v>0.61524468660354603</v>
      </c>
      <c r="Q187">
        <v>0.485672116279602</v>
      </c>
      <c r="R187">
        <v>0.53471708297729403</v>
      </c>
      <c r="S187">
        <v>0.28801363706588701</v>
      </c>
      <c r="T187">
        <v>0.116257309913635</v>
      </c>
      <c r="U187">
        <v>0.33913430571556002</v>
      </c>
      <c r="V187">
        <v>0.30081769824027998</v>
      </c>
      <c r="W187">
        <v>0.31162092089652998</v>
      </c>
      <c r="X187">
        <v>0.258415818214416</v>
      </c>
      <c r="Y187">
        <v>2.5646053254604301E-2</v>
      </c>
      <c r="Z187">
        <v>0.173380151391029</v>
      </c>
      <c r="AA187">
        <v>0.106366664171218</v>
      </c>
      <c r="AB187">
        <v>9.2613682150840704E-2</v>
      </c>
      <c r="AC187">
        <v>7.3969051241874695E-2</v>
      </c>
      <c r="AD187">
        <v>3.4810274839401197E-2</v>
      </c>
      <c r="AE187">
        <v>0.28397840261459301</v>
      </c>
      <c r="AF187">
        <v>0.21249412000179199</v>
      </c>
      <c r="AG187">
        <v>0.22102457284927299</v>
      </c>
      <c r="AH187">
        <v>0.120938502252101</v>
      </c>
      <c r="AI187">
        <v>5.3927246481180101E-2</v>
      </c>
      <c r="AJ187">
        <v>0.200808525085449</v>
      </c>
      <c r="AK187">
        <v>0.122332870960235</v>
      </c>
      <c r="AL187">
        <v>0.124065056443214</v>
      </c>
      <c r="AM187">
        <v>5.7982943952083497E-2</v>
      </c>
      <c r="AN187">
        <v>4.6583574265241602E-2</v>
      </c>
      <c r="AO187" t="s">
        <v>1167</v>
      </c>
    </row>
    <row r="188" spans="1:41" x14ac:dyDescent="0.25">
      <c r="A188" t="s">
        <v>54</v>
      </c>
      <c r="B188">
        <v>144</v>
      </c>
      <c r="C188">
        <v>-73.507130000000004</v>
      </c>
      <c r="D188" t="s">
        <v>55</v>
      </c>
      <c r="E188">
        <v>2016</v>
      </c>
      <c r="F188">
        <v>0.123438298702239</v>
      </c>
      <c r="G188">
        <v>0.104735918343067</v>
      </c>
      <c r="H188">
        <v>0.104356229305267</v>
      </c>
      <c r="I188">
        <v>8.9996635913848794E-2</v>
      </c>
      <c r="J188">
        <v>1.31568862125277E-2</v>
      </c>
      <c r="K188">
        <v>0.12372507154941501</v>
      </c>
      <c r="L188">
        <v>9.7963981330394703E-2</v>
      </c>
      <c r="M188">
        <v>9.8911814391613007E-2</v>
      </c>
      <c r="N188">
        <v>7.9486623406410203E-2</v>
      </c>
      <c r="O188">
        <v>1.6432771459221798E-2</v>
      </c>
      <c r="P188">
        <v>0.77874660491943304</v>
      </c>
      <c r="Q188">
        <v>0.52967178821563698</v>
      </c>
      <c r="R188">
        <v>0.61202079057693404</v>
      </c>
      <c r="S188">
        <v>0.14897805452346799</v>
      </c>
      <c r="T188">
        <v>0.215432494878768</v>
      </c>
      <c r="U188">
        <v>0.42433914542198098</v>
      </c>
      <c r="V188">
        <v>0.27613073587417603</v>
      </c>
      <c r="W188">
        <v>0.22481691837310699</v>
      </c>
      <c r="X188">
        <v>0.14929376542568201</v>
      </c>
      <c r="Y188">
        <v>9.61629003286361E-2</v>
      </c>
      <c r="Z188">
        <v>0.110578499734401</v>
      </c>
      <c r="AA188">
        <v>7.6269075274467399E-2</v>
      </c>
      <c r="AB188">
        <v>7.3227204382419503E-2</v>
      </c>
      <c r="AC188">
        <v>5.2557602524757302E-2</v>
      </c>
      <c r="AD188">
        <v>2.4046190083026799E-2</v>
      </c>
      <c r="AE188">
        <v>0.18515881896018899</v>
      </c>
      <c r="AF188">
        <v>0.119869291782379</v>
      </c>
      <c r="AG188">
        <v>0.10780528187751701</v>
      </c>
      <c r="AH188">
        <v>6.0264881700277301E-2</v>
      </c>
      <c r="AI188">
        <v>4.4014599174261003E-2</v>
      </c>
      <c r="AJ188">
        <v>8.5179537534713703E-2</v>
      </c>
      <c r="AK188">
        <v>5.6559924036264399E-2</v>
      </c>
      <c r="AL188">
        <v>5.4966911673545803E-2</v>
      </c>
      <c r="AM188">
        <v>3.5085715353488901E-2</v>
      </c>
      <c r="AN188">
        <v>1.6939770430326399E-2</v>
      </c>
      <c r="AO188" t="s">
        <v>1168</v>
      </c>
    </row>
    <row r="189" spans="1:41" x14ac:dyDescent="0.25">
      <c r="A189" t="s">
        <v>54</v>
      </c>
      <c r="B189">
        <v>145</v>
      </c>
      <c r="C189">
        <v>-73.506640000000004</v>
      </c>
      <c r="D189" t="s">
        <v>55</v>
      </c>
      <c r="E189">
        <v>2016</v>
      </c>
      <c r="F189">
        <v>0.20238371193408899</v>
      </c>
      <c r="G189">
        <v>0.129962533712387</v>
      </c>
      <c r="H189">
        <v>0.11300088465213699</v>
      </c>
      <c r="I189">
        <v>9.3146450817584894E-2</v>
      </c>
      <c r="J189">
        <v>4.26580607891082E-2</v>
      </c>
      <c r="K189">
        <v>0.21184019744396199</v>
      </c>
      <c r="L189">
        <v>0.12832386791705999</v>
      </c>
      <c r="M189">
        <v>0.106164157390594</v>
      </c>
      <c r="N189">
        <v>8.9210949838161399E-2</v>
      </c>
      <c r="O189">
        <v>4.88324016332626E-2</v>
      </c>
      <c r="P189">
        <v>0.66483616828918402</v>
      </c>
      <c r="Q189">
        <v>0.37548214197158802</v>
      </c>
      <c r="R189">
        <v>0.30040705204009999</v>
      </c>
      <c r="S189">
        <v>0.162434563040733</v>
      </c>
      <c r="T189">
        <v>0.21632413566112499</v>
      </c>
      <c r="U189">
        <v>0.33340942859649603</v>
      </c>
      <c r="V189">
        <v>0.26667338609695401</v>
      </c>
      <c r="W189">
        <v>0.29040920734405501</v>
      </c>
      <c r="X189">
        <v>0.17997857928276001</v>
      </c>
      <c r="Y189">
        <v>6.5934494137763894E-2</v>
      </c>
      <c r="Z189">
        <v>0.24020965397357899</v>
      </c>
      <c r="AA189">
        <v>0.12725038826465601</v>
      </c>
      <c r="AB189">
        <v>0.102046653628349</v>
      </c>
      <c r="AC189">
        <v>6.5040908753871904E-2</v>
      </c>
      <c r="AD189">
        <v>6.9649413228034904E-2</v>
      </c>
      <c r="AE189">
        <v>0.34703570604324302</v>
      </c>
      <c r="AF189">
        <v>0.16128060221672</v>
      </c>
      <c r="AG189">
        <v>0.117808319628238</v>
      </c>
      <c r="AH189">
        <v>6.0892354696988997E-2</v>
      </c>
      <c r="AI189">
        <v>0.110546849668025</v>
      </c>
      <c r="AJ189">
        <v>0.29434245824813798</v>
      </c>
      <c r="AK189">
        <v>0.109616667032241</v>
      </c>
      <c r="AL189">
        <v>5.5881693959236103E-2</v>
      </c>
      <c r="AM189">
        <v>3.5709198564291E-2</v>
      </c>
      <c r="AN189">
        <v>0.106490641832351</v>
      </c>
      <c r="AO189" t="s">
        <v>1169</v>
      </c>
    </row>
    <row r="190" spans="1:41" x14ac:dyDescent="0.25">
      <c r="A190" t="s">
        <v>54</v>
      </c>
      <c r="B190">
        <v>173</v>
      </c>
      <c r="C190">
        <v>-72.419280000000001</v>
      </c>
      <c r="D190" t="s">
        <v>55</v>
      </c>
      <c r="E190">
        <v>2016</v>
      </c>
      <c r="F190">
        <v>0.173946753144264</v>
      </c>
      <c r="G190">
        <v>0.11729583144187899</v>
      </c>
      <c r="H190">
        <v>0.113466031849384</v>
      </c>
      <c r="I190">
        <v>8.3000145852565696E-2</v>
      </c>
      <c r="J190">
        <v>2.5932474061846698E-2</v>
      </c>
      <c r="K190">
        <v>0.16107295453548401</v>
      </c>
      <c r="L190">
        <v>0.107551477849483</v>
      </c>
      <c r="M190">
        <v>0.106013908982276</v>
      </c>
      <c r="N190">
        <v>7.9778715968132005E-2</v>
      </c>
      <c r="O190">
        <v>2.4599624797701801E-2</v>
      </c>
      <c r="P190">
        <v>0.79992622137069702</v>
      </c>
      <c r="Q190">
        <v>0.37921172380447299</v>
      </c>
      <c r="R190">
        <v>0.30634748935699402</v>
      </c>
      <c r="S190">
        <v>0.123474813997745</v>
      </c>
      <c r="T190">
        <v>0.24883146584033899</v>
      </c>
      <c r="U190">
        <v>0.38079410791397</v>
      </c>
      <c r="V190">
        <v>0.24772749841213201</v>
      </c>
      <c r="W190">
        <v>0.23391430079936901</v>
      </c>
      <c r="X190">
        <v>9.4715975224971702E-2</v>
      </c>
      <c r="Y190">
        <v>8.0159813165664603E-2</v>
      </c>
      <c r="Z190">
        <v>0.17618460953235601</v>
      </c>
      <c r="AA190">
        <v>0.104497827589511</v>
      </c>
      <c r="AB190">
        <v>0.114369831979274</v>
      </c>
      <c r="AC190">
        <v>4.2327791452407802E-2</v>
      </c>
      <c r="AD190">
        <v>4.2263187468051903E-2</v>
      </c>
      <c r="AE190">
        <v>0.30757921934127802</v>
      </c>
      <c r="AF190">
        <v>0.20908753573894501</v>
      </c>
      <c r="AG190">
        <v>0.22476647794246599</v>
      </c>
      <c r="AH190">
        <v>0.103180035948753</v>
      </c>
      <c r="AI190">
        <v>8.0302171409130096E-2</v>
      </c>
      <c r="AJ190">
        <v>0.232593804597854</v>
      </c>
      <c r="AK190">
        <v>0.12849946320056899</v>
      </c>
      <c r="AL190">
        <v>0.132479652762413</v>
      </c>
      <c r="AM190">
        <v>4.1367456316947902E-2</v>
      </c>
      <c r="AN190">
        <v>6.3602834939956596E-2</v>
      </c>
      <c r="AO190" t="s">
        <v>1216</v>
      </c>
    </row>
    <row r="191" spans="1:41" x14ac:dyDescent="0.25">
      <c r="A191" t="s">
        <v>54</v>
      </c>
      <c r="B191">
        <v>172</v>
      </c>
      <c r="C191">
        <v>-72.420599999999993</v>
      </c>
      <c r="D191" t="s">
        <v>55</v>
      </c>
      <c r="E191">
        <v>2016</v>
      </c>
      <c r="F191">
        <v>0.11873053014278399</v>
      </c>
      <c r="G191">
        <v>0.103081420063972</v>
      </c>
      <c r="H191">
        <v>0.106895573437213</v>
      </c>
      <c r="I191">
        <v>7.8131482005119296E-2</v>
      </c>
      <c r="J191">
        <v>1.35847879573702E-2</v>
      </c>
      <c r="K191">
        <v>0.116300001740455</v>
      </c>
      <c r="L191">
        <v>9.7251169383525807E-2</v>
      </c>
      <c r="M191">
        <v>0.101004973053932</v>
      </c>
      <c r="N191">
        <v>6.4511612057685797E-2</v>
      </c>
      <c r="O191">
        <v>1.5017021447420099E-2</v>
      </c>
      <c r="P191">
        <v>0.81916099786758401</v>
      </c>
      <c r="Q191">
        <v>0.486333757638931</v>
      </c>
      <c r="R191">
        <v>0.48657935857772799</v>
      </c>
      <c r="S191">
        <v>0.14641614258289301</v>
      </c>
      <c r="T191">
        <v>0.22589296102523801</v>
      </c>
      <c r="U191">
        <v>0.37479731440544101</v>
      </c>
      <c r="V191">
        <v>0.26248434185981701</v>
      </c>
      <c r="W191">
        <v>0.26237705349922102</v>
      </c>
      <c r="X191">
        <v>0.13670565187931</v>
      </c>
      <c r="Y191">
        <v>8.0544702708721105E-2</v>
      </c>
      <c r="Z191">
        <v>0.13559627532958901</v>
      </c>
      <c r="AA191">
        <v>8.3725713193416595E-2</v>
      </c>
      <c r="AB191">
        <v>8.4115937352180398E-2</v>
      </c>
      <c r="AC191">
        <v>3.55960391461849E-2</v>
      </c>
      <c r="AD191">
        <v>3.03830485790967E-2</v>
      </c>
      <c r="AE191">
        <v>0.28530028462409901</v>
      </c>
      <c r="AF191">
        <v>0.14085356891155201</v>
      </c>
      <c r="AG191">
        <v>0.12996554374694799</v>
      </c>
      <c r="AH191">
        <v>6.1250112950801801E-2</v>
      </c>
      <c r="AI191">
        <v>6.3457153737545E-2</v>
      </c>
      <c r="AJ191">
        <v>0.17795035243034299</v>
      </c>
      <c r="AK191">
        <v>6.9337174296379006E-2</v>
      </c>
      <c r="AL191">
        <v>5.7497236877679797E-2</v>
      </c>
      <c r="AM191">
        <v>3.2665219157934099E-2</v>
      </c>
      <c r="AN191">
        <v>4.1565451771020799E-2</v>
      </c>
      <c r="AO191" t="s">
        <v>1218</v>
      </c>
    </row>
    <row r="192" spans="1:41" x14ac:dyDescent="0.25">
      <c r="A192" t="s">
        <v>54</v>
      </c>
      <c r="B192">
        <v>112</v>
      </c>
      <c r="C192">
        <v>-72.140709999999999</v>
      </c>
      <c r="D192" t="s">
        <v>592</v>
      </c>
      <c r="E192">
        <v>2016</v>
      </c>
      <c r="F192">
        <v>0.11688315123319599</v>
      </c>
      <c r="G192">
        <v>9.1878250241279602E-2</v>
      </c>
      <c r="H192">
        <v>9.0884409844875294E-2</v>
      </c>
      <c r="I192">
        <v>7.8417778015136705E-2</v>
      </c>
      <c r="J192">
        <v>1.13458409905433E-2</v>
      </c>
      <c r="K192">
        <v>9.7870588302612305E-2</v>
      </c>
      <c r="L192">
        <v>8.2931637763976995E-2</v>
      </c>
      <c r="M192">
        <v>8.0120325088500893E-2</v>
      </c>
      <c r="N192">
        <v>7.3286809027194894E-2</v>
      </c>
      <c r="O192">
        <v>7.60514987632632E-3</v>
      </c>
      <c r="P192">
        <v>0.81279379129409701</v>
      </c>
      <c r="Q192">
        <v>0.72926336526870705</v>
      </c>
      <c r="R192">
        <v>0.75357681512832597</v>
      </c>
      <c r="S192">
        <v>0.39421409368514998</v>
      </c>
      <c r="T192">
        <v>0.109128713607788</v>
      </c>
      <c r="U192">
        <v>0.42967900633811901</v>
      </c>
      <c r="V192">
        <v>0.35370272397994901</v>
      </c>
      <c r="W192">
        <v>0.37039959430694502</v>
      </c>
      <c r="X192">
        <v>0.15859660506248399</v>
      </c>
      <c r="Y192">
        <v>6.6532760858535697E-2</v>
      </c>
      <c r="Z192">
        <v>6.9003134965896606E-2</v>
      </c>
      <c r="AA192">
        <v>5.2008744329213999E-2</v>
      </c>
      <c r="AB192">
        <v>5.02833537757396E-2</v>
      </c>
      <c r="AC192">
        <v>3.9366390556097003E-2</v>
      </c>
      <c r="AD192">
        <v>9.8553495481610298E-3</v>
      </c>
      <c r="AE192">
        <v>0.17088772356510101</v>
      </c>
      <c r="AF192">
        <v>0.14756380021572099</v>
      </c>
      <c r="AG192">
        <v>0.14892826974391901</v>
      </c>
      <c r="AH192">
        <v>9.0157918632030404E-2</v>
      </c>
      <c r="AI192">
        <v>1.9287470728158899E-2</v>
      </c>
      <c r="AJ192">
        <v>7.50854611396789E-2</v>
      </c>
      <c r="AK192">
        <v>5.3805448114871902E-2</v>
      </c>
      <c r="AL192">
        <v>5.1353681832551901E-2</v>
      </c>
      <c r="AM192">
        <v>3.9186600595712599E-2</v>
      </c>
      <c r="AN192">
        <v>8.9324237778782793E-3</v>
      </c>
      <c r="AO192" t="s">
        <v>1223</v>
      </c>
    </row>
    <row r="193" spans="1:41" x14ac:dyDescent="0.25">
      <c r="A193" t="s">
        <v>54</v>
      </c>
      <c r="B193">
        <v>111</v>
      </c>
      <c r="C193">
        <v>-72.001947999999999</v>
      </c>
      <c r="D193" t="s">
        <v>592</v>
      </c>
      <c r="E193">
        <v>2016</v>
      </c>
      <c r="F193">
        <v>0.15016427636146501</v>
      </c>
      <c r="G193">
        <v>0.110151551663875</v>
      </c>
      <c r="H193">
        <v>0.11086637526750499</v>
      </c>
      <c r="I193">
        <v>8.1852905452251407E-2</v>
      </c>
      <c r="J193">
        <v>1.75831969827413E-2</v>
      </c>
      <c r="K193">
        <v>0.13054978847503601</v>
      </c>
      <c r="L193">
        <v>9.9784739315509796E-2</v>
      </c>
      <c r="M193">
        <v>0.10576743632555</v>
      </c>
      <c r="N193">
        <v>5.7032782584428697E-2</v>
      </c>
      <c r="O193">
        <v>2.0465195178985499E-2</v>
      </c>
      <c r="P193">
        <v>0.77938926219940097</v>
      </c>
      <c r="Q193">
        <v>0.47001186013221702</v>
      </c>
      <c r="R193">
        <v>0.47844737768173201</v>
      </c>
      <c r="S193">
        <v>0.156369373202323</v>
      </c>
      <c r="T193">
        <v>0.15349830687046001</v>
      </c>
      <c r="U193">
        <v>0.386194318532943</v>
      </c>
      <c r="V193">
        <v>0.25645205378532399</v>
      </c>
      <c r="W193">
        <v>0.27578857541084201</v>
      </c>
      <c r="X193">
        <v>7.7396683394908905E-2</v>
      </c>
      <c r="Y193">
        <v>7.1677528321742998E-2</v>
      </c>
      <c r="Z193">
        <v>0.13741549849510101</v>
      </c>
      <c r="AA193">
        <v>9.0204358100891099E-2</v>
      </c>
      <c r="AB193">
        <v>9.1819442808627999E-2</v>
      </c>
      <c r="AC193">
        <v>3.7886083126068101E-2</v>
      </c>
      <c r="AD193">
        <v>3.1090375036001199E-2</v>
      </c>
      <c r="AE193">
        <v>0.33124005794525102</v>
      </c>
      <c r="AF193">
        <v>0.21345151960849701</v>
      </c>
      <c r="AG193">
        <v>0.228515714406967</v>
      </c>
      <c r="AH193">
        <v>3.7973321974277399E-2</v>
      </c>
      <c r="AI193">
        <v>8.0165050923824296E-2</v>
      </c>
      <c r="AJ193">
        <v>0.25917264819145203</v>
      </c>
      <c r="AK193">
        <v>0.114259198307991</v>
      </c>
      <c r="AL193">
        <v>0.117346011102199</v>
      </c>
      <c r="AM193">
        <v>1.34716527536511E-2</v>
      </c>
      <c r="AN193">
        <v>6.1484131962060901E-2</v>
      </c>
      <c r="AO193" t="s">
        <v>1224</v>
      </c>
    </row>
    <row r="194" spans="1:41" x14ac:dyDescent="0.25">
      <c r="A194" t="s">
        <v>54</v>
      </c>
      <c r="B194">
        <v>113</v>
      </c>
      <c r="C194">
        <v>-72.212457000000001</v>
      </c>
      <c r="D194" t="s">
        <v>592</v>
      </c>
      <c r="E194">
        <v>2016</v>
      </c>
      <c r="F194">
        <v>0.15338231623172699</v>
      </c>
      <c r="G194">
        <v>0.10614582896232599</v>
      </c>
      <c r="H194">
        <v>0.10739050060510601</v>
      </c>
      <c r="I194">
        <v>7.4704289436340304E-2</v>
      </c>
      <c r="J194">
        <v>2.1200684830546299E-2</v>
      </c>
      <c r="K194">
        <v>0.13894006609916601</v>
      </c>
      <c r="L194">
        <v>9.7297623753547599E-2</v>
      </c>
      <c r="M194">
        <v>0.10311392694711601</v>
      </c>
      <c r="N194">
        <v>5.9571508318185799E-2</v>
      </c>
      <c r="O194">
        <v>2.2203359752893399E-2</v>
      </c>
      <c r="P194">
        <v>0.84725260734558105</v>
      </c>
      <c r="Q194">
        <v>0.57550513744354204</v>
      </c>
      <c r="R194">
        <v>0.60729050636291504</v>
      </c>
      <c r="S194">
        <v>0.26538807153701699</v>
      </c>
      <c r="T194">
        <v>0.18716962635517101</v>
      </c>
      <c r="U194">
        <v>0.40765973925590498</v>
      </c>
      <c r="V194">
        <v>0.31283056735992398</v>
      </c>
      <c r="W194">
        <v>0.30362299084663302</v>
      </c>
      <c r="X194">
        <v>0.24386358261108301</v>
      </c>
      <c r="Y194">
        <v>5.5346768349409103E-2</v>
      </c>
      <c r="Z194">
        <v>0.141573250293731</v>
      </c>
      <c r="AA194">
        <v>8.28606262803077E-2</v>
      </c>
      <c r="AB194">
        <v>8.2932136952877003E-2</v>
      </c>
      <c r="AC194">
        <v>3.3524923026561702E-2</v>
      </c>
      <c r="AD194">
        <v>3.5158842802047702E-2</v>
      </c>
      <c r="AE194">
        <v>0.33638364076614302</v>
      </c>
      <c r="AF194">
        <v>0.231426000595092</v>
      </c>
      <c r="AG194">
        <v>0.27126610279083202</v>
      </c>
      <c r="AH194">
        <v>0.100714936852455</v>
      </c>
      <c r="AI194">
        <v>8.2739301025867407E-2</v>
      </c>
      <c r="AJ194">
        <v>0.230349406599998</v>
      </c>
      <c r="AK194">
        <v>0.12542533874511699</v>
      </c>
      <c r="AL194">
        <v>0.130034640431404</v>
      </c>
      <c r="AM194">
        <v>3.8618061691522598E-2</v>
      </c>
      <c r="AN194">
        <v>6.5794140100479098E-2</v>
      </c>
      <c r="AO194" t="s">
        <v>1225</v>
      </c>
    </row>
    <row r="195" spans="1:41" x14ac:dyDescent="0.25">
      <c r="A195" t="s">
        <v>54</v>
      </c>
      <c r="B195">
        <v>114</v>
      </c>
      <c r="C195">
        <v>-72.276064000000005</v>
      </c>
      <c r="D195" t="s">
        <v>592</v>
      </c>
      <c r="E195">
        <v>2016</v>
      </c>
      <c r="F195">
        <v>0.156607121229171</v>
      </c>
      <c r="G195">
        <v>0.11058408766984899</v>
      </c>
      <c r="H195">
        <v>0.107642211019992</v>
      </c>
      <c r="I195">
        <v>9.54446271061897E-2</v>
      </c>
      <c r="J195">
        <v>1.5710661187767899E-2</v>
      </c>
      <c r="K195">
        <v>0.152119100093841</v>
      </c>
      <c r="L195">
        <v>0.10806810110807399</v>
      </c>
      <c r="M195">
        <v>0.105247072875499</v>
      </c>
      <c r="N195">
        <v>8.1948645412921906E-2</v>
      </c>
      <c r="O195">
        <v>1.5622611157596099E-2</v>
      </c>
      <c r="P195">
        <v>0.66460472345352095</v>
      </c>
      <c r="Q195">
        <v>0.53553432226180997</v>
      </c>
      <c r="R195">
        <v>0.55649960041046098</v>
      </c>
      <c r="S195">
        <v>0.269837707281112</v>
      </c>
      <c r="T195">
        <v>0.11673142760992</v>
      </c>
      <c r="U195">
        <v>0.39936676621437001</v>
      </c>
      <c r="V195">
        <v>0.330470770597457</v>
      </c>
      <c r="W195">
        <v>0.32881948351860002</v>
      </c>
      <c r="X195">
        <v>0.25126689672469998</v>
      </c>
      <c r="Y195">
        <v>4.79633584618568E-2</v>
      </c>
      <c r="Z195">
        <v>0.174020990729331</v>
      </c>
      <c r="AA195">
        <v>0.100011251866817</v>
      </c>
      <c r="AB195">
        <v>9.2071987688541398E-2</v>
      </c>
      <c r="AC195">
        <v>6.3223905861377702E-2</v>
      </c>
      <c r="AD195">
        <v>2.97837033867836E-2</v>
      </c>
      <c r="AE195">
        <v>0.39109039306640597</v>
      </c>
      <c r="AF195">
        <v>0.26747980713844299</v>
      </c>
      <c r="AG195">
        <v>0.25671285390853799</v>
      </c>
      <c r="AH195">
        <v>0.15070082247257199</v>
      </c>
      <c r="AI195">
        <v>6.3669212162494604E-2</v>
      </c>
      <c r="AJ195">
        <v>0.24678026139736101</v>
      </c>
      <c r="AK195">
        <v>0.13735437393188399</v>
      </c>
      <c r="AL195">
        <v>0.12560178339481301</v>
      </c>
      <c r="AM195">
        <v>6.1930857598781502E-2</v>
      </c>
      <c r="AN195">
        <v>5.0114829093217801E-2</v>
      </c>
      <c r="AO195" t="s">
        <v>1226</v>
      </c>
    </row>
    <row r="196" spans="1:41" x14ac:dyDescent="0.25">
      <c r="A196" t="s">
        <v>54</v>
      </c>
      <c r="B196">
        <v>116</v>
      </c>
      <c r="C196">
        <v>-71.792961000000005</v>
      </c>
      <c r="D196" t="s">
        <v>592</v>
      </c>
      <c r="E196">
        <v>2016</v>
      </c>
      <c r="F196">
        <v>0.14357645809650399</v>
      </c>
      <c r="G196">
        <v>0.117989256978034</v>
      </c>
      <c r="H196">
        <v>0.111336708068847</v>
      </c>
      <c r="I196">
        <v>9.9407434463500893E-2</v>
      </c>
      <c r="J196">
        <v>1.74373723566532E-2</v>
      </c>
      <c r="K196">
        <v>0.14215673506259899</v>
      </c>
      <c r="L196">
        <v>0.112251207232475</v>
      </c>
      <c r="M196">
        <v>0.105857580900192</v>
      </c>
      <c r="N196">
        <v>8.76622274518013E-2</v>
      </c>
      <c r="O196">
        <v>2.0925775170326202E-2</v>
      </c>
      <c r="P196">
        <v>0.64032757282257002</v>
      </c>
      <c r="Q196">
        <v>0.45966058969497597</v>
      </c>
      <c r="R196">
        <v>0.47350177168846103</v>
      </c>
      <c r="S196">
        <v>0.28497439622879001</v>
      </c>
      <c r="T196">
        <v>0.13925631344318301</v>
      </c>
      <c r="U196">
        <v>0.32784953713416998</v>
      </c>
      <c r="V196">
        <v>0.28896623849868702</v>
      </c>
      <c r="W196">
        <v>0.280573159456253</v>
      </c>
      <c r="X196">
        <v>0.24822202324867201</v>
      </c>
      <c r="Y196">
        <v>3.0518246814608501E-2</v>
      </c>
      <c r="Z196">
        <v>0.16870908439159299</v>
      </c>
      <c r="AA196">
        <v>0.11089520901441501</v>
      </c>
      <c r="AB196">
        <v>0.10025184601545301</v>
      </c>
      <c r="AC196">
        <v>6.6179595887660897E-2</v>
      </c>
      <c r="AD196">
        <v>4.1406575590372002E-2</v>
      </c>
      <c r="AE196">
        <v>0.39058870077133101</v>
      </c>
      <c r="AF196">
        <v>0.28680896759033198</v>
      </c>
      <c r="AG196">
        <v>0.299450993537902</v>
      </c>
      <c r="AH196">
        <v>0.145536199212074</v>
      </c>
      <c r="AI196">
        <v>8.7368704378604806E-2</v>
      </c>
      <c r="AJ196">
        <v>0.228546932339668</v>
      </c>
      <c r="AK196">
        <v>0.14816124737262701</v>
      </c>
      <c r="AL196">
        <v>0.152543470263481</v>
      </c>
      <c r="AM196">
        <v>6.2037952244281699E-2</v>
      </c>
      <c r="AN196">
        <v>6.2625952064990997E-2</v>
      </c>
      <c r="AO196" t="s">
        <v>1233</v>
      </c>
    </row>
    <row r="197" spans="1:41" x14ac:dyDescent="0.25">
      <c r="A197" t="s">
        <v>54</v>
      </c>
      <c r="B197">
        <v>103</v>
      </c>
      <c r="C197">
        <v>-71.807833000000002</v>
      </c>
      <c r="D197" t="s">
        <v>592</v>
      </c>
      <c r="E197">
        <v>2016</v>
      </c>
      <c r="F197">
        <v>0.14177510142326299</v>
      </c>
      <c r="G197">
        <v>0.111845463514328</v>
      </c>
      <c r="H197">
        <v>0.111505679786205</v>
      </c>
      <c r="I197">
        <v>9.5995821058750097E-2</v>
      </c>
      <c r="J197">
        <v>1.36222941800951E-2</v>
      </c>
      <c r="K197">
        <v>0.121002629399299</v>
      </c>
      <c r="L197">
        <v>0.102105997502803</v>
      </c>
      <c r="M197">
        <v>0.100170075893402</v>
      </c>
      <c r="N197">
        <v>9.1615714132785797E-2</v>
      </c>
      <c r="O197">
        <v>8.9242346584796906E-3</v>
      </c>
      <c r="P197">
        <v>0.78990203142166104</v>
      </c>
      <c r="Q197">
        <v>0.65048801898956299</v>
      </c>
      <c r="R197">
        <v>0.71846103668212802</v>
      </c>
      <c r="S197">
        <v>0.32673028111457803</v>
      </c>
      <c r="T197">
        <v>0.146953329443931</v>
      </c>
      <c r="U197">
        <v>0.47782167792320202</v>
      </c>
      <c r="V197">
        <v>0.38726320862769997</v>
      </c>
      <c r="W197">
        <v>0.37689608335494901</v>
      </c>
      <c r="X197">
        <v>0.257654309272766</v>
      </c>
      <c r="Y197">
        <v>7.97775909304618E-2</v>
      </c>
      <c r="Z197">
        <v>0.13075064122676799</v>
      </c>
      <c r="AA197">
        <v>7.7562302350997897E-2</v>
      </c>
      <c r="AB197">
        <v>6.8351134657859802E-2</v>
      </c>
      <c r="AC197">
        <v>5.5466178804636002E-2</v>
      </c>
      <c r="AD197">
        <v>2.2985389456152899E-2</v>
      </c>
      <c r="AE197">
        <v>0.31896382570266701</v>
      </c>
      <c r="AF197">
        <v>0.24679046869277901</v>
      </c>
      <c r="AG197">
        <v>0.22780993580818101</v>
      </c>
      <c r="AH197">
        <v>0.20561933517455999</v>
      </c>
      <c r="AI197">
        <v>3.7683669477701097E-2</v>
      </c>
      <c r="AJ197">
        <v>0.173498049378395</v>
      </c>
      <c r="AK197">
        <v>0.113520808517932</v>
      </c>
      <c r="AL197">
        <v>9.6555091440677601E-2</v>
      </c>
      <c r="AM197">
        <v>7.98353031277656E-2</v>
      </c>
      <c r="AN197">
        <v>3.1016362830996499E-2</v>
      </c>
      <c r="AO197" t="s">
        <v>1234</v>
      </c>
    </row>
    <row r="198" spans="1:41" x14ac:dyDescent="0.25">
      <c r="A198" t="s">
        <v>54</v>
      </c>
      <c r="B198">
        <v>115</v>
      </c>
      <c r="C198">
        <v>-71.808340999999999</v>
      </c>
      <c r="D198" t="s">
        <v>592</v>
      </c>
      <c r="E198">
        <v>2016</v>
      </c>
      <c r="F198">
        <v>0.14354930818080899</v>
      </c>
      <c r="G198">
        <v>0.113791070878505</v>
      </c>
      <c r="H198">
        <v>0.11273039132356601</v>
      </c>
      <c r="I198">
        <v>9.5219984650611794E-2</v>
      </c>
      <c r="J198">
        <v>1.31301479414105E-2</v>
      </c>
      <c r="K198">
        <v>0.12630714476108501</v>
      </c>
      <c r="L198">
        <v>9.9791087210178306E-2</v>
      </c>
      <c r="M198">
        <v>0.10312116891145701</v>
      </c>
      <c r="N198">
        <v>6.2349319458007799E-2</v>
      </c>
      <c r="O198">
        <v>1.5497080981731399E-2</v>
      </c>
      <c r="P198">
        <v>0.75553709268569902</v>
      </c>
      <c r="Q198">
        <v>0.55575197935104304</v>
      </c>
      <c r="R198">
        <v>0.60267847776412897</v>
      </c>
      <c r="S198">
        <v>0.28374633193016002</v>
      </c>
      <c r="T198">
        <v>0.131550759077072</v>
      </c>
      <c r="U198">
        <v>0.40465807914733798</v>
      </c>
      <c r="V198">
        <v>0.30307197570800698</v>
      </c>
      <c r="W198">
        <v>0.33240371942520103</v>
      </c>
      <c r="X198">
        <v>0.118063829839229</v>
      </c>
      <c r="Y198">
        <v>7.9517528414726202E-2</v>
      </c>
      <c r="Z198">
        <v>0.13000103831291199</v>
      </c>
      <c r="AA198">
        <v>8.3099074661731706E-2</v>
      </c>
      <c r="AB198">
        <v>8.3494015038013403E-2</v>
      </c>
      <c r="AC198">
        <v>3.8320109248161302E-2</v>
      </c>
      <c r="AD198">
        <v>2.3486910387873601E-2</v>
      </c>
      <c r="AE198">
        <v>0.267967969179153</v>
      </c>
      <c r="AF198">
        <v>0.20274893939495001</v>
      </c>
      <c r="AG198">
        <v>0.21674057841300901</v>
      </c>
      <c r="AH198">
        <v>4.1555341333150801E-2</v>
      </c>
      <c r="AI198">
        <v>5.8108977973461103E-2</v>
      </c>
      <c r="AJ198">
        <v>0.17340615391731201</v>
      </c>
      <c r="AK198">
        <v>0.10403972864151</v>
      </c>
      <c r="AL198">
        <v>0.11065935343503901</v>
      </c>
      <c r="AM198">
        <v>1.6558157280087402E-2</v>
      </c>
      <c r="AN198">
        <v>4.1582405567169099E-2</v>
      </c>
      <c r="AO198" t="s">
        <v>1235</v>
      </c>
    </row>
    <row r="199" spans="1:41" x14ac:dyDescent="0.25">
      <c r="A199" t="s">
        <v>54</v>
      </c>
      <c r="B199">
        <v>117</v>
      </c>
      <c r="C199">
        <v>-71.925579999999997</v>
      </c>
      <c r="D199" t="s">
        <v>592</v>
      </c>
      <c r="E199">
        <v>2016</v>
      </c>
      <c r="F199">
        <v>0.150849103927612</v>
      </c>
      <c r="G199">
        <v>0.114928938448429</v>
      </c>
      <c r="H199">
        <v>0.109182633459568</v>
      </c>
      <c r="I199">
        <v>0.102256655693054</v>
      </c>
      <c r="J199">
        <v>1.2962456792593001E-2</v>
      </c>
      <c r="K199">
        <v>0.14486095309257499</v>
      </c>
      <c r="L199">
        <v>0.107641838490962</v>
      </c>
      <c r="M199">
        <v>0.10161850601434699</v>
      </c>
      <c r="N199">
        <v>9.49107781052589E-2</v>
      </c>
      <c r="O199">
        <v>1.3105113059282299E-2</v>
      </c>
      <c r="P199">
        <v>0.64494341611862105</v>
      </c>
      <c r="Q199">
        <v>0.52755922079086304</v>
      </c>
      <c r="R199">
        <v>0.55697768926620395</v>
      </c>
      <c r="S199">
        <v>0.258250832557678</v>
      </c>
      <c r="T199">
        <v>0.117159500718116</v>
      </c>
      <c r="U199">
        <v>0.42939245700836098</v>
      </c>
      <c r="V199">
        <v>0.31231302022933899</v>
      </c>
      <c r="W199">
        <v>0.296969443559646</v>
      </c>
      <c r="X199">
        <v>0.24627377092838201</v>
      </c>
      <c r="Y199">
        <v>5.8653082698583603E-2</v>
      </c>
      <c r="Z199">
        <v>0.164133235812187</v>
      </c>
      <c r="AA199">
        <v>9.4894029200077001E-2</v>
      </c>
      <c r="AB199">
        <v>8.5129424929618794E-2</v>
      </c>
      <c r="AC199">
        <v>7.7240645885467502E-2</v>
      </c>
      <c r="AD199">
        <v>2.2689836099743801E-2</v>
      </c>
      <c r="AE199">
        <v>0.38739591836929299</v>
      </c>
      <c r="AF199">
        <v>0.28837761282920799</v>
      </c>
      <c r="AG199">
        <v>0.28601041436195301</v>
      </c>
      <c r="AH199">
        <v>0.22042375802993699</v>
      </c>
      <c r="AI199">
        <v>4.2271614074706997E-2</v>
      </c>
      <c r="AJ199">
        <v>0.23004527390003199</v>
      </c>
      <c r="AK199">
        <v>0.158711403608322</v>
      </c>
      <c r="AL199">
        <v>0.159819886088371</v>
      </c>
      <c r="AM199">
        <v>0.10570300370454699</v>
      </c>
      <c r="AN199">
        <v>2.95544248074293E-2</v>
      </c>
      <c r="AO199" t="s">
        <v>1240</v>
      </c>
    </row>
    <row r="200" spans="1:41" x14ac:dyDescent="0.25">
      <c r="A200" t="s">
        <v>54</v>
      </c>
      <c r="B200">
        <v>118</v>
      </c>
      <c r="C200">
        <v>-71.925918999999993</v>
      </c>
      <c r="D200" t="s">
        <v>592</v>
      </c>
      <c r="E200">
        <v>2016</v>
      </c>
      <c r="F200">
        <v>0.148985549807548</v>
      </c>
      <c r="G200">
        <v>0.114270947873592</v>
      </c>
      <c r="H200">
        <v>0.114232197403907</v>
      </c>
      <c r="I200">
        <v>9.8993457853794098E-2</v>
      </c>
      <c r="J200">
        <v>1.15398233756423E-2</v>
      </c>
      <c r="K200">
        <v>0.143247440457344</v>
      </c>
      <c r="L200">
        <v>0.111331976950168</v>
      </c>
      <c r="M200">
        <v>0.11327416449785201</v>
      </c>
      <c r="N200">
        <v>9.1993778944015503E-2</v>
      </c>
      <c r="O200">
        <v>1.27580910921096E-2</v>
      </c>
      <c r="P200">
        <v>0.59278470277786199</v>
      </c>
      <c r="Q200">
        <v>0.49085775017738298</v>
      </c>
      <c r="R200">
        <v>0.53510659933090199</v>
      </c>
      <c r="S200">
        <v>0.259966671466827</v>
      </c>
      <c r="T200">
        <v>0.106678582727909</v>
      </c>
      <c r="U200">
        <v>0.38878488540649397</v>
      </c>
      <c r="V200">
        <v>0.30102139711379999</v>
      </c>
      <c r="W200">
        <v>0.28827089071273798</v>
      </c>
      <c r="X200">
        <v>0.23526857793331099</v>
      </c>
      <c r="Y200">
        <v>4.5390509068965898E-2</v>
      </c>
      <c r="Z200">
        <v>0.16222883760929099</v>
      </c>
      <c r="AA200">
        <v>0.102173596620559</v>
      </c>
      <c r="AB200">
        <v>0.10186006873846</v>
      </c>
      <c r="AC200">
        <v>7.2488106787204701E-2</v>
      </c>
      <c r="AD200">
        <v>2.2218950092792501E-2</v>
      </c>
      <c r="AE200">
        <v>0.359907567501068</v>
      </c>
      <c r="AF200">
        <v>0.27914607524871798</v>
      </c>
      <c r="AG200">
        <v>0.28423607349395702</v>
      </c>
      <c r="AH200">
        <v>0.21480038762092499</v>
      </c>
      <c r="AI200">
        <v>4.0604524314403499E-2</v>
      </c>
      <c r="AJ200">
        <v>0.21761061251163399</v>
      </c>
      <c r="AK200">
        <v>0.151027977466583</v>
      </c>
      <c r="AL200">
        <v>0.15289077162742601</v>
      </c>
      <c r="AM200">
        <v>9.9340669810771901E-2</v>
      </c>
      <c r="AN200">
        <v>2.96437796205282E-2</v>
      </c>
      <c r="AO200" t="s">
        <v>1241</v>
      </c>
    </row>
    <row r="203" spans="1:41" x14ac:dyDescent="0.25">
      <c r="E203" t="s">
        <v>54</v>
      </c>
      <c r="F203">
        <f>AVERAGE(F29:F200)</f>
        <v>0.13148036759433335</v>
      </c>
      <c r="G203">
        <f t="shared" ref="G203:AN203" si="0">AVERAGE(G29:G200)</f>
        <v>0.11160744995225276</v>
      </c>
      <c r="H203">
        <f t="shared" si="0"/>
        <v>0.11133579749527343</v>
      </c>
      <c r="I203">
        <f t="shared" si="0"/>
        <v>9.4085221070536268E-2</v>
      </c>
      <c r="J203">
        <f t="shared" si="0"/>
        <v>1.331341448937119E-2</v>
      </c>
      <c r="K203">
        <f t="shared" si="0"/>
        <v>0.12486840446674521</v>
      </c>
      <c r="L203">
        <f t="shared" si="0"/>
        <v>0.10311134458454524</v>
      </c>
      <c r="M203">
        <f t="shared" si="0"/>
        <v>0.10284662173064625</v>
      </c>
      <c r="N203">
        <f t="shared" si="0"/>
        <v>8.3149327766583361E-2</v>
      </c>
      <c r="O203">
        <f t="shared" si="0"/>
        <v>1.486867500386513E-2</v>
      </c>
      <c r="P203">
        <f t="shared" si="0"/>
        <v>0.64992197490362225</v>
      </c>
      <c r="Q203">
        <f t="shared" si="0"/>
        <v>0.44335371437807408</v>
      </c>
      <c r="R203">
        <f t="shared" si="0"/>
        <v>0.43578659946662041</v>
      </c>
      <c r="S203">
        <f t="shared" si="0"/>
        <v>0.24424699025748411</v>
      </c>
      <c r="T203">
        <f t="shared" si="0"/>
        <v>0.15338609954017351</v>
      </c>
      <c r="U203">
        <f t="shared" si="0"/>
        <v>0.35840134755816561</v>
      </c>
      <c r="V203">
        <f t="shared" si="0"/>
        <v>0.26532597207399283</v>
      </c>
      <c r="W203">
        <f t="shared" si="0"/>
        <v>0.25910284396174327</v>
      </c>
      <c r="X203">
        <f t="shared" si="0"/>
        <v>0.17850994652267099</v>
      </c>
      <c r="Y203">
        <f t="shared" si="0"/>
        <v>6.4567512307359284E-2</v>
      </c>
      <c r="Z203">
        <f t="shared" si="0"/>
        <v>0.13567097833769934</v>
      </c>
      <c r="AA203">
        <f t="shared" si="0"/>
        <v>9.6651249110351972E-2</v>
      </c>
      <c r="AB203">
        <f t="shared" si="0"/>
        <v>9.5002964052349842E-2</v>
      </c>
      <c r="AC203">
        <f t="shared" si="0"/>
        <v>6.292373427124906E-2</v>
      </c>
      <c r="AD203">
        <f t="shared" si="0"/>
        <v>2.6840414742256916E-2</v>
      </c>
      <c r="AE203">
        <f t="shared" si="0"/>
        <v>0.30528722036370004</v>
      </c>
      <c r="AF203">
        <f t="shared" si="0"/>
        <v>0.22735192912609062</v>
      </c>
      <c r="AG203">
        <f t="shared" si="0"/>
        <v>0.22876169467561455</v>
      </c>
      <c r="AH203">
        <f t="shared" si="0"/>
        <v>0.14868067245020752</v>
      </c>
      <c r="AI203">
        <f t="shared" si="0"/>
        <v>5.683086325176228E-2</v>
      </c>
      <c r="AJ203">
        <f t="shared" si="0"/>
        <v>0.18791257934428215</v>
      </c>
      <c r="AK203">
        <f t="shared" si="0"/>
        <v>0.12347739817964455</v>
      </c>
      <c r="AL203">
        <f t="shared" si="0"/>
        <v>0.12012303121344625</v>
      </c>
      <c r="AM203">
        <f t="shared" si="0"/>
        <v>6.8694361453052785E-2</v>
      </c>
      <c r="AN203">
        <f t="shared" si="0"/>
        <v>4.4315049732049777E-2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9"/>
  <sheetViews>
    <sheetView topLeftCell="L72" workbookViewId="0">
      <selection activeCell="E99" sqref="E99:AN99"/>
    </sheetView>
  </sheetViews>
  <sheetFormatPr defaultRowHeight="15" x14ac:dyDescent="0.25"/>
  <sheetData>
    <row r="1" spans="1:41" x14ac:dyDescent="0.25">
      <c r="A1" t="s">
        <v>153</v>
      </c>
      <c r="B1">
        <v>1424</v>
      </c>
      <c r="C1">
        <v>-71.619404630000005</v>
      </c>
      <c r="D1" t="s">
        <v>154</v>
      </c>
      <c r="E1">
        <v>2010</v>
      </c>
      <c r="F1">
        <v>0.100894957780838</v>
      </c>
      <c r="G1">
        <v>9.3992814421653706E-2</v>
      </c>
      <c r="H1">
        <v>9.4275958836078602E-2</v>
      </c>
      <c r="I1">
        <v>8.6524382233619607E-2</v>
      </c>
      <c r="J1">
        <v>6.4043202437460396E-3</v>
      </c>
      <c r="K1">
        <v>8.4811963140964494E-2</v>
      </c>
      <c r="L1">
        <v>7.9688787460327107E-2</v>
      </c>
      <c r="M1">
        <v>7.9673305153846699E-2</v>
      </c>
      <c r="N1">
        <v>7.4596561491489397E-2</v>
      </c>
      <c r="O1">
        <v>4.06070612370967E-3</v>
      </c>
      <c r="P1">
        <v>0.726432204246521</v>
      </c>
      <c r="Q1">
        <v>0.69713294506072998</v>
      </c>
      <c r="R1">
        <v>0.69742721319198597</v>
      </c>
      <c r="S1">
        <v>0.66724514961242598</v>
      </c>
      <c r="T1">
        <v>2.1988719701766898E-2</v>
      </c>
      <c r="U1">
        <v>0.288660317659378</v>
      </c>
      <c r="V1">
        <v>0.27575597167014998</v>
      </c>
      <c r="W1">
        <v>0.27371034026145902</v>
      </c>
      <c r="X1">
        <v>0.266942918300628</v>
      </c>
      <c r="Y1">
        <v>8.4639945998787793E-3</v>
      </c>
      <c r="Z1">
        <v>5.3805254399776403E-2</v>
      </c>
      <c r="AA1">
        <v>4.9294259399175602E-2</v>
      </c>
      <c r="AB1">
        <v>5.0536207854747703E-2</v>
      </c>
      <c r="AC1">
        <v>4.2299363762140198E-2</v>
      </c>
      <c r="AD1">
        <v>4.7039827331900597E-3</v>
      </c>
      <c r="AE1">
        <v>0.14281763136386799</v>
      </c>
      <c r="AF1">
        <v>0.14115366339683499</v>
      </c>
      <c r="AG1">
        <v>0.14153195917606301</v>
      </c>
      <c r="AH1">
        <v>0.13873307406902299</v>
      </c>
      <c r="AI1">
        <v>1.49337050970643E-3</v>
      </c>
      <c r="AJ1">
        <v>4.9963016062974902E-2</v>
      </c>
      <c r="AK1">
        <v>4.7640971839427899E-2</v>
      </c>
      <c r="AL1">
        <v>4.7260265797376598E-2</v>
      </c>
      <c r="AM1">
        <v>4.6080343425273798E-2</v>
      </c>
      <c r="AN1">
        <v>1.61495374049991E-3</v>
      </c>
      <c r="AO1" t="s">
        <v>155</v>
      </c>
    </row>
    <row r="2" spans="1:41" x14ac:dyDescent="0.25">
      <c r="A2" t="s">
        <v>153</v>
      </c>
      <c r="B2">
        <v>1382</v>
      </c>
      <c r="C2">
        <v>-72.2494437</v>
      </c>
      <c r="D2" t="s">
        <v>154</v>
      </c>
      <c r="E2">
        <v>2010</v>
      </c>
      <c r="F2">
        <v>0.11388862878084099</v>
      </c>
      <c r="G2">
        <v>0.102832376956939</v>
      </c>
      <c r="H2">
        <v>0.105206906795501</v>
      </c>
      <c r="I2">
        <v>8.6872808635234805E-2</v>
      </c>
      <c r="J2">
        <v>8.7819527834653802E-3</v>
      </c>
      <c r="K2">
        <v>9.9710687994956901E-2</v>
      </c>
      <c r="L2">
        <v>8.5703134536743095E-2</v>
      </c>
      <c r="M2">
        <v>8.5802428424358299E-2</v>
      </c>
      <c r="N2">
        <v>7.1441255509853294E-2</v>
      </c>
      <c r="O2">
        <v>8.6962245404720306E-3</v>
      </c>
      <c r="P2">
        <v>0.55549019575118996</v>
      </c>
      <c r="Q2">
        <v>0.34360605478286699</v>
      </c>
      <c r="R2">
        <v>0.39794987440109197</v>
      </c>
      <c r="S2">
        <v>5.99797926843166E-2</v>
      </c>
      <c r="T2">
        <v>0.17641977965831701</v>
      </c>
      <c r="U2">
        <v>0.247708529233932</v>
      </c>
      <c r="V2">
        <v>0.167325034737586</v>
      </c>
      <c r="W2">
        <v>0.16340059041976901</v>
      </c>
      <c r="X2">
        <v>7.9036787152290303E-2</v>
      </c>
      <c r="Y2">
        <v>5.9031367301940897E-2</v>
      </c>
      <c r="Z2">
        <v>8.6168192327022497E-2</v>
      </c>
      <c r="AA2">
        <v>7.52912983298301E-2</v>
      </c>
      <c r="AB2">
        <v>7.8616410493850694E-2</v>
      </c>
      <c r="AC2">
        <v>5.1742915064096402E-2</v>
      </c>
      <c r="AD2">
        <v>1.15724811330437E-2</v>
      </c>
      <c r="AE2">
        <v>0.241615384817123</v>
      </c>
      <c r="AF2">
        <v>0.17512612044811199</v>
      </c>
      <c r="AG2">
        <v>0.161372795701026</v>
      </c>
      <c r="AH2">
        <v>0.11731032282114</v>
      </c>
      <c r="AI2">
        <v>3.9157509803771903E-2</v>
      </c>
      <c r="AJ2">
        <v>0.13386984169483099</v>
      </c>
      <c r="AK2">
        <v>9.6183925867080605E-2</v>
      </c>
      <c r="AL2">
        <v>9.6175849437713595E-2</v>
      </c>
      <c r="AM2">
        <v>5.6963935494422899E-2</v>
      </c>
      <c r="AN2">
        <v>2.3897031322121599E-2</v>
      </c>
      <c r="AO2" t="s">
        <v>156</v>
      </c>
    </row>
    <row r="3" spans="1:41" x14ac:dyDescent="0.25">
      <c r="A3" t="s">
        <v>153</v>
      </c>
      <c r="B3">
        <v>1385</v>
      </c>
      <c r="C3">
        <v>-72.674556229999993</v>
      </c>
      <c r="D3" t="s">
        <v>154</v>
      </c>
      <c r="E3">
        <v>2010</v>
      </c>
      <c r="F3">
        <v>0.107249848544597</v>
      </c>
      <c r="G3">
        <v>0.102978371083736</v>
      </c>
      <c r="H3">
        <v>0.104255624115467</v>
      </c>
      <c r="I3">
        <v>9.7429640591144506E-2</v>
      </c>
      <c r="J3">
        <v>4.1095530614256798E-3</v>
      </c>
      <c r="K3">
        <v>9.4248384237289401E-2</v>
      </c>
      <c r="L3">
        <v>9.1868549585342393E-2</v>
      </c>
      <c r="M3">
        <v>9.39312428236007E-2</v>
      </c>
      <c r="N3">
        <v>8.7426021695136996E-2</v>
      </c>
      <c r="O3">
        <v>3.1440088059753101E-3</v>
      </c>
      <c r="P3">
        <v>0.67552721500396695</v>
      </c>
      <c r="Q3">
        <v>0.66194313764572099</v>
      </c>
      <c r="R3">
        <v>0.65772467851638705</v>
      </c>
      <c r="S3">
        <v>0.65257745981216397</v>
      </c>
      <c r="T3">
        <v>9.8325731232762302E-3</v>
      </c>
      <c r="U3">
        <v>0.32702708244323703</v>
      </c>
      <c r="V3">
        <v>0.31091743707656799</v>
      </c>
      <c r="W3">
        <v>0.32101279497146601</v>
      </c>
      <c r="X3">
        <v>0.284712463617324</v>
      </c>
      <c r="Y3">
        <v>1.8691686913370999E-2</v>
      </c>
      <c r="Z3">
        <v>6.6280454397201496E-2</v>
      </c>
      <c r="AA3">
        <v>6.3155308365821797E-2</v>
      </c>
      <c r="AB3">
        <v>6.3330158591270405E-2</v>
      </c>
      <c r="AC3">
        <v>5.9855312108993503E-2</v>
      </c>
      <c r="AD3">
        <v>2.6259652804583298E-3</v>
      </c>
      <c r="AE3">
        <v>0.17963010072708099</v>
      </c>
      <c r="AF3">
        <v>0.16722483932971899</v>
      </c>
      <c r="AG3">
        <v>0.16762025654315901</v>
      </c>
      <c r="AH3">
        <v>0.15442417562007901</v>
      </c>
      <c r="AI3">
        <v>1.0294070467352799E-2</v>
      </c>
      <c r="AJ3">
        <v>7.4698545038700104E-2</v>
      </c>
      <c r="AK3">
        <v>6.3808709383010795E-2</v>
      </c>
      <c r="AL3">
        <v>5.9990499168634401E-2</v>
      </c>
      <c r="AM3">
        <v>5.6737091392278602E-2</v>
      </c>
      <c r="AN3">
        <v>7.8139835968613607E-3</v>
      </c>
      <c r="AO3" t="s">
        <v>157</v>
      </c>
    </row>
    <row r="4" spans="1:41" x14ac:dyDescent="0.25">
      <c r="A4" t="s">
        <v>153</v>
      </c>
      <c r="B4">
        <v>1394</v>
      </c>
      <c r="C4">
        <v>-73.001168860000007</v>
      </c>
      <c r="D4" t="s">
        <v>154</v>
      </c>
      <c r="E4">
        <v>2010</v>
      </c>
      <c r="F4">
        <v>0.116890281438827</v>
      </c>
      <c r="G4">
        <v>0.10446701198816299</v>
      </c>
      <c r="H4">
        <v>0.104805767536163</v>
      </c>
      <c r="I4">
        <v>9.4406031072139698E-2</v>
      </c>
      <c r="J4">
        <v>7.3850229382514902E-3</v>
      </c>
      <c r="K4">
        <v>0.110427998006343</v>
      </c>
      <c r="L4">
        <v>9.4031751155853202E-2</v>
      </c>
      <c r="M4">
        <v>9.2071130871772697E-2</v>
      </c>
      <c r="N4">
        <v>7.5470566749572698E-2</v>
      </c>
      <c r="O4">
        <v>1.1476446874439701E-2</v>
      </c>
      <c r="P4">
        <v>0.60717201232910101</v>
      </c>
      <c r="Q4">
        <v>0.51028954982757502</v>
      </c>
      <c r="R4">
        <v>0.51347106695175104</v>
      </c>
      <c r="S4">
        <v>0.41952008008956898</v>
      </c>
      <c r="T4">
        <v>6.9729521870613098E-2</v>
      </c>
      <c r="U4">
        <v>0.27899402379989602</v>
      </c>
      <c r="V4">
        <v>0.23154339194297699</v>
      </c>
      <c r="W4">
        <v>0.24450451135635301</v>
      </c>
      <c r="X4">
        <v>0.17591805756091999</v>
      </c>
      <c r="Y4">
        <v>3.5483226180076599E-2</v>
      </c>
      <c r="Z4">
        <v>9.9984467029571505E-2</v>
      </c>
      <c r="AA4">
        <v>7.5432941317558205E-2</v>
      </c>
      <c r="AB4">
        <v>7.9863920807838398E-2</v>
      </c>
      <c r="AC4">
        <v>4.9152087420225102E-2</v>
      </c>
      <c r="AD4">
        <v>1.6650073230266502E-2</v>
      </c>
      <c r="AE4">
        <v>0.27193287014961198</v>
      </c>
      <c r="AF4">
        <v>0.19827798008918701</v>
      </c>
      <c r="AG4">
        <v>0.21277254819869901</v>
      </c>
      <c r="AH4">
        <v>9.4083331525325706E-2</v>
      </c>
      <c r="AI4">
        <v>6.11615180969238E-2</v>
      </c>
      <c r="AJ4">
        <v>0.138562977313995</v>
      </c>
      <c r="AK4">
        <v>9.3113385140895802E-2</v>
      </c>
      <c r="AL4">
        <v>9.1292679309844901E-2</v>
      </c>
      <c r="AM4">
        <v>3.9113670587539603E-2</v>
      </c>
      <c r="AN4">
        <v>3.2956991344690302E-2</v>
      </c>
      <c r="AO4" t="s">
        <v>158</v>
      </c>
    </row>
    <row r="5" spans="1:41" x14ac:dyDescent="0.25">
      <c r="A5" t="s">
        <v>153</v>
      </c>
      <c r="B5">
        <v>1359</v>
      </c>
      <c r="C5">
        <v>-73.007742199999996</v>
      </c>
      <c r="D5" t="s">
        <v>154</v>
      </c>
      <c r="E5">
        <v>2010</v>
      </c>
      <c r="F5">
        <v>0.110352851450443</v>
      </c>
      <c r="G5">
        <v>9.8861373960971805E-2</v>
      </c>
      <c r="H5">
        <v>9.7459331154823303E-2</v>
      </c>
      <c r="I5">
        <v>8.5742086172103799E-2</v>
      </c>
      <c r="J5">
        <v>8.1388996914029104E-3</v>
      </c>
      <c r="K5">
        <v>9.7518317401409094E-2</v>
      </c>
      <c r="L5">
        <v>8.2911260426044395E-2</v>
      </c>
      <c r="M5">
        <v>8.7534517049789401E-2</v>
      </c>
      <c r="N5">
        <v>5.7698782533407197E-2</v>
      </c>
      <c r="O5">
        <v>1.3710843399167E-2</v>
      </c>
      <c r="P5">
        <v>0.485330820083618</v>
      </c>
      <c r="Q5">
        <v>0.39385321736335699</v>
      </c>
      <c r="R5">
        <v>0.39112457633018399</v>
      </c>
      <c r="S5">
        <v>0.24707558751106201</v>
      </c>
      <c r="T5">
        <v>8.6667776107788003E-2</v>
      </c>
      <c r="U5">
        <v>0.19985659420490201</v>
      </c>
      <c r="V5">
        <v>0.165569052100181</v>
      </c>
      <c r="W5">
        <v>0.190827041864395</v>
      </c>
      <c r="X5">
        <v>6.17137923836708E-2</v>
      </c>
      <c r="Y5">
        <v>5.2175823599100099E-2</v>
      </c>
      <c r="Z5">
        <v>8.8097147643566104E-2</v>
      </c>
      <c r="AA5">
        <v>6.8568609654903398E-2</v>
      </c>
      <c r="AB5">
        <v>6.9250583648681599E-2</v>
      </c>
      <c r="AC5">
        <v>3.7259828299283898E-2</v>
      </c>
      <c r="AD5">
        <v>1.7343888059258399E-2</v>
      </c>
      <c r="AE5">
        <v>0.21000427007675099</v>
      </c>
      <c r="AF5">
        <v>0.158378511667251</v>
      </c>
      <c r="AG5">
        <v>0.17710100114345501</v>
      </c>
      <c r="AH5">
        <v>3.28497737646102E-2</v>
      </c>
      <c r="AI5">
        <v>6.3971400260925196E-2</v>
      </c>
      <c r="AJ5">
        <v>9.4340525567531502E-2</v>
      </c>
      <c r="AK5">
        <v>7.0367798209190299E-2</v>
      </c>
      <c r="AL5">
        <v>8.0812983214855194E-2</v>
      </c>
      <c r="AM5">
        <v>1.2881553731858701E-2</v>
      </c>
      <c r="AN5">
        <v>2.9440138489007901E-2</v>
      </c>
      <c r="AO5" t="s">
        <v>159</v>
      </c>
    </row>
    <row r="6" spans="1:41" x14ac:dyDescent="0.25">
      <c r="A6" t="s">
        <v>153</v>
      </c>
      <c r="B6">
        <v>1353</v>
      </c>
      <c r="C6">
        <v>-73.344983979999995</v>
      </c>
      <c r="D6" t="s">
        <v>154</v>
      </c>
      <c r="E6">
        <v>2010</v>
      </c>
      <c r="F6">
        <v>0.110936567187309</v>
      </c>
      <c r="G6">
        <v>0.10465255379676799</v>
      </c>
      <c r="H6">
        <v>0.10644378513097701</v>
      </c>
      <c r="I6">
        <v>9.4786085188388797E-2</v>
      </c>
      <c r="J6">
        <v>5.9945597313344401E-3</v>
      </c>
      <c r="K6">
        <v>9.4956025481224005E-2</v>
      </c>
      <c r="L6">
        <v>8.72802734375E-2</v>
      </c>
      <c r="M6">
        <v>8.8240221142768804E-2</v>
      </c>
      <c r="N6">
        <v>7.7684611082076999E-2</v>
      </c>
      <c r="O6">
        <v>6.43470743671059E-3</v>
      </c>
      <c r="P6">
        <v>0.62529784440994196</v>
      </c>
      <c r="Q6">
        <v>0.45681670308113098</v>
      </c>
      <c r="R6">
        <v>0.46435436606407099</v>
      </c>
      <c r="S6">
        <v>0.27326023578643799</v>
      </c>
      <c r="T6">
        <v>0.12595956027507699</v>
      </c>
      <c r="U6">
        <v>0.28234979510307301</v>
      </c>
      <c r="V6">
        <v>0.202479317784309</v>
      </c>
      <c r="W6">
        <v>0.19475333392620001</v>
      </c>
      <c r="X6">
        <v>0.13806077837944</v>
      </c>
      <c r="Y6">
        <v>5.2210282534360802E-2</v>
      </c>
      <c r="Z6">
        <v>8.0300047993659904E-2</v>
      </c>
      <c r="AA6">
        <v>7.1765385568141896E-2</v>
      </c>
      <c r="AB6">
        <v>7.1947515010833699E-2</v>
      </c>
      <c r="AC6">
        <v>6.2866456806659698E-2</v>
      </c>
      <c r="AD6">
        <v>7.8428303822875006E-3</v>
      </c>
      <c r="AE6">
        <v>0.19634157419204701</v>
      </c>
      <c r="AF6">
        <v>0.15537373721599501</v>
      </c>
      <c r="AG6">
        <v>0.14789193868636999</v>
      </c>
      <c r="AH6">
        <v>0.129369512200355</v>
      </c>
      <c r="AI6">
        <v>2.7143029496073699E-2</v>
      </c>
      <c r="AJ6">
        <v>0.11085083335638</v>
      </c>
      <c r="AK6">
        <v>7.5999997556209495E-2</v>
      </c>
      <c r="AL6">
        <v>7.3817357420921298E-2</v>
      </c>
      <c r="AM6">
        <v>4.5514456927776302E-2</v>
      </c>
      <c r="AN6">
        <v>2.6118321344256401E-2</v>
      </c>
      <c r="AO6" t="s">
        <v>170</v>
      </c>
    </row>
    <row r="7" spans="1:41" x14ac:dyDescent="0.25">
      <c r="A7" t="s">
        <v>153</v>
      </c>
      <c r="B7">
        <v>1410</v>
      </c>
      <c r="C7">
        <v>-72.438754290000006</v>
      </c>
      <c r="D7" t="s">
        <v>154</v>
      </c>
      <c r="E7">
        <v>2010</v>
      </c>
      <c r="F7">
        <v>0.11732328683137799</v>
      </c>
      <c r="G7">
        <v>0.101655922830104</v>
      </c>
      <c r="H7">
        <v>9.9330492317676503E-2</v>
      </c>
      <c r="I7">
        <v>8.8381342589855194E-2</v>
      </c>
      <c r="J7">
        <v>8.8769383728504094E-3</v>
      </c>
      <c r="K7">
        <v>9.46522802114486E-2</v>
      </c>
      <c r="L7">
        <v>8.4398940205573994E-2</v>
      </c>
      <c r="M7">
        <v>8.4578007459640503E-2</v>
      </c>
      <c r="N7">
        <v>6.9593772292137104E-2</v>
      </c>
      <c r="O7">
        <v>8.3260675892233797E-3</v>
      </c>
      <c r="P7">
        <v>0.65141201019287098</v>
      </c>
      <c r="Q7">
        <v>0.53744643926620395</v>
      </c>
      <c r="R7">
        <v>0.59499925374984697</v>
      </c>
      <c r="S7">
        <v>0.37245702743530201</v>
      </c>
      <c r="T7">
        <v>0.10522652417421299</v>
      </c>
      <c r="U7">
        <v>0.26633694767951899</v>
      </c>
      <c r="V7">
        <v>0.21439249813556599</v>
      </c>
      <c r="W7">
        <v>0.21495318412780701</v>
      </c>
      <c r="X7">
        <v>0.167989671230316</v>
      </c>
      <c r="Y7">
        <v>3.3446282148361199E-2</v>
      </c>
      <c r="Z7">
        <v>7.7861122786998693E-2</v>
      </c>
      <c r="AA7">
        <v>6.3310153782367706E-2</v>
      </c>
      <c r="AB7">
        <v>6.1328612267970997E-2</v>
      </c>
      <c r="AC7">
        <v>4.5373357832431703E-2</v>
      </c>
      <c r="AD7">
        <v>1.08935581520199E-2</v>
      </c>
      <c r="AE7">
        <v>0.18690790235996199</v>
      </c>
      <c r="AF7">
        <v>0.16041561961174</v>
      </c>
      <c r="AG7">
        <v>0.16569223999977101</v>
      </c>
      <c r="AH7">
        <v>0.121586456894874</v>
      </c>
      <c r="AI7">
        <v>2.3160221055150001E-2</v>
      </c>
      <c r="AJ7">
        <v>0.11161084473133</v>
      </c>
      <c r="AK7">
        <v>7.3756285011768299E-2</v>
      </c>
      <c r="AL7">
        <v>7.7302284538745797E-2</v>
      </c>
      <c r="AM7">
        <v>3.8320802152156802E-2</v>
      </c>
      <c r="AN7">
        <v>2.6784403249621301E-2</v>
      </c>
      <c r="AO7" t="s">
        <v>172</v>
      </c>
    </row>
    <row r="8" spans="1:41" x14ac:dyDescent="0.25">
      <c r="A8" t="s">
        <v>153</v>
      </c>
      <c r="B8">
        <v>1430</v>
      </c>
      <c r="C8">
        <v>-71.344793789999997</v>
      </c>
      <c r="D8" t="s">
        <v>154</v>
      </c>
      <c r="E8">
        <v>2010</v>
      </c>
      <c r="F8">
        <v>9.1704420745372703E-2</v>
      </c>
      <c r="G8">
        <v>8.5908040404319694E-2</v>
      </c>
      <c r="H8">
        <v>8.9546971023082705E-2</v>
      </c>
      <c r="I8">
        <v>7.6472721993923104E-2</v>
      </c>
      <c r="J8">
        <v>6.7296624183654698E-3</v>
      </c>
      <c r="K8">
        <v>7.9793646931648199E-2</v>
      </c>
      <c r="L8">
        <v>6.92481249570846E-2</v>
      </c>
      <c r="M8">
        <v>6.9861486554145799E-2</v>
      </c>
      <c r="N8">
        <v>5.8089237660169601E-2</v>
      </c>
      <c r="O8">
        <v>8.8713951408862998E-3</v>
      </c>
      <c r="P8">
        <v>0.505312740802764</v>
      </c>
      <c r="Q8">
        <v>0.47074958682060197</v>
      </c>
      <c r="R8">
        <v>0.47493013739585799</v>
      </c>
      <c r="S8">
        <v>0.43200591206550598</v>
      </c>
      <c r="T8">
        <v>3.0073028057813599E-2</v>
      </c>
      <c r="U8">
        <v>0.19194637238979301</v>
      </c>
      <c r="V8">
        <v>0.14693692326545699</v>
      </c>
      <c r="W8">
        <v>0.132128551602363</v>
      </c>
      <c r="X8">
        <v>0.11673583090305301</v>
      </c>
      <c r="Y8">
        <v>3.2440941780805498E-2</v>
      </c>
      <c r="Z8">
        <v>6.3078872859477997E-2</v>
      </c>
      <c r="AA8">
        <v>5.2139509469270699E-2</v>
      </c>
      <c r="AB8">
        <v>4.7037292271852403E-2</v>
      </c>
      <c r="AC8">
        <v>4.6302363276481601E-2</v>
      </c>
      <c r="AD8">
        <v>7.7411136589944302E-3</v>
      </c>
      <c r="AE8">
        <v>9.9441774189472198E-2</v>
      </c>
      <c r="AF8">
        <v>6.9218233227729797E-2</v>
      </c>
      <c r="AG8">
        <v>6.0670483857393202E-2</v>
      </c>
      <c r="AH8">
        <v>4.7542449086904498E-2</v>
      </c>
      <c r="AI8">
        <v>2.2033050656318599E-2</v>
      </c>
      <c r="AJ8">
        <v>4.6986602246761301E-2</v>
      </c>
      <c r="AK8">
        <v>2.8935655951499901E-2</v>
      </c>
      <c r="AL8">
        <v>2.40025725215673E-2</v>
      </c>
      <c r="AM8">
        <v>1.5817793086171102E-2</v>
      </c>
      <c r="AN8">
        <v>1.31940683349967E-2</v>
      </c>
      <c r="AO8" t="s">
        <v>198</v>
      </c>
    </row>
    <row r="9" spans="1:41" x14ac:dyDescent="0.25">
      <c r="A9" t="s">
        <v>153</v>
      </c>
      <c r="B9">
        <v>1412</v>
      </c>
      <c r="C9">
        <v>-71.35867623</v>
      </c>
      <c r="D9" t="s">
        <v>154</v>
      </c>
      <c r="E9">
        <v>2010</v>
      </c>
      <c r="F9">
        <v>0.146888837218284</v>
      </c>
      <c r="G9">
        <v>0.112707696855068</v>
      </c>
      <c r="H9">
        <v>0.10106194764375601</v>
      </c>
      <c r="I9">
        <v>9.1772891581058502E-2</v>
      </c>
      <c r="J9">
        <v>2.0698050037026398E-2</v>
      </c>
      <c r="K9">
        <v>0.13774093985557501</v>
      </c>
      <c r="L9">
        <v>9.6682786941528306E-2</v>
      </c>
      <c r="M9">
        <v>8.7141565978527E-2</v>
      </c>
      <c r="N9">
        <v>6.7973926663398701E-2</v>
      </c>
      <c r="O9">
        <v>2.4663431569933801E-2</v>
      </c>
      <c r="P9">
        <v>0.55083823204040505</v>
      </c>
      <c r="Q9">
        <v>0.406287550926208</v>
      </c>
      <c r="R9">
        <v>0.46797332167625399</v>
      </c>
      <c r="S9">
        <v>0.20200170576572399</v>
      </c>
      <c r="T9">
        <v>0.12837596237659399</v>
      </c>
      <c r="U9">
        <v>0.262950509786605</v>
      </c>
      <c r="V9">
        <v>0.195531591773033</v>
      </c>
      <c r="W9">
        <v>0.201404988765716</v>
      </c>
      <c r="X9">
        <v>0.12422966957092201</v>
      </c>
      <c r="Y9">
        <v>4.0532659739255898E-2</v>
      </c>
      <c r="Z9">
        <v>0.143667086958885</v>
      </c>
      <c r="AA9">
        <v>8.4540016949176705E-2</v>
      </c>
      <c r="AB9">
        <v>6.9932729005813599E-2</v>
      </c>
      <c r="AC9">
        <v>5.5444568395614603E-2</v>
      </c>
      <c r="AD9">
        <v>3.2512709498405401E-2</v>
      </c>
      <c r="AE9">
        <v>0.341254532337188</v>
      </c>
      <c r="AF9">
        <v>0.18183031678199699</v>
      </c>
      <c r="AG9">
        <v>0.182335674762725</v>
      </c>
      <c r="AH9">
        <v>5.8943416923284503E-2</v>
      </c>
      <c r="AI9">
        <v>0.10714324563741601</v>
      </c>
      <c r="AJ9">
        <v>0.243402063846588</v>
      </c>
      <c r="AK9">
        <v>0.103215605020523</v>
      </c>
      <c r="AL9">
        <v>7.4488386511802604E-2</v>
      </c>
      <c r="AM9">
        <v>2.8165940195321999E-2</v>
      </c>
      <c r="AN9">
        <v>8.1235952675342504E-2</v>
      </c>
      <c r="AO9" t="s">
        <v>199</v>
      </c>
    </row>
    <row r="10" spans="1:41" x14ac:dyDescent="0.25">
      <c r="A10" t="s">
        <v>153</v>
      </c>
      <c r="B10">
        <v>1367</v>
      </c>
      <c r="C10">
        <v>-71.393386520000007</v>
      </c>
      <c r="D10" t="s">
        <v>154</v>
      </c>
      <c r="E10">
        <v>2010</v>
      </c>
      <c r="F10">
        <v>9.4262592494487707E-2</v>
      </c>
      <c r="G10">
        <v>9.2466272413730594E-2</v>
      </c>
      <c r="H10">
        <v>9.2466272413730594E-2</v>
      </c>
      <c r="I10">
        <v>9.0669959783553994E-2</v>
      </c>
      <c r="J10">
        <v>1.7963164718821599E-3</v>
      </c>
      <c r="K10">
        <v>8.09229686856269E-2</v>
      </c>
      <c r="L10">
        <v>7.9868227243423406E-2</v>
      </c>
      <c r="M10">
        <v>7.9868227243423406E-2</v>
      </c>
      <c r="N10">
        <v>7.8813478350639302E-2</v>
      </c>
      <c r="O10">
        <v>1.05474318843334E-3</v>
      </c>
      <c r="P10">
        <v>0.630518019199371</v>
      </c>
      <c r="Q10">
        <v>0.324211806058883</v>
      </c>
      <c r="R10">
        <v>0.324211806058883</v>
      </c>
      <c r="S10">
        <v>1.79056208580732E-2</v>
      </c>
      <c r="T10">
        <v>0.306306213140487</v>
      </c>
      <c r="U10">
        <v>0.23181061446666701</v>
      </c>
      <c r="V10">
        <v>0.15067139267921401</v>
      </c>
      <c r="W10">
        <v>0.15067139267921401</v>
      </c>
      <c r="X10">
        <v>6.9532185792922904E-2</v>
      </c>
      <c r="Y10">
        <v>8.1139214336872101E-2</v>
      </c>
      <c r="Z10">
        <v>6.7085951566696098E-2</v>
      </c>
      <c r="AA10">
        <v>5.98075874149799E-2</v>
      </c>
      <c r="AB10">
        <v>5.98075874149799E-2</v>
      </c>
      <c r="AC10">
        <v>5.2529226988554001E-2</v>
      </c>
      <c r="AD10">
        <v>7.2783632203936499E-3</v>
      </c>
      <c r="AE10">
        <v>7.72897824645042E-2</v>
      </c>
      <c r="AF10">
        <v>5.2458651363849598E-2</v>
      </c>
      <c r="AG10">
        <v>5.2458651363849598E-2</v>
      </c>
      <c r="AH10">
        <v>2.76275277137756E-2</v>
      </c>
      <c r="AI10">
        <v>2.4831125512719099E-2</v>
      </c>
      <c r="AJ10">
        <v>2.3351389914751001E-2</v>
      </c>
      <c r="AK10">
        <v>1.91226452589035E-2</v>
      </c>
      <c r="AL10">
        <v>1.91226452589035E-2</v>
      </c>
      <c r="AM10">
        <v>1.4893901534378501E-2</v>
      </c>
      <c r="AN10">
        <v>4.2287446558475399E-3</v>
      </c>
      <c r="AO10" t="s">
        <v>200</v>
      </c>
    </row>
    <row r="11" spans="1:41" x14ac:dyDescent="0.25">
      <c r="A11" t="s">
        <v>153</v>
      </c>
      <c r="B11">
        <v>1437</v>
      </c>
      <c r="C11">
        <v>-71.205805130000002</v>
      </c>
      <c r="D11" t="s">
        <v>154</v>
      </c>
      <c r="E11">
        <v>2010</v>
      </c>
      <c r="F11">
        <v>0.13922373950481401</v>
      </c>
      <c r="G11">
        <v>0.11274636536836601</v>
      </c>
      <c r="H11">
        <v>0.11224206537008199</v>
      </c>
      <c r="I11">
        <v>9.7937971353530801E-2</v>
      </c>
      <c r="J11">
        <v>1.3686968944966699E-2</v>
      </c>
      <c r="K11">
        <v>0.12718315422534901</v>
      </c>
      <c r="L11">
        <v>9.5848351716995198E-2</v>
      </c>
      <c r="M11">
        <v>8.8843077421188299E-2</v>
      </c>
      <c r="N11">
        <v>7.5782231986522605E-2</v>
      </c>
      <c r="O11">
        <v>1.6228826716542199E-2</v>
      </c>
      <c r="P11">
        <v>0.49478739500045699</v>
      </c>
      <c r="Q11">
        <v>0.35136488080024703</v>
      </c>
      <c r="R11">
        <v>0.32978922128677302</v>
      </c>
      <c r="S11">
        <v>0.20132422447204501</v>
      </c>
      <c r="T11">
        <v>9.5931001007556901E-2</v>
      </c>
      <c r="U11">
        <v>0.22221115231513899</v>
      </c>
      <c r="V11">
        <v>0.176580369472503</v>
      </c>
      <c r="W11">
        <v>0.207192212343215</v>
      </c>
      <c r="X11">
        <v>0.10730136930942499</v>
      </c>
      <c r="Y11">
        <v>4.72848825156688E-2</v>
      </c>
      <c r="Z11">
        <v>0.14773252606391901</v>
      </c>
      <c r="AA11">
        <v>8.5218280553817694E-2</v>
      </c>
      <c r="AB11">
        <v>7.3155216872692094E-2</v>
      </c>
      <c r="AC11">
        <v>5.4079648107290199E-2</v>
      </c>
      <c r="AD11">
        <v>3.0480897054076101E-2</v>
      </c>
      <c r="AE11">
        <v>0.36766350269317599</v>
      </c>
      <c r="AF11">
        <v>0.17512522637844</v>
      </c>
      <c r="AG11">
        <v>0.18282215297222101</v>
      </c>
      <c r="AH11">
        <v>3.6814004182815503E-2</v>
      </c>
      <c r="AI11">
        <v>0.12200009077787299</v>
      </c>
      <c r="AJ11">
        <v>0.26309883594512901</v>
      </c>
      <c r="AK11">
        <v>0.101986311376094</v>
      </c>
      <c r="AL11">
        <v>8.3487212657928397E-2</v>
      </c>
      <c r="AM11">
        <v>2.1479813382029499E-2</v>
      </c>
      <c r="AN11">
        <v>8.6899846792221E-2</v>
      </c>
      <c r="AO11" t="s">
        <v>201</v>
      </c>
    </row>
    <row r="12" spans="1:41" x14ac:dyDescent="0.25">
      <c r="A12" t="s">
        <v>153</v>
      </c>
      <c r="B12">
        <v>1409</v>
      </c>
      <c r="C12">
        <v>-71.37145477</v>
      </c>
      <c r="D12" t="s">
        <v>154</v>
      </c>
      <c r="E12">
        <v>2010</v>
      </c>
      <c r="F12">
        <v>0.13124895095825101</v>
      </c>
      <c r="G12">
        <v>0.110613703727722</v>
      </c>
      <c r="H12">
        <v>0.10984607040882099</v>
      </c>
      <c r="I12">
        <v>9.1289572417735998E-2</v>
      </c>
      <c r="J12">
        <v>1.7011594027280801E-2</v>
      </c>
      <c r="K12">
        <v>0.11939848214387799</v>
      </c>
      <c r="L12">
        <v>9.4231605529785101E-2</v>
      </c>
      <c r="M12">
        <v>9.7433857619762407E-2</v>
      </c>
      <c r="N12">
        <v>6.3234232366084997E-2</v>
      </c>
      <c r="O12">
        <v>2.13813502341508E-2</v>
      </c>
      <c r="P12">
        <v>0.51250171661376898</v>
      </c>
      <c r="Q12">
        <v>0.31853184103965698</v>
      </c>
      <c r="R12">
        <v>0.25479945540428101</v>
      </c>
      <c r="S12">
        <v>0.22486358880996701</v>
      </c>
      <c r="T12">
        <v>0.108469113707542</v>
      </c>
      <c r="U12">
        <v>0.215573504567146</v>
      </c>
      <c r="V12">
        <v>0.170249968767166</v>
      </c>
      <c r="W12">
        <v>0.183021649718284</v>
      </c>
      <c r="X12">
        <v>7.5807631015777505E-2</v>
      </c>
      <c r="Y12">
        <v>5.1448892801999997E-2</v>
      </c>
      <c r="Z12">
        <v>0.13263058662414501</v>
      </c>
      <c r="AA12">
        <v>8.9263543486595098E-2</v>
      </c>
      <c r="AB12">
        <v>0.10075433552265101</v>
      </c>
      <c r="AC12">
        <v>4.5020651072263697E-2</v>
      </c>
      <c r="AD12">
        <v>3.4806456416845301E-2</v>
      </c>
      <c r="AE12">
        <v>0.37303185462951599</v>
      </c>
      <c r="AF12">
        <v>0.21558950841426799</v>
      </c>
      <c r="AG12">
        <v>0.30178821086883501</v>
      </c>
      <c r="AH12">
        <v>2.7423653751611699E-2</v>
      </c>
      <c r="AI12">
        <v>0.13932865858078</v>
      </c>
      <c r="AJ12">
        <v>0.22544282674789401</v>
      </c>
      <c r="AK12">
        <v>0.12712071835994701</v>
      </c>
      <c r="AL12">
        <v>0.16179642081260601</v>
      </c>
      <c r="AM12">
        <v>1.1100384406745401E-2</v>
      </c>
      <c r="AN12">
        <v>8.6337476968765203E-2</v>
      </c>
      <c r="AO12" t="s">
        <v>202</v>
      </c>
    </row>
    <row r="13" spans="1:41" x14ac:dyDescent="0.25">
      <c r="A13" t="s">
        <v>153</v>
      </c>
      <c r="B13">
        <v>1399</v>
      </c>
      <c r="C13">
        <v>-71.576075529999997</v>
      </c>
      <c r="D13" t="s">
        <v>154</v>
      </c>
      <c r="E13">
        <v>2010</v>
      </c>
      <c r="F13">
        <v>0.13762879371643</v>
      </c>
      <c r="G13">
        <v>0.10771594941616</v>
      </c>
      <c r="H13">
        <v>9.9461466073989799E-2</v>
      </c>
      <c r="I13">
        <v>9.4312079250812503E-2</v>
      </c>
      <c r="J13">
        <v>1.75213199108839E-2</v>
      </c>
      <c r="K13">
        <v>0.131974607706069</v>
      </c>
      <c r="L13">
        <v>9.3725673854351002E-2</v>
      </c>
      <c r="M13">
        <v>8.5133232176303794E-2</v>
      </c>
      <c r="N13">
        <v>7.2661645710468195E-2</v>
      </c>
      <c r="O13">
        <v>2.2849068045616101E-2</v>
      </c>
      <c r="P13">
        <v>0.40101984143257102</v>
      </c>
      <c r="Q13">
        <v>0.34339308738708402</v>
      </c>
      <c r="R13">
        <v>0.350717663764953</v>
      </c>
      <c r="S13">
        <v>0.27111715078353799</v>
      </c>
      <c r="T13">
        <v>4.6673975884914398E-2</v>
      </c>
      <c r="U13">
        <v>0.235733032226562</v>
      </c>
      <c r="V13">
        <v>0.16825129091739599</v>
      </c>
      <c r="W13">
        <v>0.161558583378791</v>
      </c>
      <c r="X13">
        <v>0.11415497958660099</v>
      </c>
      <c r="Y13">
        <v>4.42305766046047E-2</v>
      </c>
      <c r="Z13">
        <v>0.13517381250858301</v>
      </c>
      <c r="AA13">
        <v>8.4257341921329498E-2</v>
      </c>
      <c r="AB13">
        <v>7.3141440749168396E-2</v>
      </c>
      <c r="AC13">
        <v>5.55726513266563E-2</v>
      </c>
      <c r="AD13">
        <v>3.0906954780220899E-2</v>
      </c>
      <c r="AE13">
        <v>0.355991840362548</v>
      </c>
      <c r="AF13">
        <v>0.145157471299171</v>
      </c>
      <c r="AG13">
        <v>9.4911880791187203E-2</v>
      </c>
      <c r="AH13">
        <v>3.4814260900020599E-2</v>
      </c>
      <c r="AI13">
        <v>0.12761855125427199</v>
      </c>
      <c r="AJ13">
        <v>0.21911799907684301</v>
      </c>
      <c r="AK13">
        <v>8.4066472947597504E-2</v>
      </c>
      <c r="AL13">
        <v>4.8797704279422698E-2</v>
      </c>
      <c r="AM13">
        <v>1.95524878799915E-2</v>
      </c>
      <c r="AN13">
        <v>8.0247230827808297E-2</v>
      </c>
      <c r="AO13" t="s">
        <v>203</v>
      </c>
    </row>
    <row r="14" spans="1:41" x14ac:dyDescent="0.25">
      <c r="A14" t="s">
        <v>153</v>
      </c>
      <c r="B14">
        <v>1414</v>
      </c>
      <c r="C14">
        <v>-71.558505049999994</v>
      </c>
      <c r="D14" t="s">
        <v>154</v>
      </c>
      <c r="E14">
        <v>2010</v>
      </c>
      <c r="F14">
        <v>0.131092518568038</v>
      </c>
      <c r="G14">
        <v>0.10797968506812999</v>
      </c>
      <c r="H14">
        <v>0.10268160700798</v>
      </c>
      <c r="I14">
        <v>9.5463015139102894E-2</v>
      </c>
      <c r="J14">
        <v>1.3862648978829301E-2</v>
      </c>
      <c r="K14">
        <v>0.113264709711074</v>
      </c>
      <c r="L14">
        <v>8.4477685391902896E-2</v>
      </c>
      <c r="M14">
        <v>8.0623656511306693E-2</v>
      </c>
      <c r="N14">
        <v>6.3398733735084506E-2</v>
      </c>
      <c r="O14">
        <v>1.8077239394187899E-2</v>
      </c>
      <c r="P14">
        <v>0.48809343576431202</v>
      </c>
      <c r="Q14">
        <v>0.459413111209869</v>
      </c>
      <c r="R14">
        <v>0.46102789044380099</v>
      </c>
      <c r="S14">
        <v>0.42750319838523798</v>
      </c>
      <c r="T14">
        <v>2.25834846496582E-2</v>
      </c>
      <c r="U14">
        <v>0.26726901531219399</v>
      </c>
      <c r="V14">
        <v>0.199332386255264</v>
      </c>
      <c r="W14">
        <v>0.201004609465599</v>
      </c>
      <c r="X14">
        <v>0.12805129587650299</v>
      </c>
      <c r="Y14">
        <v>4.98416610062122E-2</v>
      </c>
      <c r="Z14">
        <v>0.101078629493713</v>
      </c>
      <c r="AA14">
        <v>7.3429159820079803E-2</v>
      </c>
      <c r="AB14">
        <v>7.0641666650772095E-2</v>
      </c>
      <c r="AC14">
        <v>5.1354669034481E-2</v>
      </c>
      <c r="AD14">
        <v>1.78694948554039E-2</v>
      </c>
      <c r="AE14">
        <v>0.24447174370288799</v>
      </c>
      <c r="AF14">
        <v>0.13396272063255299</v>
      </c>
      <c r="AG14">
        <v>0.13028536736965099</v>
      </c>
      <c r="AH14">
        <v>3.08084040880203E-2</v>
      </c>
      <c r="AI14">
        <v>8.4587678313255296E-2</v>
      </c>
      <c r="AJ14">
        <v>0.113587588071823</v>
      </c>
      <c r="AK14">
        <v>6.0240719467401498E-2</v>
      </c>
      <c r="AL14">
        <v>5.6820489466190303E-2</v>
      </c>
      <c r="AM14">
        <v>1.3734317384660201E-2</v>
      </c>
      <c r="AN14">
        <v>3.80405783653259E-2</v>
      </c>
      <c r="AO14" t="s">
        <v>204</v>
      </c>
    </row>
    <row r="15" spans="1:41" x14ac:dyDescent="0.25">
      <c r="A15" t="s">
        <v>153</v>
      </c>
      <c r="B15">
        <v>1386</v>
      </c>
      <c r="C15">
        <v>-71.379119549999999</v>
      </c>
      <c r="D15" t="s">
        <v>154</v>
      </c>
      <c r="E15">
        <v>2010</v>
      </c>
      <c r="F15">
        <v>0.14471891522407501</v>
      </c>
      <c r="G15">
        <v>0.119025848805904</v>
      </c>
      <c r="H15">
        <v>0.115270346403121</v>
      </c>
      <c r="I15">
        <v>0.106294080615043</v>
      </c>
      <c r="J15">
        <v>1.4179166406393001E-2</v>
      </c>
      <c r="K15">
        <v>0.14470078051090199</v>
      </c>
      <c r="L15">
        <v>0.11921672523021599</v>
      </c>
      <c r="M15">
        <v>0.11689911782741499</v>
      </c>
      <c r="N15">
        <v>0.105738684535026</v>
      </c>
      <c r="O15">
        <v>1.3416076079010899E-2</v>
      </c>
      <c r="P15">
        <v>0.598888158798217</v>
      </c>
      <c r="Q15">
        <v>0.395865619182586</v>
      </c>
      <c r="R15">
        <v>0.46719446778297402</v>
      </c>
      <c r="S15">
        <v>0.20465943217277499</v>
      </c>
      <c r="T15">
        <v>0.16164079308509799</v>
      </c>
      <c r="U15">
        <v>0.34777623414993197</v>
      </c>
      <c r="V15">
        <v>0.28314194083213801</v>
      </c>
      <c r="W15">
        <v>0.28539931774139399</v>
      </c>
      <c r="X15">
        <v>0.22353759407997101</v>
      </c>
      <c r="Y15">
        <v>4.0896605700254399E-2</v>
      </c>
      <c r="Z15">
        <v>0.17280732095241499</v>
      </c>
      <c r="AA15">
        <v>0.121953189373016</v>
      </c>
      <c r="AB15">
        <v>0.107792377471923</v>
      </c>
      <c r="AC15">
        <v>8.7246358394622803E-2</v>
      </c>
      <c r="AD15">
        <v>3.2896488904953003E-2</v>
      </c>
      <c r="AE15">
        <v>0.38759654760360701</v>
      </c>
      <c r="AF15">
        <v>0.324938684701919</v>
      </c>
      <c r="AG15">
        <v>0.30722692608833302</v>
      </c>
      <c r="AH15">
        <v>0.27609598636627197</v>
      </c>
      <c r="AI15">
        <v>4.4738881289958898E-2</v>
      </c>
      <c r="AJ15">
        <v>0.219059273600578</v>
      </c>
      <c r="AK15">
        <v>0.16365005075931499</v>
      </c>
      <c r="AL15">
        <v>0.15877500176429701</v>
      </c>
      <c r="AM15">
        <v>0.109869807958602</v>
      </c>
      <c r="AN15">
        <v>4.0110103785991599E-2</v>
      </c>
      <c r="AO15" t="s">
        <v>205</v>
      </c>
    </row>
    <row r="16" spans="1:41" x14ac:dyDescent="0.25">
      <c r="A16" t="s">
        <v>153</v>
      </c>
      <c r="B16">
        <v>1429</v>
      </c>
      <c r="C16">
        <v>-71.382751659999997</v>
      </c>
      <c r="D16" t="s">
        <v>154</v>
      </c>
      <c r="E16">
        <v>2010</v>
      </c>
      <c r="F16">
        <v>0.13626274466514501</v>
      </c>
      <c r="G16">
        <v>0.120183393359184</v>
      </c>
      <c r="H16">
        <v>0.12737222015857599</v>
      </c>
      <c r="I16">
        <v>9.6915207803249304E-2</v>
      </c>
      <c r="J16">
        <v>1.6848672181367801E-2</v>
      </c>
      <c r="K16">
        <v>0.12550942599773399</v>
      </c>
      <c r="L16">
        <v>0.107943207025527</v>
      </c>
      <c r="M16">
        <v>0.115824162960052</v>
      </c>
      <c r="N16">
        <v>8.2496039569377899E-2</v>
      </c>
      <c r="O16">
        <v>1.8423171713948201E-2</v>
      </c>
      <c r="P16">
        <v>0.44800996780395502</v>
      </c>
      <c r="Q16">
        <v>0.28785133361816401</v>
      </c>
      <c r="R16">
        <v>0.22925858199596399</v>
      </c>
      <c r="S16">
        <v>0.18628540635108901</v>
      </c>
      <c r="T16">
        <v>0.114600084722042</v>
      </c>
      <c r="U16">
        <v>0.203317150473594</v>
      </c>
      <c r="V16">
        <v>0.194811642169952</v>
      </c>
      <c r="W16">
        <v>0.19741807878017401</v>
      </c>
      <c r="X16">
        <v>0.18369971215724901</v>
      </c>
      <c r="Y16">
        <v>8.2181133329868299E-3</v>
      </c>
      <c r="Z16">
        <v>0.13541595637798301</v>
      </c>
      <c r="AA16">
        <v>0.11097420752048399</v>
      </c>
      <c r="AB16">
        <v>0.12747924029827101</v>
      </c>
      <c r="AC16">
        <v>7.00274258852005E-2</v>
      </c>
      <c r="AD16">
        <v>2.91344821453094E-2</v>
      </c>
      <c r="AE16">
        <v>0.30718094110488797</v>
      </c>
      <c r="AF16">
        <v>0.24652963876724199</v>
      </c>
      <c r="AG16">
        <v>0.290840864181518</v>
      </c>
      <c r="AH16">
        <v>0.14156712591648099</v>
      </c>
      <c r="AI16">
        <v>7.4518889188766396E-2</v>
      </c>
      <c r="AJ16">
        <v>0.183272644877433</v>
      </c>
      <c r="AK16">
        <v>0.14057622849941201</v>
      </c>
      <c r="AL16">
        <v>0.17868854105472501</v>
      </c>
      <c r="AM16">
        <v>5.9767503291368401E-2</v>
      </c>
      <c r="AN16">
        <v>5.7171035557985299E-2</v>
      </c>
      <c r="AO16" t="s">
        <v>206</v>
      </c>
    </row>
    <row r="17" spans="1:41" x14ac:dyDescent="0.25">
      <c r="A17" t="s">
        <v>153</v>
      </c>
      <c r="B17">
        <v>1389</v>
      </c>
      <c r="C17">
        <v>-71.342612070000001</v>
      </c>
      <c r="D17" t="s">
        <v>154</v>
      </c>
      <c r="E17">
        <v>2010</v>
      </c>
      <c r="F17">
        <v>0.14934509992599401</v>
      </c>
      <c r="G17">
        <v>0.111468523740768</v>
      </c>
      <c r="H17">
        <v>0.10398188233375499</v>
      </c>
      <c r="I17">
        <v>8.8565230369567802E-2</v>
      </c>
      <c r="J17">
        <v>2.3895218968391401E-2</v>
      </c>
      <c r="K17">
        <v>0.14676976203918399</v>
      </c>
      <c r="L17">
        <v>9.9953547120094299E-2</v>
      </c>
      <c r="M17">
        <v>9.1562233865260995E-2</v>
      </c>
      <c r="N17">
        <v>6.9919951260089805E-2</v>
      </c>
      <c r="O17">
        <v>2.8965275734662999E-2</v>
      </c>
      <c r="P17">
        <v>0.67004549503326405</v>
      </c>
      <c r="Q17">
        <v>0.51290583610534601</v>
      </c>
      <c r="R17">
        <v>0.57911527156829801</v>
      </c>
      <c r="S17">
        <v>0.22334732115268699</v>
      </c>
      <c r="T17">
        <v>0.171337455511093</v>
      </c>
      <c r="U17">
        <v>0.33787834644317599</v>
      </c>
      <c r="V17">
        <v>0.24526646733283899</v>
      </c>
      <c r="W17">
        <v>0.24127997457981101</v>
      </c>
      <c r="X17">
        <v>0.16062755882740001</v>
      </c>
      <c r="Y17">
        <v>6.4697228372097002E-2</v>
      </c>
      <c r="Z17">
        <v>0.16716314852237699</v>
      </c>
      <c r="AA17">
        <v>8.3703391253948198E-2</v>
      </c>
      <c r="AB17">
        <v>6.1914023011922802E-2</v>
      </c>
      <c r="AC17">
        <v>4.3822374194860403E-2</v>
      </c>
      <c r="AD17">
        <v>4.8868335783481598E-2</v>
      </c>
      <c r="AE17">
        <v>0.35889860987663202</v>
      </c>
      <c r="AF17">
        <v>0.17375963926315299</v>
      </c>
      <c r="AG17">
        <v>0.13449761271476701</v>
      </c>
      <c r="AH17">
        <v>6.7144751548767007E-2</v>
      </c>
      <c r="AI17">
        <v>0.11401562392711601</v>
      </c>
      <c r="AJ17">
        <v>0.214470624923706</v>
      </c>
      <c r="AK17">
        <v>8.4269195795059204E-2</v>
      </c>
      <c r="AL17">
        <v>4.9094635993242201E-2</v>
      </c>
      <c r="AM17">
        <v>2.4416886270046199E-2</v>
      </c>
      <c r="AN17">
        <v>7.64780193567276E-2</v>
      </c>
      <c r="AO17" t="s">
        <v>207</v>
      </c>
    </row>
    <row r="18" spans="1:41" x14ac:dyDescent="0.25">
      <c r="A18" t="s">
        <v>153</v>
      </c>
      <c r="B18">
        <v>1417</v>
      </c>
      <c r="C18">
        <v>-71.136487000000002</v>
      </c>
      <c r="D18" t="s">
        <v>154</v>
      </c>
      <c r="E18">
        <v>2010</v>
      </c>
      <c r="F18">
        <v>0.142309010028839</v>
      </c>
      <c r="G18">
        <v>0.11762860417366</v>
      </c>
      <c r="H18">
        <v>0.11566162854433</v>
      </c>
      <c r="I18">
        <v>9.6882142126560197E-2</v>
      </c>
      <c r="J18">
        <v>1.6668407246470399E-2</v>
      </c>
      <c r="K18">
        <v>0.13412320613861001</v>
      </c>
      <c r="L18">
        <v>0.104927852749824</v>
      </c>
      <c r="M18">
        <v>0.100528970360755</v>
      </c>
      <c r="N18">
        <v>8.4530286490917206E-2</v>
      </c>
      <c r="O18">
        <v>1.9067417830228799E-2</v>
      </c>
      <c r="P18">
        <v>0.49775379896163902</v>
      </c>
      <c r="Q18">
        <v>0.28149998188018799</v>
      </c>
      <c r="R18">
        <v>0.22502861917018799</v>
      </c>
      <c r="S18">
        <v>0.17818893492221799</v>
      </c>
      <c r="T18">
        <v>0.12641540169715801</v>
      </c>
      <c r="U18">
        <v>0.23043283820152199</v>
      </c>
      <c r="V18">
        <v>0.18293233215808799</v>
      </c>
      <c r="W18">
        <v>0.19701422750949801</v>
      </c>
      <c r="X18">
        <v>0.10726805776357599</v>
      </c>
      <c r="Y18">
        <v>4.7007817775011E-2</v>
      </c>
      <c r="Z18">
        <v>0.148010939359664</v>
      </c>
      <c r="AA18">
        <v>0.101865909993648</v>
      </c>
      <c r="AB18">
        <v>9.5271930098533603E-2</v>
      </c>
      <c r="AC18">
        <v>6.8908855319023105E-2</v>
      </c>
      <c r="AD18">
        <v>3.1426530331373201E-2</v>
      </c>
      <c r="AE18">
        <v>0.33988904953002902</v>
      </c>
      <c r="AF18">
        <v>0.22243860363960199</v>
      </c>
      <c r="AG18">
        <v>0.250065267086029</v>
      </c>
      <c r="AH18">
        <v>4.9734838306903797E-2</v>
      </c>
      <c r="AI18">
        <v>0.108104087412357</v>
      </c>
      <c r="AJ18">
        <v>0.240457609295845</v>
      </c>
      <c r="AK18">
        <v>0.13789328932762099</v>
      </c>
      <c r="AL18">
        <v>0.14146949350833801</v>
      </c>
      <c r="AM18">
        <v>2.8176559135317799E-2</v>
      </c>
      <c r="AN18">
        <v>8.0490365624427795E-2</v>
      </c>
      <c r="AO18" t="s">
        <v>208</v>
      </c>
    </row>
    <row r="19" spans="1:41" x14ac:dyDescent="0.25">
      <c r="A19" t="s">
        <v>153</v>
      </c>
      <c r="B19">
        <v>1393</v>
      </c>
      <c r="C19">
        <v>-71.160750059999998</v>
      </c>
      <c r="D19" t="s">
        <v>154</v>
      </c>
      <c r="E19">
        <v>2010</v>
      </c>
      <c r="F19">
        <v>0.15081824362277901</v>
      </c>
      <c r="G19">
        <v>0.116787880659103</v>
      </c>
      <c r="H19">
        <v>0.11254646629095</v>
      </c>
      <c r="I19">
        <v>9.1240376234054496E-2</v>
      </c>
      <c r="J19">
        <v>2.29405909776687E-2</v>
      </c>
      <c r="K19">
        <v>0.14842760562896701</v>
      </c>
      <c r="L19">
        <v>9.6774004399776403E-2</v>
      </c>
      <c r="M19">
        <v>8.7243065237998907E-2</v>
      </c>
      <c r="N19">
        <v>6.418227404356E-2</v>
      </c>
      <c r="O19">
        <v>3.20031158626079E-2</v>
      </c>
      <c r="P19">
        <v>0.33861002326011602</v>
      </c>
      <c r="Q19">
        <v>0.23023541271686501</v>
      </c>
      <c r="R19">
        <v>0.243316009640693</v>
      </c>
      <c r="S19">
        <v>9.5699585974216406E-2</v>
      </c>
      <c r="T19">
        <v>0.10736146569252</v>
      </c>
      <c r="U19">
        <v>0.228052422404289</v>
      </c>
      <c r="V19">
        <v>0.14089082181453699</v>
      </c>
      <c r="W19">
        <v>0.14076755940914101</v>
      </c>
      <c r="X19">
        <v>5.3975727409124298E-2</v>
      </c>
      <c r="Y19">
        <v>6.20384514331817E-2</v>
      </c>
      <c r="Z19">
        <v>0.16715130209922699</v>
      </c>
      <c r="AA19">
        <v>8.7958984076976707E-2</v>
      </c>
      <c r="AB19">
        <v>7.0068761706352206E-2</v>
      </c>
      <c r="AC19">
        <v>4.4547129422426203E-2</v>
      </c>
      <c r="AD19">
        <v>4.7083538025617599E-2</v>
      </c>
      <c r="AE19">
        <v>0.35884734988212502</v>
      </c>
      <c r="AF19">
        <v>0.117528676986694</v>
      </c>
      <c r="AG19">
        <v>4.6273455023765502E-2</v>
      </c>
      <c r="AH19">
        <v>1.87204703688621E-2</v>
      </c>
      <c r="AI19">
        <v>0.139795377850532</v>
      </c>
      <c r="AJ19">
        <v>0.245623618364334</v>
      </c>
      <c r="AK19">
        <v>7.3150865733623505E-2</v>
      </c>
      <c r="AL19">
        <v>1.9518429413437802E-2</v>
      </c>
      <c r="AM19">
        <v>7.9429782927036199E-3</v>
      </c>
      <c r="AN19">
        <v>9.9691912531852694E-2</v>
      </c>
      <c r="AO19" t="s">
        <v>209</v>
      </c>
    </row>
    <row r="20" spans="1:41" x14ac:dyDescent="0.25">
      <c r="A20" t="s">
        <v>153</v>
      </c>
      <c r="B20">
        <v>1358</v>
      </c>
      <c r="C20">
        <v>-71.032494229999998</v>
      </c>
      <c r="D20" t="s">
        <v>154</v>
      </c>
      <c r="E20">
        <v>2010</v>
      </c>
      <c r="F20">
        <v>0.116281703114509</v>
      </c>
      <c r="G20">
        <v>9.8593793809413896E-2</v>
      </c>
      <c r="H20">
        <v>9.6547767519950797E-2</v>
      </c>
      <c r="I20">
        <v>8.7307944893836906E-2</v>
      </c>
      <c r="J20">
        <v>1.0713033378124201E-2</v>
      </c>
      <c r="K20">
        <v>9.6453011035919106E-2</v>
      </c>
      <c r="L20">
        <v>8.0024272203445407E-2</v>
      </c>
      <c r="M20">
        <v>8.0523729324340806E-2</v>
      </c>
      <c r="N20">
        <v>6.5169282257556901E-2</v>
      </c>
      <c r="O20">
        <v>1.1134069412946699E-2</v>
      </c>
      <c r="P20">
        <v>0.66288685798644997</v>
      </c>
      <c r="Q20">
        <v>0.57872611284255904</v>
      </c>
      <c r="R20">
        <v>0.59874010086059504</v>
      </c>
      <c r="S20">
        <v>0.48938211798667902</v>
      </c>
      <c r="T20">
        <v>6.9285683333873693E-2</v>
      </c>
      <c r="U20">
        <v>0.28088429570197998</v>
      </c>
      <c r="V20">
        <v>0.21962428092956501</v>
      </c>
      <c r="W20">
        <v>0.23844620585441501</v>
      </c>
      <c r="X20">
        <v>0.123522922396659</v>
      </c>
      <c r="Y20">
        <v>5.5254004895687103E-2</v>
      </c>
      <c r="Z20">
        <v>8.1024602055549594E-2</v>
      </c>
      <c r="AA20">
        <v>5.70505075156688E-2</v>
      </c>
      <c r="AB20">
        <v>5.4348904639482498E-2</v>
      </c>
      <c r="AC20">
        <v>4.2348440736532197E-2</v>
      </c>
      <c r="AD20">
        <v>1.28135234117507E-2</v>
      </c>
      <c r="AE20">
        <v>0.15699753165245001</v>
      </c>
      <c r="AF20">
        <v>0.11744238436222</v>
      </c>
      <c r="AG20">
        <v>0.129631698131561</v>
      </c>
      <c r="AH20">
        <v>5.3336203098297098E-2</v>
      </c>
      <c r="AI20">
        <v>3.4937743097543703E-2</v>
      </c>
      <c r="AJ20">
        <v>7.4193835258483803E-2</v>
      </c>
      <c r="AK20">
        <v>4.6865891665220198E-2</v>
      </c>
      <c r="AL20">
        <v>4.3564751744270297E-2</v>
      </c>
      <c r="AM20">
        <v>2.7984969317913E-2</v>
      </c>
      <c r="AN20">
        <v>1.54248438775539E-2</v>
      </c>
      <c r="AO20" t="s">
        <v>210</v>
      </c>
    </row>
    <row r="21" spans="1:41" x14ac:dyDescent="0.25">
      <c r="A21" t="s">
        <v>153</v>
      </c>
      <c r="B21">
        <v>1376</v>
      </c>
      <c r="C21">
        <v>-70.566748540000006</v>
      </c>
      <c r="D21" t="s">
        <v>154</v>
      </c>
      <c r="E21">
        <v>2010</v>
      </c>
      <c r="F21">
        <v>0.11608942598104401</v>
      </c>
      <c r="G21">
        <v>0.112496897578239</v>
      </c>
      <c r="H21">
        <v>0.11476810276508299</v>
      </c>
      <c r="I21">
        <v>0.10436197370290699</v>
      </c>
      <c r="J21">
        <v>4.8114471137523599E-3</v>
      </c>
      <c r="K21">
        <v>0.10929536819457999</v>
      </c>
      <c r="L21">
        <v>0.100025475025177</v>
      </c>
      <c r="M21">
        <v>0.10043267160654</v>
      </c>
      <c r="N21">
        <v>8.99411886930465E-2</v>
      </c>
      <c r="O21">
        <v>7.2569963522255403E-3</v>
      </c>
      <c r="P21">
        <v>0.42046234011650002</v>
      </c>
      <c r="Q21">
        <v>0.34066474437713601</v>
      </c>
      <c r="R21">
        <v>0.33470818400382901</v>
      </c>
      <c r="S21">
        <v>0.27278023958206099</v>
      </c>
      <c r="T21">
        <v>5.8811280876398003E-2</v>
      </c>
      <c r="U21">
        <v>0.24263162910938199</v>
      </c>
      <c r="V21">
        <v>0.19333952665328899</v>
      </c>
      <c r="W21">
        <v>0.20249617099761899</v>
      </c>
      <c r="X21">
        <v>0.12573412060737599</v>
      </c>
      <c r="Y21">
        <v>4.2864210903644499E-2</v>
      </c>
      <c r="Z21">
        <v>0.104508884251117</v>
      </c>
      <c r="AA21">
        <v>9.3094542622566195E-2</v>
      </c>
      <c r="AB21">
        <v>9.8014712333679199E-2</v>
      </c>
      <c r="AC21">
        <v>7.1839846670627594E-2</v>
      </c>
      <c r="AD21">
        <v>1.25735327601432E-2</v>
      </c>
      <c r="AE21">
        <v>0.22694091498851701</v>
      </c>
      <c r="AF21">
        <v>0.18066731095314001</v>
      </c>
      <c r="AG21">
        <v>0.212727710604667</v>
      </c>
      <c r="AH21">
        <v>7.02728852629661E-2</v>
      </c>
      <c r="AI21">
        <v>6.4114019274711595E-2</v>
      </c>
      <c r="AJ21">
        <v>0.12959206104278501</v>
      </c>
      <c r="AK21">
        <v>8.9498877525329507E-2</v>
      </c>
      <c r="AL21">
        <v>9.7965590655803597E-2</v>
      </c>
      <c r="AM21">
        <v>3.2472275197505902E-2</v>
      </c>
      <c r="AN21">
        <v>3.5395715385675403E-2</v>
      </c>
      <c r="AO21" t="s">
        <v>211</v>
      </c>
    </row>
    <row r="22" spans="1:41" x14ac:dyDescent="0.25">
      <c r="A22" t="s">
        <v>153</v>
      </c>
      <c r="B22">
        <v>1408</v>
      </c>
      <c r="C22">
        <v>-70.793142509999996</v>
      </c>
      <c r="D22" t="s">
        <v>154</v>
      </c>
      <c r="E22">
        <v>2010</v>
      </c>
      <c r="F22">
        <v>0.12592761218547799</v>
      </c>
      <c r="G22">
        <v>0.109312362968921</v>
      </c>
      <c r="H22">
        <v>0.11279694736003799</v>
      </c>
      <c r="I22">
        <v>9.5343604683875996E-2</v>
      </c>
      <c r="J22">
        <v>1.08832595869898E-2</v>
      </c>
      <c r="K22">
        <v>0.117196068167686</v>
      </c>
      <c r="L22">
        <v>9.7530037164688096E-2</v>
      </c>
      <c r="M22">
        <v>9.5654807984828893E-2</v>
      </c>
      <c r="N22">
        <v>8.2197144627571106E-2</v>
      </c>
      <c r="O22">
        <v>1.1961860582232401E-2</v>
      </c>
      <c r="P22">
        <v>0.481525778770446</v>
      </c>
      <c r="Q22">
        <v>0.35767105221748302</v>
      </c>
      <c r="R22">
        <v>0.40004622936248702</v>
      </c>
      <c r="S22">
        <v>0.20860871672630299</v>
      </c>
      <c r="T22">
        <v>0.106391921639442</v>
      </c>
      <c r="U22">
        <v>0.20819811522960599</v>
      </c>
      <c r="V22">
        <v>0.19073663651943201</v>
      </c>
      <c r="W22">
        <v>0.199355974793434</v>
      </c>
      <c r="X22">
        <v>0.14740340411663</v>
      </c>
      <c r="Y22">
        <v>2.1944032981991698E-2</v>
      </c>
      <c r="Z22">
        <v>0.123159132897853</v>
      </c>
      <c r="AA22">
        <v>9.0414240956306402E-2</v>
      </c>
      <c r="AB22">
        <v>8.5012532770633698E-2</v>
      </c>
      <c r="AC22">
        <v>6.9766543805599199E-2</v>
      </c>
      <c r="AD22">
        <v>1.8594890832901001E-2</v>
      </c>
      <c r="AE22">
        <v>0.25787341594696001</v>
      </c>
      <c r="AF22">
        <v>0.20591053366661</v>
      </c>
      <c r="AG22">
        <v>0.19272698462009399</v>
      </c>
      <c r="AH22">
        <v>0.17254027724266</v>
      </c>
      <c r="AI22">
        <v>2.92872581630945E-2</v>
      </c>
      <c r="AJ22">
        <v>0.14152988791465701</v>
      </c>
      <c r="AK22">
        <v>0.10861387103796</v>
      </c>
      <c r="AL22">
        <v>9.5220275223255102E-2</v>
      </c>
      <c r="AM22">
        <v>7.6858773827552795E-2</v>
      </c>
      <c r="AN22">
        <v>2.71114446222782E-2</v>
      </c>
      <c r="AO22" t="s">
        <v>212</v>
      </c>
    </row>
    <row r="23" spans="1:41" x14ac:dyDescent="0.25">
      <c r="A23" t="s">
        <v>153</v>
      </c>
      <c r="B23">
        <v>1372</v>
      </c>
      <c r="C23">
        <v>-70.645574600000003</v>
      </c>
      <c r="D23" t="s">
        <v>154</v>
      </c>
      <c r="E23">
        <v>2010</v>
      </c>
      <c r="F23">
        <v>0.12528188526630399</v>
      </c>
      <c r="G23">
        <v>0.112157307565212</v>
      </c>
      <c r="H23">
        <v>0.113393723964691</v>
      </c>
      <c r="I23">
        <v>0.100467383861541</v>
      </c>
      <c r="J23">
        <v>7.8723235055804201E-3</v>
      </c>
      <c r="K23">
        <v>0.10931833088397901</v>
      </c>
      <c r="L23">
        <v>9.61174666881561E-2</v>
      </c>
      <c r="M23">
        <v>0.100588336586952</v>
      </c>
      <c r="N23">
        <v>7.2105698287487002E-2</v>
      </c>
      <c r="O23">
        <v>1.23841743916273E-2</v>
      </c>
      <c r="P23">
        <v>0.43663746118545499</v>
      </c>
      <c r="Q23">
        <v>0.34130209684371898</v>
      </c>
      <c r="R23">
        <v>0.36606407165527299</v>
      </c>
      <c r="S23">
        <v>0.22476224601268699</v>
      </c>
      <c r="T23">
        <v>7.9900518059730502E-2</v>
      </c>
      <c r="U23">
        <v>0.240097150206565</v>
      </c>
      <c r="V23">
        <v>0.18766491115093201</v>
      </c>
      <c r="W23">
        <v>0.22149018943309701</v>
      </c>
      <c r="X23">
        <v>8.9400857686996404E-2</v>
      </c>
      <c r="Y23">
        <v>5.9707205742597497E-2</v>
      </c>
      <c r="Z23">
        <v>0.10504899919033001</v>
      </c>
      <c r="AA23">
        <v>8.7812840938568101E-2</v>
      </c>
      <c r="AB23">
        <v>9.56114381551742E-2</v>
      </c>
      <c r="AC23">
        <v>5.6588057428598397E-2</v>
      </c>
      <c r="AD23">
        <v>1.7164895310997901E-2</v>
      </c>
      <c r="AE23">
        <v>0.25301495194435097</v>
      </c>
      <c r="AF23">
        <v>0.17775459587574</v>
      </c>
      <c r="AG23">
        <v>0.23491521179676</v>
      </c>
      <c r="AH23">
        <v>4.0299694985151201E-2</v>
      </c>
      <c r="AI23">
        <v>9.2693813145160606E-2</v>
      </c>
      <c r="AJ23">
        <v>0.13189439475536299</v>
      </c>
      <c r="AK23">
        <v>8.5571594536304404E-2</v>
      </c>
      <c r="AL23">
        <v>0.108704932034015</v>
      </c>
      <c r="AM23">
        <v>2.3091305047273601E-2</v>
      </c>
      <c r="AN23">
        <v>4.4635932892560903E-2</v>
      </c>
      <c r="AO23" t="s">
        <v>213</v>
      </c>
    </row>
    <row r="24" spans="1:41" x14ac:dyDescent="0.25">
      <c r="A24" t="s">
        <v>153</v>
      </c>
      <c r="B24">
        <v>1406</v>
      </c>
      <c r="C24">
        <v>-71.003101860000001</v>
      </c>
      <c r="D24" t="s">
        <v>154</v>
      </c>
      <c r="E24">
        <v>2010</v>
      </c>
      <c r="F24">
        <v>0.14496873319149001</v>
      </c>
      <c r="G24">
        <v>0.12903229892253801</v>
      </c>
      <c r="H24">
        <v>0.141333922743797</v>
      </c>
      <c r="I24">
        <v>0.101378627121448</v>
      </c>
      <c r="J24">
        <v>1.8359905108809398E-2</v>
      </c>
      <c r="K24">
        <v>0.14212785661220501</v>
      </c>
      <c r="L24">
        <v>0.114891044795513</v>
      </c>
      <c r="M24">
        <v>0.132141917943954</v>
      </c>
      <c r="N24">
        <v>6.9279007613658905E-2</v>
      </c>
      <c r="O24">
        <v>2.9484834522008799E-2</v>
      </c>
      <c r="P24">
        <v>0.20127773284912101</v>
      </c>
      <c r="Q24">
        <v>0.125286385416984</v>
      </c>
      <c r="R24">
        <v>0.138710722327232</v>
      </c>
      <c r="S24">
        <v>2.9041474685072899E-2</v>
      </c>
      <c r="T24">
        <v>6.0200911015272099E-2</v>
      </c>
      <c r="U24">
        <v>0.23296760022640201</v>
      </c>
      <c r="V24">
        <v>0.153474956750869</v>
      </c>
      <c r="W24">
        <v>0.13127551972866</v>
      </c>
      <c r="X24">
        <v>7.15787783265113E-2</v>
      </c>
      <c r="Y24">
        <v>6.3232861459255205E-2</v>
      </c>
      <c r="Z24">
        <v>0.15809370577335299</v>
      </c>
      <c r="AA24">
        <v>0.115980349481105</v>
      </c>
      <c r="AB24">
        <v>0.12386584281921301</v>
      </c>
      <c r="AC24">
        <v>5.9667244553565903E-2</v>
      </c>
      <c r="AD24">
        <v>3.8947541266679701E-2</v>
      </c>
      <c r="AE24">
        <v>0.33318701386451699</v>
      </c>
      <c r="AF24">
        <v>0.15861113369464799</v>
      </c>
      <c r="AG24">
        <v>5.93568310141563E-2</v>
      </c>
      <c r="AH24">
        <v>3.3436760306358303E-2</v>
      </c>
      <c r="AI24">
        <v>0.14263375103473599</v>
      </c>
      <c r="AJ24">
        <v>0.22070071101188601</v>
      </c>
      <c r="AK24">
        <v>9.6502907574176705E-2</v>
      </c>
      <c r="AL24">
        <v>2.4305902421474401E-2</v>
      </c>
      <c r="AM24">
        <v>1.3978011906147E-2</v>
      </c>
      <c r="AN24">
        <v>9.6330113708972903E-2</v>
      </c>
      <c r="AO24" t="s">
        <v>214</v>
      </c>
    </row>
    <row r="25" spans="1:41" x14ac:dyDescent="0.25">
      <c r="A25" t="s">
        <v>153</v>
      </c>
      <c r="B25">
        <v>1365</v>
      </c>
      <c r="C25">
        <v>-71.185304169999995</v>
      </c>
      <c r="D25" t="s">
        <v>154</v>
      </c>
      <c r="E25">
        <v>2010</v>
      </c>
      <c r="F25">
        <v>0.135285884141922</v>
      </c>
      <c r="G25">
        <v>0.11751887947320901</v>
      </c>
      <c r="H25">
        <v>0.11724878847599</v>
      </c>
      <c r="I25">
        <v>0.10029207170009601</v>
      </c>
      <c r="J25">
        <v>1.5300283208489401E-2</v>
      </c>
      <c r="K25">
        <v>0.12649509310722301</v>
      </c>
      <c r="L25">
        <v>0.104187972843647</v>
      </c>
      <c r="M25">
        <v>0.10629803687334</v>
      </c>
      <c r="N25">
        <v>7.7660702168941498E-2</v>
      </c>
      <c r="O25">
        <v>2.0405862480401899E-2</v>
      </c>
      <c r="P25">
        <v>0.47923442721366799</v>
      </c>
      <c r="Q25">
        <v>0.34136706590652399</v>
      </c>
      <c r="R25">
        <v>0.32570010423660201</v>
      </c>
      <c r="S25">
        <v>0.23483358323574</v>
      </c>
      <c r="T25">
        <v>0.104477621614933</v>
      </c>
      <c r="U25">
        <v>0.223863705992698</v>
      </c>
      <c r="V25">
        <v>0.19647412002086601</v>
      </c>
      <c r="W25">
        <v>0.21546053886413499</v>
      </c>
      <c r="X25">
        <v>0.13111166656017301</v>
      </c>
      <c r="Y25">
        <v>3.7928659468889202E-2</v>
      </c>
      <c r="Z25">
        <v>0.13556775450706399</v>
      </c>
      <c r="AA25">
        <v>0.10024544596672</v>
      </c>
      <c r="AB25">
        <v>0.104994446039199</v>
      </c>
      <c r="AC25">
        <v>5.54251484572887E-2</v>
      </c>
      <c r="AD25">
        <v>3.5697806626558297E-2</v>
      </c>
      <c r="AE25">
        <v>0.36886069178581199</v>
      </c>
      <c r="AF25">
        <v>0.23958711326122201</v>
      </c>
      <c r="AG25">
        <v>0.26529303193092302</v>
      </c>
      <c r="AH25">
        <v>5.89017309248447E-2</v>
      </c>
      <c r="AI25">
        <v>0.129111632704734</v>
      </c>
      <c r="AJ25">
        <v>0.23551148176193201</v>
      </c>
      <c r="AK25">
        <v>0.145081281661987</v>
      </c>
      <c r="AL25">
        <v>0.15632717311382199</v>
      </c>
      <c r="AM25">
        <v>3.2159272581338799E-2</v>
      </c>
      <c r="AN25">
        <v>8.8541239500045693E-2</v>
      </c>
      <c r="AO25" t="s">
        <v>215</v>
      </c>
    </row>
    <row r="26" spans="1:41" x14ac:dyDescent="0.25">
      <c r="A26" t="s">
        <v>153</v>
      </c>
      <c r="B26">
        <v>1433</v>
      </c>
      <c r="C26">
        <v>-70.574198530000004</v>
      </c>
      <c r="D26" t="s">
        <v>154</v>
      </c>
      <c r="E26">
        <v>2010</v>
      </c>
      <c r="F26">
        <v>0.117448568344116</v>
      </c>
      <c r="G26">
        <v>0.10551404207944801</v>
      </c>
      <c r="H26">
        <v>0.100754223763942</v>
      </c>
      <c r="I26">
        <v>9.6816271543502794E-2</v>
      </c>
      <c r="J26">
        <v>8.3341905847191793E-3</v>
      </c>
      <c r="K26">
        <v>0.10858166962862</v>
      </c>
      <c r="L26">
        <v>9.4094544649124104E-2</v>
      </c>
      <c r="M26">
        <v>8.7291918694972895E-2</v>
      </c>
      <c r="N26">
        <v>8.6587749421596499E-2</v>
      </c>
      <c r="O26">
        <v>1.00516937673091E-2</v>
      </c>
      <c r="P26">
        <v>0.45360833406448298</v>
      </c>
      <c r="Q26">
        <v>0.33101359009742698</v>
      </c>
      <c r="R26">
        <v>0.381593227386474</v>
      </c>
      <c r="S26">
        <v>0.15782697498798301</v>
      </c>
      <c r="T26">
        <v>0.125909224152565</v>
      </c>
      <c r="U26">
        <v>0.18973456323146801</v>
      </c>
      <c r="V26">
        <v>0.167001917958259</v>
      </c>
      <c r="W26">
        <v>0.16597700119018499</v>
      </c>
      <c r="X26">
        <v>0.145456433296203</v>
      </c>
      <c r="Y26">
        <v>1.77362747490406E-2</v>
      </c>
      <c r="Z26">
        <v>0.10632930696010499</v>
      </c>
      <c r="AA26">
        <v>8.3824940025806399E-2</v>
      </c>
      <c r="AB26">
        <v>7.4292160570621393E-2</v>
      </c>
      <c r="AC26">
        <v>7.0934534072875893E-2</v>
      </c>
      <c r="AD26">
        <v>1.5775131061673098E-2</v>
      </c>
      <c r="AE26">
        <v>0.21448430418968201</v>
      </c>
      <c r="AF26">
        <v>0.20129846036434099</v>
      </c>
      <c r="AG26">
        <v>0.20680549740791301</v>
      </c>
      <c r="AH26">
        <v>0.18063370883464799</v>
      </c>
      <c r="AI26">
        <v>1.3268016278743701E-2</v>
      </c>
      <c r="AJ26">
        <v>0.16490504145622201</v>
      </c>
      <c r="AK26">
        <v>0.12480565160512901</v>
      </c>
      <c r="AL26">
        <v>0.11670325696468301</v>
      </c>
      <c r="AM26">
        <v>9.1790512204170199E-2</v>
      </c>
      <c r="AN26">
        <v>2.9681246727704998E-2</v>
      </c>
      <c r="AO26" t="s">
        <v>216</v>
      </c>
    </row>
    <row r="27" spans="1:41" x14ac:dyDescent="0.25">
      <c r="A27" t="s">
        <v>153</v>
      </c>
      <c r="B27">
        <v>1407</v>
      </c>
      <c r="C27">
        <v>-70.442517289999998</v>
      </c>
      <c r="D27" t="s">
        <v>154</v>
      </c>
      <c r="E27">
        <v>2010</v>
      </c>
      <c r="F27">
        <v>0.115038223564624</v>
      </c>
      <c r="G27">
        <v>0.10767836868762901</v>
      </c>
      <c r="H27">
        <v>0.11234646290540599</v>
      </c>
      <c r="I27">
        <v>9.0982310473918901E-2</v>
      </c>
      <c r="J27">
        <v>9.8294410854578001E-3</v>
      </c>
      <c r="K27">
        <v>0.109550513327121</v>
      </c>
      <c r="L27">
        <v>9.5209665596485096E-2</v>
      </c>
      <c r="M27">
        <v>9.7109735012054402E-2</v>
      </c>
      <c r="N27">
        <v>7.70686864852905E-2</v>
      </c>
      <c r="O27">
        <v>1.17635801434516E-2</v>
      </c>
      <c r="P27">
        <v>0.71096390485763505</v>
      </c>
      <c r="Q27">
        <v>0.40331387519836398</v>
      </c>
      <c r="R27">
        <v>0.34459450840950001</v>
      </c>
      <c r="S27">
        <v>0.21310262382030401</v>
      </c>
      <c r="T27">
        <v>0.185556516051292</v>
      </c>
      <c r="U27">
        <v>0.27083343267440702</v>
      </c>
      <c r="V27">
        <v>0.222015395760536</v>
      </c>
      <c r="W27">
        <v>0.212076276540756</v>
      </c>
      <c r="X27">
        <v>0.193075582385063</v>
      </c>
      <c r="Y27">
        <v>3.05636972188949E-2</v>
      </c>
      <c r="Z27">
        <v>0.12524139881134</v>
      </c>
      <c r="AA27">
        <v>9.4433903694152804E-2</v>
      </c>
      <c r="AB27">
        <v>0.103370927274227</v>
      </c>
      <c r="AC27">
        <v>4.5752365142107003E-2</v>
      </c>
      <c r="AD27">
        <v>2.9804084450006402E-2</v>
      </c>
      <c r="AE27">
        <v>0.28939303755760099</v>
      </c>
      <c r="AF27">
        <v>0.228075101971626</v>
      </c>
      <c r="AG27">
        <v>0.25472712516784601</v>
      </c>
      <c r="AH27">
        <v>0.11345312744379001</v>
      </c>
      <c r="AI27">
        <v>6.7678801715373896E-2</v>
      </c>
      <c r="AJ27">
        <v>0.16522595286369299</v>
      </c>
      <c r="AK27">
        <v>0.123162403702735</v>
      </c>
      <c r="AL27">
        <v>0.144792020320892</v>
      </c>
      <c r="AM27">
        <v>3.7839621305465698E-2</v>
      </c>
      <c r="AN27">
        <v>5.0599642097949898E-2</v>
      </c>
      <c r="AO27" t="s">
        <v>217</v>
      </c>
    </row>
    <row r="28" spans="1:41" x14ac:dyDescent="0.25">
      <c r="A28" t="s">
        <v>153</v>
      </c>
      <c r="B28">
        <v>1418</v>
      </c>
      <c r="C28">
        <v>-70.566868850000006</v>
      </c>
      <c r="D28" t="s">
        <v>154</v>
      </c>
      <c r="E28">
        <v>2010</v>
      </c>
      <c r="F28">
        <v>0.12910699844360299</v>
      </c>
      <c r="G28">
        <v>0.12292701750993699</v>
      </c>
      <c r="H28">
        <v>0.12655894458293901</v>
      </c>
      <c r="I28">
        <v>0.113115102052688</v>
      </c>
      <c r="J28">
        <v>7.0156226865947203E-3</v>
      </c>
      <c r="K28">
        <v>0.120877973735332</v>
      </c>
      <c r="L28">
        <v>0.113849401473999</v>
      </c>
      <c r="M28">
        <v>0.117878675460815</v>
      </c>
      <c r="N28">
        <v>0.102791547775268</v>
      </c>
      <c r="O28">
        <v>7.9143736511468801E-3</v>
      </c>
      <c r="P28">
        <v>0.29319790005683899</v>
      </c>
      <c r="Q28">
        <v>0.25306260585784901</v>
      </c>
      <c r="R28">
        <v>0.23497608304023701</v>
      </c>
      <c r="S28">
        <v>0.231013864278793</v>
      </c>
      <c r="T28">
        <v>2.8425993397831899E-2</v>
      </c>
      <c r="U28">
        <v>0.21180498600006101</v>
      </c>
      <c r="V28">
        <v>0.203231140971183</v>
      </c>
      <c r="W28">
        <v>0.20411588251590701</v>
      </c>
      <c r="X28">
        <v>0.19377255439758301</v>
      </c>
      <c r="Y28">
        <v>7.3882457800209496E-3</v>
      </c>
      <c r="Z28">
        <v>0.13120567798614499</v>
      </c>
      <c r="AA28">
        <v>0.121539764106273</v>
      </c>
      <c r="AB28">
        <v>0.127506509423255</v>
      </c>
      <c r="AC28">
        <v>0.10590710490942</v>
      </c>
      <c r="AD28">
        <v>1.11566428095102E-2</v>
      </c>
      <c r="AE28">
        <v>0.34865969419479298</v>
      </c>
      <c r="AF28">
        <v>0.32499808073043801</v>
      </c>
      <c r="AG28">
        <v>0.33019635081291199</v>
      </c>
      <c r="AH28">
        <v>0.29613825678825301</v>
      </c>
      <c r="AI28">
        <v>2.1754564717411901E-2</v>
      </c>
      <c r="AJ28">
        <v>0.235402211546897</v>
      </c>
      <c r="AK28">
        <v>0.206843987107276</v>
      </c>
      <c r="AL28">
        <v>0.202670112252235</v>
      </c>
      <c r="AM28">
        <v>0.18245962262153601</v>
      </c>
      <c r="AN28">
        <v>2.1814296022057499E-2</v>
      </c>
      <c r="AO28" t="s">
        <v>218</v>
      </c>
    </row>
    <row r="29" spans="1:41" x14ac:dyDescent="0.25">
      <c r="A29" t="s">
        <v>153</v>
      </c>
      <c r="B29">
        <v>1419</v>
      </c>
      <c r="C29">
        <v>-70.590883509999998</v>
      </c>
      <c r="D29" t="s">
        <v>154</v>
      </c>
      <c r="E29">
        <v>2010</v>
      </c>
      <c r="F29">
        <v>0.12881514430046001</v>
      </c>
      <c r="G29">
        <v>0.11361160874366701</v>
      </c>
      <c r="H29">
        <v>0.113725557923316</v>
      </c>
      <c r="I29">
        <v>9.8180159926414406E-2</v>
      </c>
      <c r="J29">
        <v>1.21387979015707E-2</v>
      </c>
      <c r="K29">
        <v>0.11690812557935699</v>
      </c>
      <c r="L29">
        <v>0.103298097848892</v>
      </c>
      <c r="M29">
        <v>0.10140086710453</v>
      </c>
      <c r="N29">
        <v>9.3482539057731601E-2</v>
      </c>
      <c r="O29">
        <v>9.4878338277339901E-3</v>
      </c>
      <c r="P29">
        <v>0.69816297292709295</v>
      </c>
      <c r="Q29">
        <v>0.41788083314895602</v>
      </c>
      <c r="R29">
        <v>0.37690615653991699</v>
      </c>
      <c r="S29">
        <v>0.21954806149005801</v>
      </c>
      <c r="T29">
        <v>0.178605526685714</v>
      </c>
      <c r="U29">
        <v>0.35387498140335</v>
      </c>
      <c r="V29">
        <v>0.239545732736587</v>
      </c>
      <c r="W29">
        <v>0.21533662080764701</v>
      </c>
      <c r="X29">
        <v>0.173634722828865</v>
      </c>
      <c r="Y29">
        <v>6.8183787167072296E-2</v>
      </c>
      <c r="Z29">
        <v>0.111117847263813</v>
      </c>
      <c r="AA29">
        <v>9.2428348958492196E-2</v>
      </c>
      <c r="AB29">
        <v>9.7848333418369293E-2</v>
      </c>
      <c r="AC29">
        <v>6.2898889183998094E-2</v>
      </c>
      <c r="AD29">
        <v>1.9763154909014698E-2</v>
      </c>
      <c r="AE29">
        <v>0.34271621704101501</v>
      </c>
      <c r="AF29">
        <v>0.29172995686531</v>
      </c>
      <c r="AG29">
        <v>0.29691088199615401</v>
      </c>
      <c r="AH29">
        <v>0.23038192093372301</v>
      </c>
      <c r="AI29">
        <v>4.0069360285997301E-2</v>
      </c>
      <c r="AJ29">
        <v>0.21663925051689101</v>
      </c>
      <c r="AK29">
        <v>0.17273348569869901</v>
      </c>
      <c r="AL29">
        <v>0.188108384609222</v>
      </c>
      <c r="AM29">
        <v>9.8077930510044098E-2</v>
      </c>
      <c r="AN29">
        <v>4.6253763139247797E-2</v>
      </c>
      <c r="AO29" t="s">
        <v>219</v>
      </c>
    </row>
    <row r="30" spans="1:41" x14ac:dyDescent="0.25">
      <c r="A30" t="s">
        <v>153</v>
      </c>
      <c r="B30">
        <v>1435</v>
      </c>
      <c r="C30">
        <v>-70.649026269999993</v>
      </c>
      <c r="D30" t="s">
        <v>154</v>
      </c>
      <c r="E30">
        <v>2010</v>
      </c>
      <c r="F30">
        <v>0.118347525596618</v>
      </c>
      <c r="G30">
        <v>0.108119912445545</v>
      </c>
      <c r="H30">
        <v>0.11066693812608699</v>
      </c>
      <c r="I30">
        <v>9.2798262834548895E-2</v>
      </c>
      <c r="J30">
        <v>1.03821111842989E-2</v>
      </c>
      <c r="K30">
        <v>0.104310907423496</v>
      </c>
      <c r="L30">
        <v>9.3174986541271196E-2</v>
      </c>
      <c r="M30">
        <v>9.7746595740318298E-2</v>
      </c>
      <c r="N30">
        <v>7.2895839810371399E-2</v>
      </c>
      <c r="O30">
        <v>1.2385731562971999E-2</v>
      </c>
      <c r="P30">
        <v>0.49559259414672802</v>
      </c>
      <c r="Q30">
        <v>0.32602131366729697</v>
      </c>
      <c r="R30">
        <v>0.27769407629966703</v>
      </c>
      <c r="S30">
        <v>0.253104507923126</v>
      </c>
      <c r="T30">
        <v>9.8459333181381198E-2</v>
      </c>
      <c r="U30">
        <v>0.17270284891128501</v>
      </c>
      <c r="V30">
        <v>0.16124755144119199</v>
      </c>
      <c r="W30">
        <v>0.16385911405086501</v>
      </c>
      <c r="X30">
        <v>0.14456915855407701</v>
      </c>
      <c r="Y30">
        <v>1.06651168316602E-2</v>
      </c>
      <c r="Z30">
        <v>9.8515734076499897E-2</v>
      </c>
      <c r="AA30">
        <v>8.2851044833660098E-2</v>
      </c>
      <c r="AB30">
        <v>8.8138490915298406E-2</v>
      </c>
      <c r="AC30">
        <v>5.6611448526382398E-2</v>
      </c>
      <c r="AD30">
        <v>1.65221411734819E-2</v>
      </c>
      <c r="AE30">
        <v>0.28566280007362299</v>
      </c>
      <c r="AF30">
        <v>0.214525520801544</v>
      </c>
      <c r="AG30">
        <v>0.23553289473056699</v>
      </c>
      <c r="AH30">
        <v>0.101373516023159</v>
      </c>
      <c r="AI30">
        <v>6.9161139428615501E-2</v>
      </c>
      <c r="AJ30">
        <v>0.19343301653862</v>
      </c>
      <c r="AK30">
        <v>0.13841906189918499</v>
      </c>
      <c r="AL30">
        <v>0.15700775384902901</v>
      </c>
      <c r="AM30">
        <v>4.6227753162383999E-2</v>
      </c>
      <c r="AN30">
        <v>5.6120492517948102E-2</v>
      </c>
      <c r="AO30" t="s">
        <v>220</v>
      </c>
    </row>
    <row r="31" spans="1:41" x14ac:dyDescent="0.25">
      <c r="A31" t="s">
        <v>153</v>
      </c>
      <c r="B31">
        <v>1361</v>
      </c>
      <c r="C31">
        <v>-70.695623530000006</v>
      </c>
      <c r="D31" t="s">
        <v>154</v>
      </c>
      <c r="E31">
        <v>2010</v>
      </c>
      <c r="F31">
        <v>0.131491273641586</v>
      </c>
      <c r="G31">
        <v>0.107017621397972</v>
      </c>
      <c r="H31">
        <v>0.102015770971775</v>
      </c>
      <c r="I31">
        <v>9.2547684907913194E-2</v>
      </c>
      <c r="J31">
        <v>1.5785377472639001E-2</v>
      </c>
      <c r="K31">
        <v>0.12516693770885401</v>
      </c>
      <c r="L31">
        <v>9.1432519257068606E-2</v>
      </c>
      <c r="M31">
        <v>8.6295314133167197E-2</v>
      </c>
      <c r="N31">
        <v>6.7972525954246493E-2</v>
      </c>
      <c r="O31">
        <v>2.3541066795587502E-2</v>
      </c>
      <c r="P31">
        <v>0.425323605537414</v>
      </c>
      <c r="Q31">
        <v>0.32607525587081898</v>
      </c>
      <c r="R31">
        <v>0.32673311233520502</v>
      </c>
      <c r="S31">
        <v>0.22551125288009599</v>
      </c>
      <c r="T31">
        <v>7.9733811318874304E-2</v>
      </c>
      <c r="U31">
        <v>0.23224692046642301</v>
      </c>
      <c r="V31">
        <v>0.16647598147392201</v>
      </c>
      <c r="W31">
        <v>0.17543254792690199</v>
      </c>
      <c r="X31">
        <v>8.2791931927204104E-2</v>
      </c>
      <c r="Y31">
        <v>6.1684682965278598E-2</v>
      </c>
      <c r="Z31">
        <v>0.132217362523078</v>
      </c>
      <c r="AA31">
        <v>8.4076911211013794E-2</v>
      </c>
      <c r="AB31">
        <v>7.5884059071540805E-2</v>
      </c>
      <c r="AC31">
        <v>5.2322179079055703E-2</v>
      </c>
      <c r="AD31">
        <v>3.3460721373558003E-2</v>
      </c>
      <c r="AE31">
        <v>0.34991782903671198</v>
      </c>
      <c r="AF31">
        <v>0.16950310766696899</v>
      </c>
      <c r="AG31">
        <v>0.14830191433429701</v>
      </c>
      <c r="AH31">
        <v>3.1490802764892502E-2</v>
      </c>
      <c r="AI31">
        <v>0.13178893923759399</v>
      </c>
      <c r="AJ31">
        <v>0.21320042014122001</v>
      </c>
      <c r="AK31">
        <v>9.5747075974941198E-2</v>
      </c>
      <c r="AL31">
        <v>7.6473981142043998E-2</v>
      </c>
      <c r="AM31">
        <v>1.6839945688843699E-2</v>
      </c>
      <c r="AN31">
        <v>8.0188736319541903E-2</v>
      </c>
      <c r="AO31" t="s">
        <v>221</v>
      </c>
    </row>
    <row r="32" spans="1:41" x14ac:dyDescent="0.25">
      <c r="A32" t="s">
        <v>153</v>
      </c>
      <c r="B32">
        <v>1375</v>
      </c>
      <c r="C32">
        <v>-70.748323600000006</v>
      </c>
      <c r="D32" t="s">
        <v>154</v>
      </c>
      <c r="E32">
        <v>2010</v>
      </c>
      <c r="F32">
        <v>0.13497200608253401</v>
      </c>
      <c r="G32">
        <v>0.115850634872913</v>
      </c>
      <c r="H32">
        <v>0.118707783520221</v>
      </c>
      <c r="I32">
        <v>9.8969317972659995E-2</v>
      </c>
      <c r="J32">
        <v>1.4656014740467E-2</v>
      </c>
      <c r="K32">
        <v>0.124915778636932</v>
      </c>
      <c r="L32">
        <v>0.107773840427398</v>
      </c>
      <c r="M32">
        <v>0.106802195310592</v>
      </c>
      <c r="N32">
        <v>9.0501919388771002E-2</v>
      </c>
      <c r="O32">
        <v>1.2317359447479199E-2</v>
      </c>
      <c r="P32">
        <v>0.63620364665985096</v>
      </c>
      <c r="Q32">
        <v>0.365629851818084</v>
      </c>
      <c r="R32">
        <v>0.24916264414787201</v>
      </c>
      <c r="S32">
        <v>0.21626526117324801</v>
      </c>
      <c r="T32">
        <v>0.174464792013168</v>
      </c>
      <c r="U32">
        <v>0.345314770936965</v>
      </c>
      <c r="V32">
        <v>0.234032332897186</v>
      </c>
      <c r="W32">
        <v>0.20917411148548101</v>
      </c>
      <c r="X32">
        <v>0.19007658958435</v>
      </c>
      <c r="Y32">
        <v>5.7252511382102897E-2</v>
      </c>
      <c r="Z32">
        <v>0.13472937047481501</v>
      </c>
      <c r="AA32">
        <v>0.105320304632186</v>
      </c>
      <c r="AB32">
        <v>0.114249818027019</v>
      </c>
      <c r="AC32">
        <v>7.4443139135837499E-2</v>
      </c>
      <c r="AD32">
        <v>2.51280982047319E-2</v>
      </c>
      <c r="AE32">
        <v>0.391927659511566</v>
      </c>
      <c r="AF32">
        <v>0.30989056825637801</v>
      </c>
      <c r="AG32">
        <v>0.35084548592567399</v>
      </c>
      <c r="AH32">
        <v>0.16141876578330899</v>
      </c>
      <c r="AI32">
        <v>8.1415086984634399E-2</v>
      </c>
      <c r="AJ32">
        <v>0.24119740724563599</v>
      </c>
      <c r="AK32">
        <v>0.17747245728969499</v>
      </c>
      <c r="AL32">
        <v>0.206128150224685</v>
      </c>
      <c r="AM32">
        <v>7.3882415890693595E-2</v>
      </c>
      <c r="AN32">
        <v>6.5463237464427906E-2</v>
      </c>
      <c r="AO32" t="s">
        <v>222</v>
      </c>
    </row>
    <row r="33" spans="1:41" x14ac:dyDescent="0.25">
      <c r="A33" t="s">
        <v>153</v>
      </c>
      <c r="B33">
        <v>1357</v>
      </c>
      <c r="C33">
        <v>-70.960567330000003</v>
      </c>
      <c r="D33" t="s">
        <v>154</v>
      </c>
      <c r="E33">
        <v>2010</v>
      </c>
      <c r="F33">
        <v>0.12982961535453699</v>
      </c>
      <c r="G33">
        <v>0.110739238560199</v>
      </c>
      <c r="H33">
        <v>0.10854873806238099</v>
      </c>
      <c r="I33">
        <v>9.1598831117153098E-2</v>
      </c>
      <c r="J33">
        <v>1.44130159169435E-2</v>
      </c>
      <c r="K33">
        <v>0.114704877138137</v>
      </c>
      <c r="L33">
        <v>9.6919208765029893E-2</v>
      </c>
      <c r="M33">
        <v>9.7747951745986897E-2</v>
      </c>
      <c r="N33">
        <v>7.6418153941631303E-2</v>
      </c>
      <c r="O33">
        <v>1.3922679238021299E-2</v>
      </c>
      <c r="P33">
        <v>0.47288671135902399</v>
      </c>
      <c r="Q33">
        <v>0.35861447453498801</v>
      </c>
      <c r="R33">
        <v>0.33858802914619401</v>
      </c>
      <c r="S33">
        <v>0.24405792355537401</v>
      </c>
      <c r="T33">
        <v>8.7177947163581807E-2</v>
      </c>
      <c r="U33">
        <v>0.20902919769287101</v>
      </c>
      <c r="V33">
        <v>0.19146499037742601</v>
      </c>
      <c r="W33">
        <v>0.19773747026920299</v>
      </c>
      <c r="X33">
        <v>0.16763897240161801</v>
      </c>
      <c r="Y33">
        <v>1.4174132607877201E-2</v>
      </c>
      <c r="Z33">
        <v>0.120984889566898</v>
      </c>
      <c r="AA33">
        <v>9.2380642890930106E-2</v>
      </c>
      <c r="AB33">
        <v>9.6825420856475802E-2</v>
      </c>
      <c r="AC33">
        <v>5.9994246810674598E-2</v>
      </c>
      <c r="AD33">
        <v>2.2333025932312001E-2</v>
      </c>
      <c r="AE33">
        <v>0.33117634057998602</v>
      </c>
      <c r="AF33">
        <v>0.21619085967540699</v>
      </c>
      <c r="AG33">
        <v>0.26593741774558999</v>
      </c>
      <c r="AH33">
        <v>9.5003902912139795E-2</v>
      </c>
      <c r="AI33">
        <v>0.10123199224472</v>
      </c>
      <c r="AJ33">
        <v>0.19812801480293199</v>
      </c>
      <c r="AK33">
        <v>0.117194339632987</v>
      </c>
      <c r="AL33">
        <v>0.14216810464859</v>
      </c>
      <c r="AM33">
        <v>4.1152272373437798E-2</v>
      </c>
      <c r="AN33">
        <v>6.4898744225502E-2</v>
      </c>
      <c r="AO33" t="s">
        <v>223</v>
      </c>
    </row>
    <row r="34" spans="1:41" x14ac:dyDescent="0.25">
      <c r="A34" t="s">
        <v>153</v>
      </c>
      <c r="B34">
        <v>1377</v>
      </c>
      <c r="C34">
        <v>-71.02260106</v>
      </c>
      <c r="D34" t="s">
        <v>154</v>
      </c>
      <c r="E34">
        <v>2010</v>
      </c>
      <c r="F34">
        <v>0.12139836698770499</v>
      </c>
      <c r="G34">
        <v>0.109338499605655</v>
      </c>
      <c r="H34">
        <v>0.107298448681831</v>
      </c>
      <c r="I34">
        <v>9.8360382020473397E-2</v>
      </c>
      <c r="J34">
        <v>9.4542223960161192E-3</v>
      </c>
      <c r="K34">
        <v>0.103099182248115</v>
      </c>
      <c r="L34">
        <v>8.9961081743240301E-2</v>
      </c>
      <c r="M34">
        <v>8.6094185709953294E-2</v>
      </c>
      <c r="N34">
        <v>7.80538991093635E-2</v>
      </c>
      <c r="O34">
        <v>9.3674557283520699E-3</v>
      </c>
      <c r="P34">
        <v>0.41252443194389299</v>
      </c>
      <c r="Q34">
        <v>0.35205179452896102</v>
      </c>
      <c r="R34">
        <v>0.34702274203300398</v>
      </c>
      <c r="S34">
        <v>0.29984802007675099</v>
      </c>
      <c r="T34">
        <v>3.9151001721620497E-2</v>
      </c>
      <c r="U34">
        <v>0.19694751501083299</v>
      </c>
      <c r="V34">
        <v>0.16630601882934501</v>
      </c>
      <c r="W34">
        <v>0.16969552636146501</v>
      </c>
      <c r="X34">
        <v>0.12713795900344799</v>
      </c>
      <c r="Y34">
        <v>2.61356104165315E-2</v>
      </c>
      <c r="Z34">
        <v>0.100180990993976</v>
      </c>
      <c r="AA34">
        <v>7.9876810312271104E-2</v>
      </c>
      <c r="AB34">
        <v>7.4577830731868702E-2</v>
      </c>
      <c r="AC34">
        <v>6.1961479485034901E-2</v>
      </c>
      <c r="AD34">
        <v>1.47583866491913E-2</v>
      </c>
      <c r="AE34">
        <v>0.24782091379165599</v>
      </c>
      <c r="AF34">
        <v>0.16618680953979401</v>
      </c>
      <c r="AG34">
        <v>0.18350937962531999</v>
      </c>
      <c r="AH34">
        <v>6.5570943057536996E-2</v>
      </c>
      <c r="AI34">
        <v>7.3295161128044101E-2</v>
      </c>
      <c r="AJ34">
        <v>0.12520162761211301</v>
      </c>
      <c r="AK34">
        <v>8.2481391727924305E-2</v>
      </c>
      <c r="AL34">
        <v>8.9901685714721596E-2</v>
      </c>
      <c r="AM34">
        <v>3.3774901181459399E-2</v>
      </c>
      <c r="AN34">
        <v>3.7179410457611001E-2</v>
      </c>
      <c r="AO34" t="s">
        <v>224</v>
      </c>
    </row>
    <row r="35" spans="1:41" x14ac:dyDescent="0.25">
      <c r="A35" t="s">
        <v>153</v>
      </c>
      <c r="B35">
        <v>1378</v>
      </c>
      <c r="C35">
        <v>-71.144268670000002</v>
      </c>
      <c r="D35" t="s">
        <v>154</v>
      </c>
      <c r="E35">
        <v>2010</v>
      </c>
      <c r="F35">
        <v>0.142426297068595</v>
      </c>
      <c r="G35">
        <v>0.116219900548458</v>
      </c>
      <c r="H35">
        <v>0.114658758044242</v>
      </c>
      <c r="I35">
        <v>9.3135789036750793E-2</v>
      </c>
      <c r="J35">
        <v>2.1084927022457099E-2</v>
      </c>
      <c r="K35">
        <v>0.12931594252586301</v>
      </c>
      <c r="L35">
        <v>0.103494122624397</v>
      </c>
      <c r="M35">
        <v>0.10161592811346</v>
      </c>
      <c r="N35">
        <v>8.1428699195384896E-2</v>
      </c>
      <c r="O35">
        <v>2.1861044690012901E-2</v>
      </c>
      <c r="P35">
        <v>0.55286175012588501</v>
      </c>
      <c r="Q35">
        <v>0.37437939643859802</v>
      </c>
      <c r="R35">
        <v>0.37443444132804798</v>
      </c>
      <c r="S35">
        <v>0.195786908268928</v>
      </c>
      <c r="T35">
        <v>0.17619492113590199</v>
      </c>
      <c r="U35">
        <v>0.21917337179183899</v>
      </c>
      <c r="V35">
        <v>0.20258924365043601</v>
      </c>
      <c r="W35">
        <v>0.19890411198139099</v>
      </c>
      <c r="X35">
        <v>0.193375349044799</v>
      </c>
      <c r="Y35">
        <v>1.0091733187437E-2</v>
      </c>
      <c r="Z35">
        <v>0.13591247797012301</v>
      </c>
      <c r="AA35">
        <v>9.6220217645168304E-2</v>
      </c>
      <c r="AB35">
        <v>9.5930993556976304E-2</v>
      </c>
      <c r="AC35">
        <v>5.7106401771306901E-2</v>
      </c>
      <c r="AD35">
        <v>3.6262907087802797E-2</v>
      </c>
      <c r="AE35">
        <v>0.28882312774658198</v>
      </c>
      <c r="AF35">
        <v>0.19685485959053001</v>
      </c>
      <c r="AG35">
        <v>0.21345762908458699</v>
      </c>
      <c r="AH35">
        <v>7.1681044995784704E-2</v>
      </c>
      <c r="AI35">
        <v>8.9356340467929798E-2</v>
      </c>
      <c r="AJ35">
        <v>0.19188503921031899</v>
      </c>
      <c r="AK35">
        <v>0.113591656088829</v>
      </c>
      <c r="AL35">
        <v>0.119486279785633</v>
      </c>
      <c r="AM35">
        <v>2.3509019985795E-2</v>
      </c>
      <c r="AN35">
        <v>7.0839993655681596E-2</v>
      </c>
      <c r="AO35" t="s">
        <v>225</v>
      </c>
    </row>
    <row r="36" spans="1:41" x14ac:dyDescent="0.25">
      <c r="A36" t="s">
        <v>153</v>
      </c>
      <c r="B36">
        <v>1432</v>
      </c>
      <c r="C36">
        <v>-70.973258110000003</v>
      </c>
      <c r="D36" t="s">
        <v>154</v>
      </c>
      <c r="E36">
        <v>2010</v>
      </c>
      <c r="F36">
        <v>0.12956492602825101</v>
      </c>
      <c r="G36">
        <v>0.110400848090648</v>
      </c>
      <c r="H36">
        <v>0.108966961503028</v>
      </c>
      <c r="I36">
        <v>9.2471286654472296E-2</v>
      </c>
      <c r="J36">
        <v>1.2983230873942301E-2</v>
      </c>
      <c r="K36">
        <v>0.11358316987752901</v>
      </c>
      <c r="L36">
        <v>9.5547735691070501E-2</v>
      </c>
      <c r="M36">
        <v>9.67095866799354E-2</v>
      </c>
      <c r="N36">
        <v>7.7083766460418701E-2</v>
      </c>
      <c r="O36">
        <v>1.3332125730812499E-2</v>
      </c>
      <c r="P36">
        <v>0.43717026710510198</v>
      </c>
      <c r="Q36">
        <v>0.35497337579727101</v>
      </c>
      <c r="R36">
        <v>0.34996283054351801</v>
      </c>
      <c r="S36">
        <v>0.27919921278953502</v>
      </c>
      <c r="T36">
        <v>5.26149347424507E-2</v>
      </c>
      <c r="U36">
        <v>0.20724309980869199</v>
      </c>
      <c r="V36">
        <v>0.182901561260223</v>
      </c>
      <c r="W36">
        <v>0.187803894281387</v>
      </c>
      <c r="X36">
        <v>0.151322185993194</v>
      </c>
      <c r="Y36">
        <v>1.85785889625549E-2</v>
      </c>
      <c r="Z36">
        <v>0.10788444429636</v>
      </c>
      <c r="AA36">
        <v>8.8339053094386999E-2</v>
      </c>
      <c r="AB36">
        <v>9.0431757271289798E-2</v>
      </c>
      <c r="AC36">
        <v>5.9261329472064903E-2</v>
      </c>
      <c r="AD36">
        <v>1.7780002206563901E-2</v>
      </c>
      <c r="AE36">
        <v>0.31127727031707703</v>
      </c>
      <c r="AF36">
        <v>0.227042436599731</v>
      </c>
      <c r="AG36">
        <v>0.28816175460815402</v>
      </c>
      <c r="AH36">
        <v>5.2222684025764403E-2</v>
      </c>
      <c r="AI36">
        <v>9.7629703581333105E-2</v>
      </c>
      <c r="AJ36">
        <v>0.181507512927055</v>
      </c>
      <c r="AK36">
        <v>0.12712326645851099</v>
      </c>
      <c r="AL36">
        <v>0.158726185560226</v>
      </c>
      <c r="AM36">
        <v>2.5577273219823799E-2</v>
      </c>
      <c r="AN36">
        <v>6.0774907469749402E-2</v>
      </c>
      <c r="AO36" t="s">
        <v>226</v>
      </c>
    </row>
    <row r="37" spans="1:41" x14ac:dyDescent="0.25">
      <c r="A37" t="s">
        <v>153</v>
      </c>
      <c r="B37">
        <v>1360</v>
      </c>
      <c r="C37">
        <v>-71.287645260000005</v>
      </c>
      <c r="D37" t="s">
        <v>154</v>
      </c>
      <c r="E37">
        <v>2010</v>
      </c>
      <c r="F37">
        <v>0.129578471183776</v>
      </c>
      <c r="G37">
        <v>0.105060502886772</v>
      </c>
      <c r="H37">
        <v>0.10176865756511599</v>
      </c>
      <c r="I37">
        <v>8.8487677276134394E-2</v>
      </c>
      <c r="J37">
        <v>1.45650738850235E-2</v>
      </c>
      <c r="K37">
        <v>0.117369309067726</v>
      </c>
      <c r="L37">
        <v>9.1858699917793205E-2</v>
      </c>
      <c r="M37">
        <v>8.5124202072620295E-2</v>
      </c>
      <c r="N37">
        <v>6.7290350794792106E-2</v>
      </c>
      <c r="O37">
        <v>1.78322251886129E-2</v>
      </c>
      <c r="P37">
        <v>0.61309164762496904</v>
      </c>
      <c r="Q37">
        <v>0.52337193489074696</v>
      </c>
      <c r="R37">
        <v>0.55722820758819502</v>
      </c>
      <c r="S37">
        <v>0.38992601633071899</v>
      </c>
      <c r="T37">
        <v>8.7366610765457098E-2</v>
      </c>
      <c r="U37">
        <v>0.25568947196006703</v>
      </c>
      <c r="V37">
        <v>0.22765320539474401</v>
      </c>
      <c r="W37">
        <v>0.24230974912643399</v>
      </c>
      <c r="X37">
        <v>0.151299938559532</v>
      </c>
      <c r="Y37">
        <v>3.8584768772125203E-2</v>
      </c>
      <c r="Z37">
        <v>0.106355927884578</v>
      </c>
      <c r="AA37">
        <v>7.2515055537223802E-2</v>
      </c>
      <c r="AB37">
        <v>6.3354812562465598E-2</v>
      </c>
      <c r="AC37">
        <v>4.3019607663154602E-2</v>
      </c>
      <c r="AD37">
        <v>2.2662995383143401E-2</v>
      </c>
      <c r="AE37">
        <v>0.208668127655982</v>
      </c>
      <c r="AF37">
        <v>0.14447671175002999</v>
      </c>
      <c r="AG37">
        <v>0.139368951320648</v>
      </c>
      <c r="AH37">
        <v>6.3120916485786396E-2</v>
      </c>
      <c r="AI37">
        <v>4.9588415771722703E-2</v>
      </c>
      <c r="AJ37">
        <v>0.116802901029586</v>
      </c>
      <c r="AK37">
        <v>6.7272663116454995E-2</v>
      </c>
      <c r="AL37">
        <v>5.7120021432638099E-2</v>
      </c>
      <c r="AM37">
        <v>2.4142924696207001E-2</v>
      </c>
      <c r="AN37">
        <v>3.2382037490606301E-2</v>
      </c>
      <c r="AO37" t="s">
        <v>227</v>
      </c>
    </row>
    <row r="38" spans="1:41" x14ac:dyDescent="0.25">
      <c r="A38" t="s">
        <v>153</v>
      </c>
      <c r="B38">
        <v>1355</v>
      </c>
      <c r="C38">
        <v>-71.293729420000005</v>
      </c>
      <c r="D38" t="s">
        <v>154</v>
      </c>
      <c r="E38">
        <v>2010</v>
      </c>
      <c r="F38">
        <v>0.105788379907608</v>
      </c>
      <c r="G38">
        <v>0.101328745484352</v>
      </c>
      <c r="H38">
        <v>0.10504341125488199</v>
      </c>
      <c r="I38">
        <v>8.9439779520034707E-2</v>
      </c>
      <c r="J38">
        <v>6.8754032254219003E-3</v>
      </c>
      <c r="K38">
        <v>9.9513031542301095E-2</v>
      </c>
      <c r="L38">
        <v>9.1328173875808702E-2</v>
      </c>
      <c r="M38">
        <v>9.0442843735218006E-2</v>
      </c>
      <c r="N38">
        <v>8.4913961589336395E-2</v>
      </c>
      <c r="O38">
        <v>6.4023579470813196E-3</v>
      </c>
      <c r="P38">
        <v>0.75602006912231401</v>
      </c>
      <c r="Q38">
        <v>0.53675729036331099</v>
      </c>
      <c r="R38">
        <v>0.65311312675475997</v>
      </c>
      <c r="S38">
        <v>8.4782861173152896E-2</v>
      </c>
      <c r="T38">
        <v>0.26485323905944802</v>
      </c>
      <c r="U38">
        <v>0.38644632697105402</v>
      </c>
      <c r="V38">
        <v>0.28771382570266701</v>
      </c>
      <c r="W38">
        <v>0.33937123417854298</v>
      </c>
      <c r="X38">
        <v>8.56665149331092E-2</v>
      </c>
      <c r="Y38">
        <v>0.118409886956214</v>
      </c>
      <c r="Z38">
        <v>7.5136482715606606E-2</v>
      </c>
      <c r="AA38">
        <v>6.7059665918350206E-2</v>
      </c>
      <c r="AB38">
        <v>6.9704830646514795E-2</v>
      </c>
      <c r="AC38">
        <v>5.3692527115345001E-2</v>
      </c>
      <c r="AD38">
        <v>8.2329837605357101E-3</v>
      </c>
      <c r="AE38">
        <v>0.18758648633956901</v>
      </c>
      <c r="AF38">
        <v>0.14135429263114899</v>
      </c>
      <c r="AG38">
        <v>0.17225533723831099</v>
      </c>
      <c r="AH38">
        <v>3.3320002257823902E-2</v>
      </c>
      <c r="AI38">
        <v>6.2743648886680603E-2</v>
      </c>
      <c r="AJ38">
        <v>8.3440899848937905E-2</v>
      </c>
      <c r="AK38">
        <v>5.6739624589681598E-2</v>
      </c>
      <c r="AL38">
        <v>6.5277561545371995E-2</v>
      </c>
      <c r="AM38">
        <v>1.29624735563993E-2</v>
      </c>
      <c r="AN38">
        <v>2.6381971314549401E-2</v>
      </c>
      <c r="AO38" t="s">
        <v>228</v>
      </c>
    </row>
    <row r="39" spans="1:41" x14ac:dyDescent="0.25">
      <c r="A39" t="s">
        <v>153</v>
      </c>
      <c r="B39">
        <v>1354</v>
      </c>
      <c r="C39">
        <v>-71.651665010000002</v>
      </c>
      <c r="D39" t="s">
        <v>154</v>
      </c>
      <c r="E39">
        <v>2010</v>
      </c>
      <c r="F39">
        <v>0.13573619723319999</v>
      </c>
      <c r="G39">
        <v>0.117043823003768</v>
      </c>
      <c r="H39">
        <v>0.115465104579925</v>
      </c>
      <c r="I39">
        <v>0.106223464012146</v>
      </c>
      <c r="J39">
        <v>9.3050701543688705E-3</v>
      </c>
      <c r="K39">
        <v>0.121341042220592</v>
      </c>
      <c r="L39">
        <v>0.104450911283493</v>
      </c>
      <c r="M39">
        <v>0.102514863014221</v>
      </c>
      <c r="N39">
        <v>8.9692644774913705E-2</v>
      </c>
      <c r="O39">
        <v>1.08575671911239E-2</v>
      </c>
      <c r="P39">
        <v>0.52669107913970903</v>
      </c>
      <c r="Q39">
        <v>0.43179515004157998</v>
      </c>
      <c r="R39">
        <v>0.46067368984222401</v>
      </c>
      <c r="S39">
        <v>0.22238545119762401</v>
      </c>
      <c r="T39">
        <v>0.101081050932407</v>
      </c>
      <c r="U39">
        <v>0.26039120554924</v>
      </c>
      <c r="V39">
        <v>0.2272679656744</v>
      </c>
      <c r="W39">
        <v>0.23424977064132599</v>
      </c>
      <c r="X39">
        <v>0.189386427402496</v>
      </c>
      <c r="Y39">
        <v>2.8712974861264201E-2</v>
      </c>
      <c r="Z39">
        <v>0.12051407247781699</v>
      </c>
      <c r="AA39">
        <v>8.9968308806419303E-2</v>
      </c>
      <c r="AB39">
        <v>8.4235228598117801E-2</v>
      </c>
      <c r="AC39">
        <v>7.0824094116687705E-2</v>
      </c>
      <c r="AD39">
        <v>1.7196446657180699E-2</v>
      </c>
      <c r="AE39">
        <v>0.22598789632320401</v>
      </c>
      <c r="AF39">
        <v>0.185752063989639</v>
      </c>
      <c r="AG39">
        <v>0.19127829372882801</v>
      </c>
      <c r="AH39">
        <v>0.13583144545555101</v>
      </c>
      <c r="AI39">
        <v>3.1701982021331697E-2</v>
      </c>
      <c r="AJ39">
        <v>0.109561666846275</v>
      </c>
      <c r="AK39">
        <v>8.5740640759467995E-2</v>
      </c>
      <c r="AL39">
        <v>8.4269911050796495E-2</v>
      </c>
      <c r="AM39">
        <v>6.0049209743738098E-2</v>
      </c>
      <c r="AN39">
        <v>1.8821075558662401E-2</v>
      </c>
      <c r="AO39" t="s">
        <v>229</v>
      </c>
    </row>
    <row r="40" spans="1:41" x14ac:dyDescent="0.25">
      <c r="A40" t="s">
        <v>153</v>
      </c>
      <c r="B40">
        <v>1415</v>
      </c>
      <c r="C40">
        <v>-71.069478360000005</v>
      </c>
      <c r="D40" t="s">
        <v>154</v>
      </c>
      <c r="E40">
        <v>2010</v>
      </c>
      <c r="F40">
        <v>0.124023422598838</v>
      </c>
      <c r="G40">
        <v>0.102896228432655</v>
      </c>
      <c r="H40">
        <v>0.102079458534717</v>
      </c>
      <c r="I40">
        <v>8.8108494877815205E-2</v>
      </c>
      <c r="J40">
        <v>1.15591119974851E-2</v>
      </c>
      <c r="K40">
        <v>0.106558062136173</v>
      </c>
      <c r="L40">
        <v>9.1427229344844804E-2</v>
      </c>
      <c r="M40">
        <v>8.88230726122856E-2</v>
      </c>
      <c r="N40">
        <v>8.3783686161041204E-2</v>
      </c>
      <c r="O40">
        <v>7.3016504757106304E-3</v>
      </c>
      <c r="P40">
        <v>0.69338005781173695</v>
      </c>
      <c r="Q40">
        <v>0.56599247455596902</v>
      </c>
      <c r="R40">
        <v>0.56276732683181696</v>
      </c>
      <c r="S40">
        <v>0.460639178752899</v>
      </c>
      <c r="T40">
        <v>9.3874767422676003E-2</v>
      </c>
      <c r="U40">
        <v>0.29699662327766402</v>
      </c>
      <c r="V40">
        <v>0.25325250625610302</v>
      </c>
      <c r="W40">
        <v>0.25914436578750599</v>
      </c>
      <c r="X40">
        <v>0.20726309716701499</v>
      </c>
      <c r="Y40">
        <v>3.5646069794893202E-2</v>
      </c>
      <c r="Z40">
        <v>8.7085045874118805E-2</v>
      </c>
      <c r="AA40">
        <v>6.8787418305873801E-2</v>
      </c>
      <c r="AB40">
        <v>6.7039884626865304E-2</v>
      </c>
      <c r="AC40">
        <v>5.3777106106281197E-2</v>
      </c>
      <c r="AD40">
        <v>1.0983458720147599E-2</v>
      </c>
      <c r="AE40">
        <v>0.183468237519264</v>
      </c>
      <c r="AF40">
        <v>0.16205896437168099</v>
      </c>
      <c r="AG40">
        <v>0.158648341894149</v>
      </c>
      <c r="AH40">
        <v>0.14623846113681699</v>
      </c>
      <c r="AI40">
        <v>1.33966514840722E-2</v>
      </c>
      <c r="AJ40">
        <v>8.7702751159667899E-2</v>
      </c>
      <c r="AK40">
        <v>6.8889401853084495E-2</v>
      </c>
      <c r="AL40">
        <v>6.8457596004009205E-2</v>
      </c>
      <c r="AM40">
        <v>5.3294137120246797E-2</v>
      </c>
      <c r="AN40">
        <v>1.1507760733366E-2</v>
      </c>
      <c r="AO40" t="s">
        <v>230</v>
      </c>
    </row>
    <row r="41" spans="1:41" x14ac:dyDescent="0.25">
      <c r="A41" t="s">
        <v>153</v>
      </c>
      <c r="B41">
        <v>1392</v>
      </c>
      <c r="C41">
        <v>-71.089276040000001</v>
      </c>
      <c r="D41" t="s">
        <v>154</v>
      </c>
      <c r="E41">
        <v>2010</v>
      </c>
      <c r="F41">
        <v>0.12804721295833499</v>
      </c>
      <c r="G41">
        <v>0.106723852455616</v>
      </c>
      <c r="H41">
        <v>0.10369386523962</v>
      </c>
      <c r="I41">
        <v>9.6179112792015006E-2</v>
      </c>
      <c r="J41">
        <v>1.1697007343172999E-2</v>
      </c>
      <c r="K41">
        <v>0.114161431789398</v>
      </c>
      <c r="L41">
        <v>9.3602150678634602E-2</v>
      </c>
      <c r="M41">
        <v>8.8610514998435905E-2</v>
      </c>
      <c r="N41">
        <v>8.1650033593177795E-2</v>
      </c>
      <c r="O41">
        <v>1.14255482330918E-2</v>
      </c>
      <c r="P41">
        <v>0.67665398120880105</v>
      </c>
      <c r="Q41">
        <v>0.48436337709426802</v>
      </c>
      <c r="R41">
        <v>0.46020549535751298</v>
      </c>
      <c r="S41">
        <v>0.36769396066665599</v>
      </c>
      <c r="T41">
        <v>0.113475747406482</v>
      </c>
      <c r="U41">
        <v>0.29022705554962103</v>
      </c>
      <c r="V41">
        <v>0.23365542292594901</v>
      </c>
      <c r="W41">
        <v>0.24246060848236001</v>
      </c>
      <c r="X41">
        <v>0.154800444841384</v>
      </c>
      <c r="Y41">
        <v>4.3838039040565401E-2</v>
      </c>
      <c r="Z41">
        <v>0.11267314106225899</v>
      </c>
      <c r="AA41">
        <v>7.9776212573051397E-2</v>
      </c>
      <c r="AB41">
        <v>7.3298700153827598E-2</v>
      </c>
      <c r="AC41">
        <v>5.5970858782529803E-2</v>
      </c>
      <c r="AD41">
        <v>1.9300043582916201E-2</v>
      </c>
      <c r="AE41">
        <v>0.25116288661956698</v>
      </c>
      <c r="AF41">
        <v>0.20165981352329199</v>
      </c>
      <c r="AG41">
        <v>0.210935398936271</v>
      </c>
      <c r="AH41">
        <v>0.13868148624897</v>
      </c>
      <c r="AI41">
        <v>3.6992337554693201E-2</v>
      </c>
      <c r="AJ41">
        <v>0.15064467489719299</v>
      </c>
      <c r="AK41">
        <v>0.10229999572038601</v>
      </c>
      <c r="AL41">
        <v>9.9336154758930206E-2</v>
      </c>
      <c r="AM41">
        <v>4.89460453391075E-2</v>
      </c>
      <c r="AN41">
        <v>3.5006590187549501E-2</v>
      </c>
      <c r="AO41" t="s">
        <v>231</v>
      </c>
    </row>
    <row r="42" spans="1:41" x14ac:dyDescent="0.25">
      <c r="A42" t="s">
        <v>153</v>
      </c>
      <c r="B42">
        <v>1383</v>
      </c>
      <c r="C42">
        <v>-71.174275039999998</v>
      </c>
      <c r="D42" t="s">
        <v>154</v>
      </c>
      <c r="E42">
        <v>2010</v>
      </c>
      <c r="F42">
        <v>0.126846328377723</v>
      </c>
      <c r="G42">
        <v>0.10621248930692601</v>
      </c>
      <c r="H42">
        <v>0.102684080600738</v>
      </c>
      <c r="I42">
        <v>9.5050394535064697E-2</v>
      </c>
      <c r="J42">
        <v>1.07946451753377E-2</v>
      </c>
      <c r="K42">
        <v>0.116392008960247</v>
      </c>
      <c r="L42">
        <v>9.40085723996162E-2</v>
      </c>
      <c r="M42">
        <v>9.4038896262645694E-2</v>
      </c>
      <c r="N42">
        <v>7.4880450963973999E-2</v>
      </c>
      <c r="O42">
        <v>1.45418383181095E-2</v>
      </c>
      <c r="P42">
        <v>0.642303526401519</v>
      </c>
      <c r="Q42">
        <v>0.54941153526306097</v>
      </c>
      <c r="R42">
        <v>0.57599455118179299</v>
      </c>
      <c r="S42">
        <v>0.38731837272643999</v>
      </c>
      <c r="T42">
        <v>8.5872665047645499E-2</v>
      </c>
      <c r="U42">
        <v>0.29997634887695301</v>
      </c>
      <c r="V42">
        <v>0.25945574045181202</v>
      </c>
      <c r="W42">
        <v>0.267657220363616</v>
      </c>
      <c r="X42">
        <v>0.211708039045333</v>
      </c>
      <c r="Y42">
        <v>3.3356100320815998E-2</v>
      </c>
      <c r="Z42">
        <v>0.11061845719814301</v>
      </c>
      <c r="AA42">
        <v>7.6544687151908805E-2</v>
      </c>
      <c r="AB42">
        <v>7.1855336427688599E-2</v>
      </c>
      <c r="AC42">
        <v>4.9722090363502502E-2</v>
      </c>
      <c r="AD42">
        <v>2.1211605519056299E-2</v>
      </c>
      <c r="AE42">
        <v>0.27312761545181202</v>
      </c>
      <c r="AF42">
        <v>0.17723688483238201</v>
      </c>
      <c r="AG42">
        <v>0.19432787597179399</v>
      </c>
      <c r="AH42">
        <v>7.7839918434619904E-2</v>
      </c>
      <c r="AI42">
        <v>6.7784748971462194E-2</v>
      </c>
      <c r="AJ42">
        <v>0.149250954389572</v>
      </c>
      <c r="AK42">
        <v>8.0194801092147799E-2</v>
      </c>
      <c r="AL42">
        <v>8.0478116869926397E-2</v>
      </c>
      <c r="AM42">
        <v>2.8166880831122398E-2</v>
      </c>
      <c r="AN42">
        <v>4.0191259235143599E-2</v>
      </c>
      <c r="AO42" t="s">
        <v>232</v>
      </c>
    </row>
    <row r="43" spans="1:41" x14ac:dyDescent="0.25">
      <c r="A43" t="s">
        <v>153</v>
      </c>
      <c r="B43">
        <v>1363</v>
      </c>
      <c r="C43">
        <v>-71.059424410000005</v>
      </c>
      <c r="D43" t="s">
        <v>154</v>
      </c>
      <c r="E43">
        <v>2010</v>
      </c>
      <c r="F43">
        <v>0.12614679336547799</v>
      </c>
      <c r="G43">
        <v>0.105952657759189</v>
      </c>
      <c r="H43">
        <v>0.103652209043502</v>
      </c>
      <c r="I43">
        <v>9.0599380433559404E-2</v>
      </c>
      <c r="J43">
        <v>1.28286285325884E-2</v>
      </c>
      <c r="K43">
        <v>0.110051222145557</v>
      </c>
      <c r="L43">
        <v>9.3350321054458604E-2</v>
      </c>
      <c r="M43">
        <v>9.2048674821853596E-2</v>
      </c>
      <c r="N43">
        <v>8.0065950751304599E-2</v>
      </c>
      <c r="O43">
        <v>9.9462801590561797E-3</v>
      </c>
      <c r="P43">
        <v>0.7315034866333</v>
      </c>
      <c r="Q43">
        <v>0.613056540489196</v>
      </c>
      <c r="R43">
        <v>0.605807304382324</v>
      </c>
      <c r="S43">
        <v>0.47588995099067599</v>
      </c>
      <c r="T43">
        <v>9.59456115961074E-2</v>
      </c>
      <c r="U43">
        <v>0.338999062776565</v>
      </c>
      <c r="V43">
        <v>0.29544055461883501</v>
      </c>
      <c r="W43">
        <v>0.29164242744445801</v>
      </c>
      <c r="X43">
        <v>0.24638769030570901</v>
      </c>
      <c r="Y43">
        <v>3.5120882093906403E-2</v>
      </c>
      <c r="Z43">
        <v>9.8084099590778295E-2</v>
      </c>
      <c r="AA43">
        <v>7.0237211883068001E-2</v>
      </c>
      <c r="AB43">
        <v>7.0512726902961703E-2</v>
      </c>
      <c r="AC43">
        <v>4.7617647796869202E-2</v>
      </c>
      <c r="AD43">
        <v>1.6617206856608301E-2</v>
      </c>
      <c r="AE43">
        <v>0.219011560082435</v>
      </c>
      <c r="AF43">
        <v>0.18400941789150199</v>
      </c>
      <c r="AG43">
        <v>0.18848545849323201</v>
      </c>
      <c r="AH43">
        <v>0.14125981926917999</v>
      </c>
      <c r="AI43">
        <v>2.6431629434227898E-2</v>
      </c>
      <c r="AJ43">
        <v>0.10060899704694699</v>
      </c>
      <c r="AK43">
        <v>7.4299566447734805E-2</v>
      </c>
      <c r="AL43">
        <v>7.6092295348644201E-2</v>
      </c>
      <c r="AM43">
        <v>5.1479760557413101E-2</v>
      </c>
      <c r="AN43">
        <v>1.7421841621398901E-2</v>
      </c>
      <c r="AO43" t="s">
        <v>233</v>
      </c>
    </row>
    <row r="44" spans="1:41" x14ac:dyDescent="0.25">
      <c r="A44" t="s">
        <v>153</v>
      </c>
      <c r="B44">
        <v>1391</v>
      </c>
      <c r="C44">
        <v>-70.965214700000004</v>
      </c>
      <c r="D44" t="s">
        <v>154</v>
      </c>
      <c r="E44">
        <v>2010</v>
      </c>
      <c r="F44">
        <v>0.13032625615596699</v>
      </c>
      <c r="G44">
        <v>0.112554423511028</v>
      </c>
      <c r="H44">
        <v>0.1078911870718</v>
      </c>
      <c r="I44">
        <v>9.8506391048431396E-2</v>
      </c>
      <c r="J44">
        <v>1.25809470191597E-2</v>
      </c>
      <c r="K44">
        <v>0.12576211988925901</v>
      </c>
      <c r="L44">
        <v>0.104726612567901</v>
      </c>
      <c r="M44">
        <v>0.104831278324127</v>
      </c>
      <c r="N44">
        <v>7.8953117132186806E-2</v>
      </c>
      <c r="O44">
        <v>1.5842217952012998E-2</v>
      </c>
      <c r="P44">
        <v>0.67649483680725098</v>
      </c>
      <c r="Q44">
        <v>0.46903359889984098</v>
      </c>
      <c r="R44">
        <v>0.46810656785964899</v>
      </c>
      <c r="S44">
        <v>0.29692703485488797</v>
      </c>
      <c r="T44">
        <v>0.118034496903419</v>
      </c>
      <c r="U44">
        <v>0.26834693551063499</v>
      </c>
      <c r="V44">
        <v>0.25367367267608598</v>
      </c>
      <c r="W44">
        <v>0.25459358096122697</v>
      </c>
      <c r="X44">
        <v>0.23772348463535301</v>
      </c>
      <c r="Y44">
        <v>1.1771415360271899E-2</v>
      </c>
      <c r="Z44">
        <v>0.128871515393257</v>
      </c>
      <c r="AA44">
        <v>9.3279987573623602E-2</v>
      </c>
      <c r="AB44">
        <v>9.2291757464408805E-2</v>
      </c>
      <c r="AC44">
        <v>5.1781620830297401E-2</v>
      </c>
      <c r="AD44">
        <v>2.5826383382081899E-2</v>
      </c>
      <c r="AE44">
        <v>0.308162450790405</v>
      </c>
      <c r="AF44">
        <v>0.24446126818656899</v>
      </c>
      <c r="AG44">
        <v>0.24782373011112199</v>
      </c>
      <c r="AH44">
        <v>0.126743704080581</v>
      </c>
      <c r="AI44">
        <v>6.0825068503618199E-2</v>
      </c>
      <c r="AJ44">
        <v>0.17683726549148501</v>
      </c>
      <c r="AK44">
        <v>0.120564833283424</v>
      </c>
      <c r="AL44">
        <v>0.119251698255538</v>
      </c>
      <c r="AM44">
        <v>4.5200821012258502E-2</v>
      </c>
      <c r="AN44">
        <v>4.0688727051019599E-2</v>
      </c>
      <c r="AO44" t="s">
        <v>234</v>
      </c>
    </row>
    <row r="45" spans="1:41" x14ac:dyDescent="0.25">
      <c r="A45" t="s">
        <v>153</v>
      </c>
      <c r="B45">
        <v>1428</v>
      </c>
      <c r="C45">
        <v>-70.944910239999999</v>
      </c>
      <c r="D45" t="s">
        <v>154</v>
      </c>
      <c r="E45">
        <v>2010</v>
      </c>
      <c r="F45">
        <v>0.11779733747243799</v>
      </c>
      <c r="G45">
        <v>0.102848663926124</v>
      </c>
      <c r="H45">
        <v>0.10110142827033899</v>
      </c>
      <c r="I45">
        <v>8.9339941740035997E-2</v>
      </c>
      <c r="J45">
        <v>9.7171813249587995E-3</v>
      </c>
      <c r="K45">
        <v>0.103361211717128</v>
      </c>
      <c r="L45">
        <v>9.0059496462345096E-2</v>
      </c>
      <c r="M45">
        <v>8.8478706777095795E-2</v>
      </c>
      <c r="N45">
        <v>7.81678706407547E-2</v>
      </c>
      <c r="O45">
        <v>8.5412608459591796E-3</v>
      </c>
      <c r="P45">
        <v>0.75655454397201505</v>
      </c>
      <c r="Q45">
        <v>0.58707636594772294</v>
      </c>
      <c r="R45">
        <v>0.56577551364898604</v>
      </c>
      <c r="S45">
        <v>0.48345240950584401</v>
      </c>
      <c r="T45">
        <v>0.102658607065677</v>
      </c>
      <c r="U45">
        <v>0.35512644052505399</v>
      </c>
      <c r="V45">
        <v>0.26080206036567599</v>
      </c>
      <c r="W45">
        <v>0.236031904816627</v>
      </c>
      <c r="X45">
        <v>0.213392838835716</v>
      </c>
      <c r="Y45">
        <v>4.7297220677137299E-2</v>
      </c>
      <c r="Z45">
        <v>8.2037232816219302E-2</v>
      </c>
      <c r="AA45">
        <v>6.5989352762699099E-2</v>
      </c>
      <c r="AB45">
        <v>6.8543240427970803E-2</v>
      </c>
      <c r="AC45">
        <v>4.9217894673347397E-2</v>
      </c>
      <c r="AD45">
        <v>1.2892010621726501E-2</v>
      </c>
      <c r="AE45">
        <v>0.16714794933795901</v>
      </c>
      <c r="AF45">
        <v>0.14674891531467399</v>
      </c>
      <c r="AG45">
        <v>0.15264450013637501</v>
      </c>
      <c r="AH45">
        <v>0.10521838068962</v>
      </c>
      <c r="AI45">
        <v>1.8084723502397499E-2</v>
      </c>
      <c r="AJ45">
        <v>7.5980998575687395E-2</v>
      </c>
      <c r="AK45">
        <v>5.8587849140167202E-2</v>
      </c>
      <c r="AL45">
        <v>5.7710014283656998E-2</v>
      </c>
      <c r="AM45">
        <v>3.4219313412904698E-2</v>
      </c>
      <c r="AN45">
        <v>1.2407576665282199E-2</v>
      </c>
      <c r="AO45" t="s">
        <v>235</v>
      </c>
    </row>
    <row r="46" spans="1:41" x14ac:dyDescent="0.25">
      <c r="A46" t="s">
        <v>153</v>
      </c>
      <c r="B46">
        <v>1356</v>
      </c>
      <c r="C46">
        <v>-70.952478139999997</v>
      </c>
      <c r="D46" t="s">
        <v>154</v>
      </c>
      <c r="E46">
        <v>2010</v>
      </c>
      <c r="F46">
        <v>0.122529864311218</v>
      </c>
      <c r="G46">
        <v>0.105193726718425</v>
      </c>
      <c r="H46">
        <v>0.102850250899791</v>
      </c>
      <c r="I46">
        <v>9.2547684907913194E-2</v>
      </c>
      <c r="J46">
        <v>1.14605585113167E-2</v>
      </c>
      <c r="K46">
        <v>0.10824978351593</v>
      </c>
      <c r="L46">
        <v>9.2940606176853097E-2</v>
      </c>
      <c r="M46">
        <v>8.8958367705345098E-2</v>
      </c>
      <c r="N46">
        <v>8.3783686161041204E-2</v>
      </c>
      <c r="O46">
        <v>9.8017212003469398E-3</v>
      </c>
      <c r="P46">
        <v>0.64243984222412098</v>
      </c>
      <c r="Q46">
        <v>0.48515966534614502</v>
      </c>
      <c r="R46">
        <v>0.44754678010940502</v>
      </c>
      <c r="S46">
        <v>0.35569405555725098</v>
      </c>
      <c r="T46">
        <v>0.115115024149417</v>
      </c>
      <c r="U46">
        <v>0.27022105455398499</v>
      </c>
      <c r="V46">
        <v>0.22029437124729101</v>
      </c>
      <c r="W46">
        <v>0.20489627122879001</v>
      </c>
      <c r="X46">
        <v>0.194119587540626</v>
      </c>
      <c r="Y46">
        <v>2.9729127883911102E-2</v>
      </c>
      <c r="Z46">
        <v>9.4866476953029605E-2</v>
      </c>
      <c r="AA46">
        <v>7.53927081823349E-2</v>
      </c>
      <c r="AB46">
        <v>7.5417123734951005E-2</v>
      </c>
      <c r="AC46">
        <v>5.48016019165515E-2</v>
      </c>
      <c r="AD46">
        <v>1.50451231747865E-2</v>
      </c>
      <c r="AE46">
        <v>0.19610996544361101</v>
      </c>
      <c r="AF46">
        <v>0.17274989187717399</v>
      </c>
      <c r="AG46">
        <v>0.17816388607025099</v>
      </c>
      <c r="AH46">
        <v>0.12822429835796301</v>
      </c>
      <c r="AI46">
        <v>2.1542938426136901E-2</v>
      </c>
      <c r="AJ46">
        <v>9.7573168575763702E-2</v>
      </c>
      <c r="AK46">
        <v>7.9355418682098305E-2</v>
      </c>
      <c r="AL46">
        <v>8.22200328111648E-2</v>
      </c>
      <c r="AM46">
        <v>4.9493893980979899E-2</v>
      </c>
      <c r="AN46">
        <v>1.6403337940573599E-2</v>
      </c>
      <c r="AO46" t="s">
        <v>236</v>
      </c>
    </row>
    <row r="47" spans="1:41" x14ac:dyDescent="0.25">
      <c r="A47" t="s">
        <v>153</v>
      </c>
      <c r="B47">
        <v>1425</v>
      </c>
      <c r="C47">
        <v>-70.986466480000004</v>
      </c>
      <c r="D47" t="s">
        <v>154</v>
      </c>
      <c r="E47">
        <v>2010</v>
      </c>
      <c r="F47">
        <v>0.12220824509859</v>
      </c>
      <c r="G47">
        <v>0.10709327459335299</v>
      </c>
      <c r="H47">
        <v>0.105711638927459</v>
      </c>
      <c r="I47">
        <v>9.3659579753875705E-2</v>
      </c>
      <c r="J47">
        <v>1.0380988009274001E-2</v>
      </c>
      <c r="K47">
        <v>0.10937938839197101</v>
      </c>
      <c r="L47">
        <v>0.10200360417366</v>
      </c>
      <c r="M47">
        <v>0.101520180702209</v>
      </c>
      <c r="N47">
        <v>9.3915589153766604E-2</v>
      </c>
      <c r="O47">
        <v>6.0534765943884798E-3</v>
      </c>
      <c r="P47">
        <v>0.69475436210632302</v>
      </c>
      <c r="Q47">
        <v>0.58986061811447099</v>
      </c>
      <c r="R47">
        <v>0.60311877727508501</v>
      </c>
      <c r="S47">
        <v>0.483846604824066</v>
      </c>
      <c r="T47">
        <v>7.0671387016773196E-2</v>
      </c>
      <c r="U47">
        <v>0.34673339128494202</v>
      </c>
      <c r="V47">
        <v>0.30229759216308499</v>
      </c>
      <c r="W47">
        <v>0.30480989813804599</v>
      </c>
      <c r="X47">
        <v>0.25650879740714999</v>
      </c>
      <c r="Y47">
        <v>2.8322463855147299E-2</v>
      </c>
      <c r="Z47">
        <v>8.9687593281269004E-2</v>
      </c>
      <c r="AA47">
        <v>7.71798565983772E-2</v>
      </c>
      <c r="AB47">
        <v>7.5843274593353202E-2</v>
      </c>
      <c r="AC47">
        <v>6.24508559703826E-2</v>
      </c>
      <c r="AD47">
        <v>9.7826635465025902E-3</v>
      </c>
      <c r="AE47">
        <v>0.186210587620735</v>
      </c>
      <c r="AF47">
        <v>0.17266540229320501</v>
      </c>
      <c r="AG47">
        <v>0.17176659405231401</v>
      </c>
      <c r="AH47">
        <v>0.16235728561878199</v>
      </c>
      <c r="AI47">
        <v>7.6615461148321603E-3</v>
      </c>
      <c r="AJ47">
        <v>8.1806033849716103E-2</v>
      </c>
      <c r="AK47">
        <v>7.2657398879528004E-2</v>
      </c>
      <c r="AL47">
        <v>7.2976931929588304E-2</v>
      </c>
      <c r="AM47">
        <v>6.4293071627616799E-2</v>
      </c>
      <c r="AN47">
        <v>5.9650279581546697E-3</v>
      </c>
      <c r="AO47" t="s">
        <v>237</v>
      </c>
    </row>
    <row r="48" spans="1:41" x14ac:dyDescent="0.25">
      <c r="A48" t="s">
        <v>153</v>
      </c>
      <c r="B48">
        <v>1390</v>
      </c>
      <c r="C48">
        <v>-70.992585239999997</v>
      </c>
      <c r="D48" t="s">
        <v>154</v>
      </c>
      <c r="E48">
        <v>2010</v>
      </c>
      <c r="F48">
        <v>0.141207009553909</v>
      </c>
      <c r="G48">
        <v>0.119589403271675</v>
      </c>
      <c r="H48">
        <v>0.12218976020812899</v>
      </c>
      <c r="I48">
        <v>9.6923798322677598E-2</v>
      </c>
      <c r="J48">
        <v>1.7144078388810099E-2</v>
      </c>
      <c r="K48">
        <v>0.123164817690849</v>
      </c>
      <c r="L48">
        <v>0.106088750064373</v>
      </c>
      <c r="M48">
        <v>0.10790679603815</v>
      </c>
      <c r="N48">
        <v>8.7749004364013602E-2</v>
      </c>
      <c r="O48">
        <v>1.4222800731658901E-2</v>
      </c>
      <c r="P48">
        <v>0.65540599822998002</v>
      </c>
      <c r="Q48">
        <v>0.33734339475631703</v>
      </c>
      <c r="R48">
        <v>0.24222615361213601</v>
      </c>
      <c r="S48">
        <v>0.16096669435501099</v>
      </c>
      <c r="T48">
        <v>0.19054435193538599</v>
      </c>
      <c r="U48">
        <v>0.25374025106429998</v>
      </c>
      <c r="V48">
        <v>0.19876880943775099</v>
      </c>
      <c r="W48">
        <v>0.18645255267620001</v>
      </c>
      <c r="X48">
        <v>0.16153447329998</v>
      </c>
      <c r="Y48">
        <v>3.0069241300225199E-2</v>
      </c>
      <c r="Z48">
        <v>0.130612522363662</v>
      </c>
      <c r="AA48">
        <v>9.8450444638729095E-2</v>
      </c>
      <c r="AB48">
        <v>0.110643878579139</v>
      </c>
      <c r="AC48">
        <v>5.2819281816482502E-2</v>
      </c>
      <c r="AD48">
        <v>2.89526619017124E-2</v>
      </c>
      <c r="AE48">
        <v>0.34754914045333801</v>
      </c>
      <c r="AF48">
        <v>0.26335301995277399</v>
      </c>
      <c r="AG48">
        <v>0.31233182549476601</v>
      </c>
      <c r="AH48">
        <v>0.11427327990531901</v>
      </c>
      <c r="AI48">
        <v>9.5050662755966103E-2</v>
      </c>
      <c r="AJ48">
        <v>0.23426978290080999</v>
      </c>
      <c r="AK48">
        <v>0.16464485228061601</v>
      </c>
      <c r="AL48">
        <v>0.20975682139396601</v>
      </c>
      <c r="AM48">
        <v>4.6533137559890698E-2</v>
      </c>
      <c r="AN48">
        <v>8.06991010904312E-2</v>
      </c>
      <c r="AO48" t="s">
        <v>238</v>
      </c>
    </row>
    <row r="49" spans="1:41" x14ac:dyDescent="0.25">
      <c r="A49" t="s">
        <v>153</v>
      </c>
      <c r="B49">
        <v>1371</v>
      </c>
      <c r="C49">
        <v>-70.97321067</v>
      </c>
      <c r="D49" t="s">
        <v>154</v>
      </c>
      <c r="E49">
        <v>2010</v>
      </c>
      <c r="F49">
        <v>0.14135548472404399</v>
      </c>
      <c r="G49">
        <v>0.121646098792552</v>
      </c>
      <c r="H49">
        <v>0.12647616863250699</v>
      </c>
      <c r="I49">
        <v>9.2262752354144995E-2</v>
      </c>
      <c r="J49">
        <v>1.8806342035531901E-2</v>
      </c>
      <c r="K49">
        <v>0.12931028008460899</v>
      </c>
      <c r="L49">
        <v>0.10980696231126701</v>
      </c>
      <c r="M49">
        <v>0.113710559904575</v>
      </c>
      <c r="N49">
        <v>8.1628754734992898E-2</v>
      </c>
      <c r="O49">
        <v>1.7200941219925801E-2</v>
      </c>
      <c r="P49">
        <v>0.58611196279525701</v>
      </c>
      <c r="Q49">
        <v>0.33212533593177701</v>
      </c>
      <c r="R49">
        <v>0.237890034914016</v>
      </c>
      <c r="S49">
        <v>0.16166323423385601</v>
      </c>
      <c r="T49">
        <v>0.18095152080058999</v>
      </c>
      <c r="U49">
        <v>0.26898211240768399</v>
      </c>
      <c r="V49">
        <v>0.21216604113578699</v>
      </c>
      <c r="W49">
        <v>0.20607808232307401</v>
      </c>
      <c r="X49">
        <v>0.17295025289058599</v>
      </c>
      <c r="Y49">
        <v>3.0115874484181401E-2</v>
      </c>
      <c r="Z49">
        <v>0.14514739811420399</v>
      </c>
      <c r="AA49">
        <v>0.107119798660278</v>
      </c>
      <c r="AB49">
        <v>0.118539661169052</v>
      </c>
      <c r="AC49">
        <v>5.88604733347892E-2</v>
      </c>
      <c r="AD49">
        <v>3.1542915850877699E-2</v>
      </c>
      <c r="AE49">
        <v>0.34263816475868197</v>
      </c>
      <c r="AF49">
        <v>0.26910245418548501</v>
      </c>
      <c r="AG49">
        <v>0.29809379577636702</v>
      </c>
      <c r="AH49">
        <v>0.118650175631046</v>
      </c>
      <c r="AI49">
        <v>7.4783153831958701E-2</v>
      </c>
      <c r="AJ49">
        <v>0.22769127786159499</v>
      </c>
      <c r="AK49">
        <v>0.16531702876091001</v>
      </c>
      <c r="AL49">
        <v>0.19317330420017201</v>
      </c>
      <c r="AM49">
        <v>5.0723757594823803E-2</v>
      </c>
      <c r="AN49">
        <v>6.4736776053905404E-2</v>
      </c>
      <c r="AO49" t="s">
        <v>239</v>
      </c>
    </row>
    <row r="50" spans="1:41" x14ac:dyDescent="0.25">
      <c r="A50" t="s">
        <v>153</v>
      </c>
      <c r="B50">
        <v>1351</v>
      </c>
      <c r="C50">
        <v>-70.944782470000007</v>
      </c>
      <c r="D50" t="s">
        <v>154</v>
      </c>
      <c r="E50">
        <v>2010</v>
      </c>
      <c r="F50">
        <v>0.14666610956192</v>
      </c>
      <c r="G50">
        <v>0.124682389199733</v>
      </c>
      <c r="H50">
        <v>0.12930317223071999</v>
      </c>
      <c r="I50">
        <v>9.5173805952072102E-2</v>
      </c>
      <c r="J50">
        <v>1.9817022606730399E-2</v>
      </c>
      <c r="K50">
        <v>0.13915146887302399</v>
      </c>
      <c r="L50">
        <v>0.11906551569700199</v>
      </c>
      <c r="M50">
        <v>0.12530140578746701</v>
      </c>
      <c r="N50">
        <v>9.0802945196628501E-2</v>
      </c>
      <c r="O50">
        <v>1.8820561468601199E-2</v>
      </c>
      <c r="P50">
        <v>0.73228245973587003</v>
      </c>
      <c r="Q50">
        <v>0.41123798489570601</v>
      </c>
      <c r="R50">
        <v>0.28983724117278997</v>
      </c>
      <c r="S50">
        <v>0.25904077291488598</v>
      </c>
      <c r="T50">
        <v>0.194767370820045</v>
      </c>
      <c r="U50">
        <v>0.40515100955963101</v>
      </c>
      <c r="V50">
        <v>0.28447687625884999</v>
      </c>
      <c r="W50">
        <v>0.25927141308784402</v>
      </c>
      <c r="X50">
        <v>0.239386931061744</v>
      </c>
      <c r="Y50">
        <v>5.6616540998220402E-2</v>
      </c>
      <c r="Z50">
        <v>0.14998018741607599</v>
      </c>
      <c r="AA50">
        <v>0.116891115903854</v>
      </c>
      <c r="AB50">
        <v>0.13833412528038</v>
      </c>
      <c r="AC50">
        <v>6.2614515423774705E-2</v>
      </c>
      <c r="AD50">
        <v>3.7701610475778503E-2</v>
      </c>
      <c r="AE50">
        <v>0.32580479979514998</v>
      </c>
      <c r="AF50">
        <v>0.281685531139373</v>
      </c>
      <c r="AG50">
        <v>0.31414744257926902</v>
      </c>
      <c r="AH50">
        <v>0.19185762107372201</v>
      </c>
      <c r="AI50">
        <v>5.2428245544433497E-2</v>
      </c>
      <c r="AJ50">
        <v>0.21574227511882699</v>
      </c>
      <c r="AK50">
        <v>0.16053824126720401</v>
      </c>
      <c r="AL50">
        <v>0.183826088905334</v>
      </c>
      <c r="AM50">
        <v>8.5525944828987094E-2</v>
      </c>
      <c r="AN50">
        <v>5.2105784416198703E-2</v>
      </c>
      <c r="AO50" t="s">
        <v>240</v>
      </c>
    </row>
    <row r="51" spans="1:41" x14ac:dyDescent="0.25">
      <c r="A51" t="s">
        <v>153</v>
      </c>
      <c r="B51">
        <v>1374</v>
      </c>
      <c r="C51">
        <v>-70.816331000000005</v>
      </c>
      <c r="D51" t="s">
        <v>154</v>
      </c>
      <c r="E51">
        <v>2010</v>
      </c>
      <c r="F51">
        <v>0.167708680033683</v>
      </c>
      <c r="G51">
        <v>0.13716122508049</v>
      </c>
      <c r="H51">
        <v>0.13074024021625499</v>
      </c>
      <c r="I51">
        <v>0.11669003218412299</v>
      </c>
      <c r="J51">
        <v>1.7695100978016801E-2</v>
      </c>
      <c r="K51">
        <v>0.16784615814685799</v>
      </c>
      <c r="L51">
        <v>0.13152620196342399</v>
      </c>
      <c r="M51">
        <v>0.12477421015501</v>
      </c>
      <c r="N51">
        <v>9.9558711051940904E-2</v>
      </c>
      <c r="O51">
        <v>2.33833789825439E-2</v>
      </c>
      <c r="P51">
        <v>0.38790816068649198</v>
      </c>
      <c r="Q51">
        <v>0.25247257947921697</v>
      </c>
      <c r="R51">
        <v>0.23387230932712499</v>
      </c>
      <c r="S51">
        <v>0.18490216135978699</v>
      </c>
      <c r="T51">
        <v>6.50340020656585E-2</v>
      </c>
      <c r="U51">
        <v>0.28228005766868502</v>
      </c>
      <c r="V51">
        <v>0.23592822253703999</v>
      </c>
      <c r="W51">
        <v>0.25430187582969599</v>
      </c>
      <c r="X51">
        <v>0.14606869220733601</v>
      </c>
      <c r="Y51">
        <v>4.4227086007595E-2</v>
      </c>
      <c r="Z51">
        <v>0.18504931032657601</v>
      </c>
      <c r="AA51">
        <v>0.141876921057701</v>
      </c>
      <c r="AB51">
        <v>0.13933311402797699</v>
      </c>
      <c r="AC51">
        <v>9.0695984661579104E-2</v>
      </c>
      <c r="AD51">
        <v>3.4416262060403803E-2</v>
      </c>
      <c r="AE51">
        <v>0.40433484315872098</v>
      </c>
      <c r="AF51">
        <v>0.29686841368675199</v>
      </c>
      <c r="AG51">
        <v>0.34998232126235901</v>
      </c>
      <c r="AH51">
        <v>5.5038522928953101E-2</v>
      </c>
      <c r="AI51">
        <v>0.12601587176322901</v>
      </c>
      <c r="AJ51">
        <v>0.27045899629592801</v>
      </c>
      <c r="AK51">
        <v>0.179437160491943</v>
      </c>
      <c r="AL51">
        <v>0.20567302405834101</v>
      </c>
      <c r="AM51">
        <v>2.4279428645968399E-2</v>
      </c>
      <c r="AN51">
        <v>8.8248491287231404E-2</v>
      </c>
      <c r="AO51" t="s">
        <v>241</v>
      </c>
    </row>
    <row r="52" spans="1:41" x14ac:dyDescent="0.25">
      <c r="A52" t="s">
        <v>153</v>
      </c>
      <c r="B52">
        <v>1421</v>
      </c>
      <c r="C52">
        <v>-70.722210889999999</v>
      </c>
      <c r="D52" t="s">
        <v>154</v>
      </c>
      <c r="E52">
        <v>2010</v>
      </c>
      <c r="F52">
        <v>0.13675802946090601</v>
      </c>
      <c r="G52">
        <v>0.121774055063724</v>
      </c>
      <c r="H52">
        <v>0.124125070869922</v>
      </c>
      <c r="I52">
        <v>9.3554854393005302E-2</v>
      </c>
      <c r="J52">
        <v>1.48914121091365E-2</v>
      </c>
      <c r="K52">
        <v>0.12382212281227099</v>
      </c>
      <c r="L52">
        <v>0.108416818082332</v>
      </c>
      <c r="M52">
        <v>0.111097984015941</v>
      </c>
      <c r="N52">
        <v>8.4593452513217898E-2</v>
      </c>
      <c r="O52">
        <v>1.3066775165498199E-2</v>
      </c>
      <c r="P52">
        <v>0.52581828832626298</v>
      </c>
      <c r="Q52">
        <v>0.31010317802429199</v>
      </c>
      <c r="R52">
        <v>0.21926704049110399</v>
      </c>
      <c r="S52">
        <v>0.171996355056762</v>
      </c>
      <c r="T52">
        <v>0.14761884510517101</v>
      </c>
      <c r="U52">
        <v>0.219009414315223</v>
      </c>
      <c r="V52">
        <v>0.19539685547351801</v>
      </c>
      <c r="W52">
        <v>0.196589425206184</v>
      </c>
      <c r="X52">
        <v>0.16881446540355599</v>
      </c>
      <c r="Y52">
        <v>1.7495773732662201E-2</v>
      </c>
      <c r="Z52">
        <v>0.13537292182445501</v>
      </c>
      <c r="AA52">
        <v>0.104164019227027</v>
      </c>
      <c r="AB52">
        <v>0.118339903652668</v>
      </c>
      <c r="AC52">
        <v>6.4566023647785104E-2</v>
      </c>
      <c r="AD52">
        <v>2.6104953140020301E-2</v>
      </c>
      <c r="AE52">
        <v>0.35243338346481301</v>
      </c>
      <c r="AF52">
        <v>0.23154638707637701</v>
      </c>
      <c r="AG52">
        <v>0.30684533715248102</v>
      </c>
      <c r="AH52">
        <v>7.8485004603862707E-2</v>
      </c>
      <c r="AI52">
        <v>0.11946438252925801</v>
      </c>
      <c r="AJ52">
        <v>0.22793428599834401</v>
      </c>
      <c r="AK52">
        <v>0.14060850441455799</v>
      </c>
      <c r="AL52">
        <v>0.190796002745628</v>
      </c>
      <c r="AM52">
        <v>3.0911389738321301E-2</v>
      </c>
      <c r="AN52">
        <v>8.6273699998855494E-2</v>
      </c>
      <c r="AO52" t="s">
        <v>242</v>
      </c>
    </row>
    <row r="53" spans="1:41" x14ac:dyDescent="0.25">
      <c r="A53" t="s">
        <v>153</v>
      </c>
      <c r="B53">
        <v>1436</v>
      </c>
      <c r="C53">
        <v>-70.601978669999994</v>
      </c>
      <c r="D53" t="s">
        <v>154</v>
      </c>
      <c r="E53">
        <v>2010</v>
      </c>
      <c r="F53">
        <v>0.13710135221481301</v>
      </c>
      <c r="G53">
        <v>0.119952902197837</v>
      </c>
      <c r="H53">
        <v>0.134478390216827</v>
      </c>
      <c r="I53">
        <v>8.8278971612453405E-2</v>
      </c>
      <c r="J53">
        <v>2.24224384874105E-2</v>
      </c>
      <c r="K53">
        <v>0.128550365567207</v>
      </c>
      <c r="L53">
        <v>0.111903190612792</v>
      </c>
      <c r="M53">
        <v>0.12822827696800199</v>
      </c>
      <c r="N53">
        <v>7.8930929303169195E-2</v>
      </c>
      <c r="O53">
        <v>2.33152825385332E-2</v>
      </c>
      <c r="P53">
        <v>0.75778573751449496</v>
      </c>
      <c r="Q53">
        <v>0.400924623012542</v>
      </c>
      <c r="R53">
        <v>0.22334936261176999</v>
      </c>
      <c r="S53">
        <v>0.221638768911361</v>
      </c>
      <c r="T53">
        <v>0.25233986973762501</v>
      </c>
      <c r="U53">
        <v>0.34390452504157998</v>
      </c>
      <c r="V53">
        <v>0.27227529883384699</v>
      </c>
      <c r="W53">
        <v>0.24659678339958099</v>
      </c>
      <c r="X53">
        <v>0.226324543356895</v>
      </c>
      <c r="Y53">
        <v>5.1321230828761999E-2</v>
      </c>
      <c r="Z53">
        <v>0.15711794793605799</v>
      </c>
      <c r="AA53">
        <v>0.116063266992568</v>
      </c>
      <c r="AB53">
        <v>0.14368347823619801</v>
      </c>
      <c r="AC53">
        <v>4.7388359904289197E-2</v>
      </c>
      <c r="AD53">
        <v>4.8869233578443499E-2</v>
      </c>
      <c r="AE53">
        <v>0.379415243864059</v>
      </c>
      <c r="AF53">
        <v>0.28409528732299799</v>
      </c>
      <c r="AG53">
        <v>0.34464636445045399</v>
      </c>
      <c r="AH53">
        <v>0.12822429835796301</v>
      </c>
      <c r="AI53">
        <v>0.111127689480781</v>
      </c>
      <c r="AJ53">
        <v>0.241088777780532</v>
      </c>
      <c r="AK53">
        <v>0.17195498943328799</v>
      </c>
      <c r="AL53">
        <v>0.23478290438652</v>
      </c>
      <c r="AM53">
        <v>3.9993274956941598E-2</v>
      </c>
      <c r="AN53">
        <v>9.3346528708934701E-2</v>
      </c>
      <c r="AO53" t="s">
        <v>243</v>
      </c>
    </row>
    <row r="54" spans="1:41" x14ac:dyDescent="0.25">
      <c r="A54" t="s">
        <v>153</v>
      </c>
      <c r="B54">
        <v>1352</v>
      </c>
      <c r="C54">
        <v>-70.582469990000007</v>
      </c>
      <c r="D54" t="s">
        <v>154</v>
      </c>
      <c r="E54">
        <v>2010</v>
      </c>
      <c r="F54">
        <v>0.125667139887809</v>
      </c>
      <c r="G54">
        <v>0.118073605000972</v>
      </c>
      <c r="H54">
        <v>0.122623920440673</v>
      </c>
      <c r="I54">
        <v>9.8412148654460893E-2</v>
      </c>
      <c r="J54">
        <v>9.9950209259986808E-3</v>
      </c>
      <c r="K54">
        <v>0.117001861333847</v>
      </c>
      <c r="L54">
        <v>0.107119023799896</v>
      </c>
      <c r="M54">
        <v>0.113180920481681</v>
      </c>
      <c r="N54">
        <v>8.5688702762126895E-2</v>
      </c>
      <c r="O54">
        <v>1.13297635689377E-2</v>
      </c>
      <c r="P54">
        <v>0.57166200876235895</v>
      </c>
      <c r="Q54">
        <v>0.29625800251960699</v>
      </c>
      <c r="R54">
        <v>0.235172599554061</v>
      </c>
      <c r="S54">
        <v>0.19298300147056499</v>
      </c>
      <c r="T54">
        <v>0.13951085507869701</v>
      </c>
      <c r="U54">
        <v>0.22914078831672599</v>
      </c>
      <c r="V54">
        <v>0.204128563404083</v>
      </c>
      <c r="W54">
        <v>0.20400127768516499</v>
      </c>
      <c r="X54">
        <v>0.178522929549217</v>
      </c>
      <c r="Y54">
        <v>1.66224632412195E-2</v>
      </c>
      <c r="Z54">
        <v>0.13099931180477101</v>
      </c>
      <c r="AA54">
        <v>0.11204680800437899</v>
      </c>
      <c r="AB54">
        <v>0.120765380561351</v>
      </c>
      <c r="AC54">
        <v>6.2449626624584198E-2</v>
      </c>
      <c r="AD54">
        <v>2.5495294481515801E-2</v>
      </c>
      <c r="AE54">
        <v>0.36871120333671498</v>
      </c>
      <c r="AF54">
        <v>0.31203725934028598</v>
      </c>
      <c r="AG54">
        <v>0.341834247112274</v>
      </c>
      <c r="AH54">
        <v>0.18566370010375899</v>
      </c>
      <c r="AI54">
        <v>6.6298715770244598E-2</v>
      </c>
      <c r="AJ54">
        <v>0.23034718632698001</v>
      </c>
      <c r="AK54">
        <v>0.185761123895645</v>
      </c>
      <c r="AL54">
        <v>0.20746712386608099</v>
      </c>
      <c r="AM54">
        <v>7.8586354851722703E-2</v>
      </c>
      <c r="AN54">
        <v>5.4636798799037899E-2</v>
      </c>
      <c r="AO54" t="s">
        <v>244</v>
      </c>
    </row>
    <row r="55" spans="1:41" x14ac:dyDescent="0.25">
      <c r="A55" t="s">
        <v>153</v>
      </c>
      <c r="B55">
        <v>1364</v>
      </c>
      <c r="C55">
        <v>-70.540148209999998</v>
      </c>
      <c r="D55" t="s">
        <v>154</v>
      </c>
      <c r="E55">
        <v>2010</v>
      </c>
      <c r="F55">
        <v>0.123588636517524</v>
      </c>
      <c r="G55">
        <v>0.105016432702541</v>
      </c>
      <c r="H55">
        <v>9.6557110548019395E-2</v>
      </c>
      <c r="I55">
        <v>9.4903558492660495E-2</v>
      </c>
      <c r="J55">
        <v>1.31498668342828E-2</v>
      </c>
      <c r="K55">
        <v>0.115269504487514</v>
      </c>
      <c r="L55">
        <v>9.3982085585594094E-2</v>
      </c>
      <c r="M55">
        <v>8.6582146584987599E-2</v>
      </c>
      <c r="N55">
        <v>8.0094605684280396E-2</v>
      </c>
      <c r="O55">
        <v>1.52837112545967E-2</v>
      </c>
      <c r="P55">
        <v>0.66948026418685902</v>
      </c>
      <c r="Q55">
        <v>0.45965754985809298</v>
      </c>
      <c r="R55">
        <v>0.495314270257949</v>
      </c>
      <c r="S55">
        <v>0.21417815983295399</v>
      </c>
      <c r="T55">
        <v>0.18757851421832999</v>
      </c>
      <c r="U55">
        <v>0.28509843349456698</v>
      </c>
      <c r="V55">
        <v>0.222019553184509</v>
      </c>
      <c r="W55">
        <v>0.19201610982417999</v>
      </c>
      <c r="X55">
        <v>0.188944116234779</v>
      </c>
      <c r="Y55">
        <v>4.4621128588914802E-2</v>
      </c>
      <c r="Z55">
        <v>0.12228552997112201</v>
      </c>
      <c r="AA55">
        <v>8.1178762018680503E-2</v>
      </c>
      <c r="AB55">
        <v>6.4807645976543399E-2</v>
      </c>
      <c r="AC55">
        <v>5.6443106383085202E-2</v>
      </c>
      <c r="AD55">
        <v>2.92667746543884E-2</v>
      </c>
      <c r="AE55">
        <v>0.35228431224822998</v>
      </c>
      <c r="AF55">
        <v>0.215268298983573</v>
      </c>
      <c r="AG55">
        <v>0.198414206504821</v>
      </c>
      <c r="AH55">
        <v>9.5106370747089303E-2</v>
      </c>
      <c r="AI55">
        <v>0.105666667222976</v>
      </c>
      <c r="AJ55">
        <v>0.22572582960128701</v>
      </c>
      <c r="AK55">
        <v>0.119231730699539</v>
      </c>
      <c r="AL55">
        <v>8.8673293590545599E-2</v>
      </c>
      <c r="AM55">
        <v>4.3296061456203398E-2</v>
      </c>
      <c r="AN55">
        <v>7.7547915279865196E-2</v>
      </c>
      <c r="AO55" t="s">
        <v>245</v>
      </c>
    </row>
    <row r="56" spans="1:41" x14ac:dyDescent="0.25">
      <c r="A56" t="s">
        <v>153</v>
      </c>
      <c r="B56">
        <v>1441</v>
      </c>
      <c r="C56">
        <v>-70.45377963</v>
      </c>
      <c r="D56" t="s">
        <v>154</v>
      </c>
      <c r="E56">
        <v>2010</v>
      </c>
      <c r="F56">
        <v>0.11789651960134501</v>
      </c>
      <c r="G56">
        <v>0.109428994357585</v>
      </c>
      <c r="H56">
        <v>0.11655823141336399</v>
      </c>
      <c r="I56">
        <v>9.3832239508628804E-2</v>
      </c>
      <c r="J56">
        <v>1.10420975834131E-2</v>
      </c>
      <c r="K56">
        <v>0.106633305549621</v>
      </c>
      <c r="L56">
        <v>9.6126534044742501E-2</v>
      </c>
      <c r="M56">
        <v>0.106269225478172</v>
      </c>
      <c r="N56">
        <v>7.5477086007595007E-2</v>
      </c>
      <c r="O56">
        <v>1.46021237596869E-2</v>
      </c>
      <c r="P56">
        <v>0.51356351375579801</v>
      </c>
      <c r="Q56">
        <v>0.377689749002456</v>
      </c>
      <c r="R56">
        <v>0.32262426614761303</v>
      </c>
      <c r="S56">
        <v>0.29688149690628002</v>
      </c>
      <c r="T56">
        <v>9.6650332212448106E-2</v>
      </c>
      <c r="U56">
        <v>0.22411046922206801</v>
      </c>
      <c r="V56">
        <v>0.198904484510421</v>
      </c>
      <c r="W56">
        <v>0.19342479109764099</v>
      </c>
      <c r="X56">
        <v>0.17917820811271601</v>
      </c>
      <c r="Y56">
        <v>1.8748283386230399E-2</v>
      </c>
      <c r="Z56">
        <v>0.11477711051702499</v>
      </c>
      <c r="AA56">
        <v>9.2409886419773102E-2</v>
      </c>
      <c r="AB56">
        <v>0.104867376387119</v>
      </c>
      <c r="AC56">
        <v>5.7585172355174997E-2</v>
      </c>
      <c r="AD56">
        <v>2.49549075961112E-2</v>
      </c>
      <c r="AE56">
        <v>0.28508573770522999</v>
      </c>
      <c r="AF56">
        <v>0.218633607029914</v>
      </c>
      <c r="AG56">
        <v>0.23344947397708801</v>
      </c>
      <c r="AH56">
        <v>0.13736557960510201</v>
      </c>
      <c r="AI56">
        <v>6.1209715902805301E-2</v>
      </c>
      <c r="AJ56">
        <v>0.16445530951023099</v>
      </c>
      <c r="AK56">
        <v>0.118605300784111</v>
      </c>
      <c r="AL56">
        <v>0.13273590803146301</v>
      </c>
      <c r="AM56">
        <v>5.8624673634767498E-2</v>
      </c>
      <c r="AN56">
        <v>4.4345509260892799E-2</v>
      </c>
      <c r="AO56" t="s">
        <v>246</v>
      </c>
    </row>
    <row r="57" spans="1:41" x14ac:dyDescent="0.25">
      <c r="A57" t="s">
        <v>153</v>
      </c>
      <c r="B57">
        <v>1381</v>
      </c>
      <c r="C57">
        <v>-70.607142409999994</v>
      </c>
      <c r="D57" t="s">
        <v>154</v>
      </c>
      <c r="E57">
        <v>2010</v>
      </c>
      <c r="F57">
        <v>0.13710135221481301</v>
      </c>
      <c r="G57">
        <v>0.121803008019924</v>
      </c>
      <c r="H57">
        <v>0.131491273641586</v>
      </c>
      <c r="I57">
        <v>9.6816390752792303E-2</v>
      </c>
      <c r="J57">
        <v>1.7816029489040298E-2</v>
      </c>
      <c r="K57">
        <v>0.12517805397510501</v>
      </c>
      <c r="L57">
        <v>0.108577124774456</v>
      </c>
      <c r="M57">
        <v>0.11840007454156801</v>
      </c>
      <c r="N57">
        <v>8.2153245806694003E-2</v>
      </c>
      <c r="O57">
        <v>1.88882891088724E-2</v>
      </c>
      <c r="P57">
        <v>0.59929919242858798</v>
      </c>
      <c r="Q57">
        <v>0.31415998935699402</v>
      </c>
      <c r="R57">
        <v>0.18070617318153301</v>
      </c>
      <c r="S57">
        <v>0.16247457265853801</v>
      </c>
      <c r="T57">
        <v>0.20176120102405501</v>
      </c>
      <c r="U57">
        <v>0.248315319418907</v>
      </c>
      <c r="V57">
        <v>0.206372395157814</v>
      </c>
      <c r="W57">
        <v>0.19278478622436501</v>
      </c>
      <c r="X57">
        <v>0.17801710963249201</v>
      </c>
      <c r="Y57">
        <v>3.0264688655734E-2</v>
      </c>
      <c r="Z57">
        <v>0.13377365469932501</v>
      </c>
      <c r="AA57">
        <v>0.108081363141536</v>
      </c>
      <c r="AB57">
        <v>0.128255575895309</v>
      </c>
      <c r="AC57">
        <v>6.2214840203523601E-2</v>
      </c>
      <c r="AD57">
        <v>3.2510668039321899E-2</v>
      </c>
      <c r="AE57">
        <v>0.34570392966270402</v>
      </c>
      <c r="AF57">
        <v>0.26729404926299999</v>
      </c>
      <c r="AG57">
        <v>0.32595238089561401</v>
      </c>
      <c r="AH57">
        <v>0.13022586703300401</v>
      </c>
      <c r="AI57">
        <v>9.72566902637481E-2</v>
      </c>
      <c r="AJ57">
        <v>0.23112864792346899</v>
      </c>
      <c r="AK57">
        <v>0.169724851846694</v>
      </c>
      <c r="AL57">
        <v>0.22285163402557301</v>
      </c>
      <c r="AM57">
        <v>5.51942624151706E-2</v>
      </c>
      <c r="AN57">
        <v>8.1055819988250705E-2</v>
      </c>
      <c r="AO57" t="s">
        <v>247</v>
      </c>
    </row>
    <row r="58" spans="1:41" x14ac:dyDescent="0.25">
      <c r="A58" t="s">
        <v>153</v>
      </c>
      <c r="B58">
        <v>1420</v>
      </c>
      <c r="C58">
        <v>-70.064503329999994</v>
      </c>
      <c r="D58" t="s">
        <v>154</v>
      </c>
      <c r="E58">
        <v>2010</v>
      </c>
      <c r="F58">
        <v>0.120049282908439</v>
      </c>
      <c r="G58">
        <v>0.105080105364322</v>
      </c>
      <c r="H58">
        <v>0.10461850464344</v>
      </c>
      <c r="I58">
        <v>9.6777394413948004E-2</v>
      </c>
      <c r="J58">
        <v>7.6033826917409897E-3</v>
      </c>
      <c r="K58">
        <v>0.10761821269989</v>
      </c>
      <c r="L58">
        <v>8.8253982365131295E-2</v>
      </c>
      <c r="M58">
        <v>8.3027131855487796E-2</v>
      </c>
      <c r="N58">
        <v>8.0474622547626495E-2</v>
      </c>
      <c r="O58">
        <v>9.8999682813882793E-3</v>
      </c>
      <c r="P58">
        <v>0.49442782998085</v>
      </c>
      <c r="Q58">
        <v>0.37266033887863098</v>
      </c>
      <c r="R58">
        <v>0.39006280899047802</v>
      </c>
      <c r="S58">
        <v>0.216858521103858</v>
      </c>
      <c r="T58">
        <v>8.7612383067607796E-2</v>
      </c>
      <c r="U58">
        <v>0.19361077249050099</v>
      </c>
      <c r="V58">
        <v>0.16838097572326599</v>
      </c>
      <c r="W58">
        <v>0.163679063320159</v>
      </c>
      <c r="X58">
        <v>0.139325320720672</v>
      </c>
      <c r="Y58">
        <v>1.9591392949223501E-2</v>
      </c>
      <c r="Z58">
        <v>0.100574143230915</v>
      </c>
      <c r="AA58">
        <v>7.6949842274188995E-2</v>
      </c>
      <c r="AB58">
        <v>7.0417478680610601E-2</v>
      </c>
      <c r="AC58">
        <v>6.5123967826366397E-2</v>
      </c>
      <c r="AD58">
        <v>1.3405824080109501E-2</v>
      </c>
      <c r="AE58">
        <v>0.219836041331291</v>
      </c>
      <c r="AF58">
        <v>0.16038407385349199</v>
      </c>
      <c r="AG58">
        <v>0.157354086637496</v>
      </c>
      <c r="AH58">
        <v>0.11118815839290599</v>
      </c>
      <c r="AI58">
        <v>4.21344526112079E-2</v>
      </c>
      <c r="AJ58">
        <v>0.118401363492012</v>
      </c>
      <c r="AK58">
        <v>8.1797026097774506E-2</v>
      </c>
      <c r="AL58">
        <v>7.5331173837184906E-2</v>
      </c>
      <c r="AM58">
        <v>5.0260402262210797E-2</v>
      </c>
      <c r="AN58">
        <v>2.92084570974111E-2</v>
      </c>
      <c r="AO58" t="s">
        <v>248</v>
      </c>
    </row>
    <row r="59" spans="1:41" x14ac:dyDescent="0.25">
      <c r="A59" t="s">
        <v>153</v>
      </c>
      <c r="B59">
        <v>1440</v>
      </c>
      <c r="C59">
        <v>-69.48199554</v>
      </c>
      <c r="D59" t="s">
        <v>154</v>
      </c>
      <c r="E59">
        <v>2010</v>
      </c>
      <c r="F59">
        <v>0.108031459152698</v>
      </c>
      <c r="G59">
        <v>9.8144538700580597E-2</v>
      </c>
      <c r="H59">
        <v>9.73026007413864E-2</v>
      </c>
      <c r="I59">
        <v>9.1694228351116097E-2</v>
      </c>
      <c r="J59">
        <v>5.5250362493097704E-3</v>
      </c>
      <c r="K59">
        <v>9.5370091497898102E-2</v>
      </c>
      <c r="L59">
        <v>8.5974313318729401E-2</v>
      </c>
      <c r="M59">
        <v>8.8859118521213504E-2</v>
      </c>
      <c r="N59">
        <v>6.5020188689231803E-2</v>
      </c>
      <c r="O59">
        <v>9.4373933970928192E-3</v>
      </c>
      <c r="P59">
        <v>0.68529897928237904</v>
      </c>
      <c r="Q59">
        <v>0.51293051242828303</v>
      </c>
      <c r="R59">
        <v>0.59441751241683904</v>
      </c>
      <c r="S59">
        <v>0.120692633092403</v>
      </c>
      <c r="T59">
        <v>0.18799090385437001</v>
      </c>
      <c r="U59">
        <v>0.29627135396003701</v>
      </c>
      <c r="V59">
        <v>0.224827259778976</v>
      </c>
      <c r="W59">
        <v>0.27137866616249001</v>
      </c>
      <c r="X59">
        <v>9.4652183353900896E-2</v>
      </c>
      <c r="Y59">
        <v>8.0369025468826294E-2</v>
      </c>
      <c r="Z59">
        <v>8.8250383734702995E-2</v>
      </c>
      <c r="AA59">
        <v>6.4093954861163996E-2</v>
      </c>
      <c r="AB59">
        <v>6.6225104033946894E-2</v>
      </c>
      <c r="AC59">
        <v>4.4044729322194998E-2</v>
      </c>
      <c r="AD59">
        <v>1.2811413966119199E-2</v>
      </c>
      <c r="AE59">
        <v>0.19884720444679199</v>
      </c>
      <c r="AF59">
        <v>0.14950247108936299</v>
      </c>
      <c r="AG59">
        <v>0.16678324341773901</v>
      </c>
      <c r="AH59">
        <v>4.76274751126766E-2</v>
      </c>
      <c r="AI59">
        <v>4.5085113495588303E-2</v>
      </c>
      <c r="AJ59">
        <v>0.10538740456104199</v>
      </c>
      <c r="AK59">
        <v>6.86472877860069E-2</v>
      </c>
      <c r="AL59">
        <v>6.7895673215389196E-2</v>
      </c>
      <c r="AM59">
        <v>1.9794298335909798E-2</v>
      </c>
      <c r="AN59">
        <v>2.4062784388661301E-2</v>
      </c>
      <c r="AO59" t="s">
        <v>249</v>
      </c>
    </row>
    <row r="60" spans="1:41" x14ac:dyDescent="0.25">
      <c r="A60" t="s">
        <v>153</v>
      </c>
      <c r="B60">
        <v>1379</v>
      </c>
      <c r="C60">
        <v>-69.978834660000004</v>
      </c>
      <c r="D60" t="s">
        <v>154</v>
      </c>
      <c r="E60">
        <v>2010</v>
      </c>
      <c r="F60">
        <v>0.115177504718303</v>
      </c>
      <c r="G60">
        <v>9.9185541272163294E-2</v>
      </c>
      <c r="H60">
        <v>9.5084898173808996E-2</v>
      </c>
      <c r="I60">
        <v>9.0949676930904305E-2</v>
      </c>
      <c r="J60">
        <v>8.9882928878068907E-3</v>
      </c>
      <c r="K60">
        <v>9.8439596593379905E-2</v>
      </c>
      <c r="L60">
        <v>7.7495954930782304E-2</v>
      </c>
      <c r="M60">
        <v>7.1519359946250902E-2</v>
      </c>
      <c r="N60">
        <v>6.8434782326221397E-2</v>
      </c>
      <c r="O60">
        <v>1.18338437750935E-2</v>
      </c>
      <c r="P60">
        <v>0.47262561321258501</v>
      </c>
      <c r="Q60">
        <v>0.39970698952674799</v>
      </c>
      <c r="R60">
        <v>0.39812034368514998</v>
      </c>
      <c r="S60">
        <v>0.32763856649398798</v>
      </c>
      <c r="T60">
        <v>5.5314041674137102E-2</v>
      </c>
      <c r="U60">
        <v>0.245309308171272</v>
      </c>
      <c r="V60">
        <v>0.146879628300666</v>
      </c>
      <c r="W60">
        <v>0.11921297013759601</v>
      </c>
      <c r="X60">
        <v>0.100427500903606</v>
      </c>
      <c r="Y60">
        <v>5.7510733604431097E-2</v>
      </c>
      <c r="Z60">
        <v>8.88803750276565E-2</v>
      </c>
      <c r="AA60">
        <v>6.0682743787765503E-2</v>
      </c>
      <c r="AB60">
        <v>5.3342767059803002E-2</v>
      </c>
      <c r="AC60">
        <v>4.6676892787217997E-2</v>
      </c>
      <c r="AD60">
        <v>1.6171682626008901E-2</v>
      </c>
      <c r="AE60">
        <v>0.23995849490165699</v>
      </c>
      <c r="AF60">
        <v>9.0644218027591705E-2</v>
      </c>
      <c r="AG60">
        <v>4.4825937598943703E-2</v>
      </c>
      <c r="AH60">
        <v>2.96276398003101E-2</v>
      </c>
      <c r="AI60">
        <v>8.5829019546508706E-2</v>
      </c>
      <c r="AJ60">
        <v>0.113410338759422</v>
      </c>
      <c r="AK60">
        <v>4.2931504547595901E-2</v>
      </c>
      <c r="AL60">
        <v>2.1332737058401101E-2</v>
      </c>
      <c r="AM60">
        <v>1.51631813496351E-2</v>
      </c>
      <c r="AN60">
        <v>3.9869114756584098E-2</v>
      </c>
      <c r="AO60" t="s">
        <v>250</v>
      </c>
    </row>
    <row r="61" spans="1:41" x14ac:dyDescent="0.25">
      <c r="A61" t="s">
        <v>153</v>
      </c>
      <c r="B61">
        <v>1397</v>
      </c>
      <c r="C61">
        <v>-69.989268030000005</v>
      </c>
      <c r="D61" t="s">
        <v>154</v>
      </c>
      <c r="E61">
        <v>2010</v>
      </c>
      <c r="F61">
        <v>0.121399946510791</v>
      </c>
      <c r="G61">
        <v>0.101038821041584</v>
      </c>
      <c r="H61">
        <v>9.7706608474254594E-2</v>
      </c>
      <c r="I61">
        <v>8.71086940169334E-2</v>
      </c>
      <c r="J61">
        <v>1.30859920755028E-2</v>
      </c>
      <c r="K61">
        <v>0.108988657593727</v>
      </c>
      <c r="L61">
        <v>7.7201537787914207E-2</v>
      </c>
      <c r="M61">
        <v>7.0656619966030093E-2</v>
      </c>
      <c r="N61">
        <v>5.4818954318761798E-2</v>
      </c>
      <c r="O61">
        <v>2.07864716649055E-2</v>
      </c>
      <c r="P61">
        <v>0.41402310132980302</v>
      </c>
      <c r="Q61">
        <v>0.345543533563613</v>
      </c>
      <c r="R61">
        <v>0.32200130820274298</v>
      </c>
      <c r="S61">
        <v>0.31154179573058999</v>
      </c>
      <c r="T61">
        <v>3.5982701927423401E-2</v>
      </c>
      <c r="U61">
        <v>0.203604340553283</v>
      </c>
      <c r="V61">
        <v>0.127745896577835</v>
      </c>
      <c r="W61">
        <v>0.114135310053825</v>
      </c>
      <c r="X61">
        <v>7.0280566811561501E-2</v>
      </c>
      <c r="Y61">
        <v>5.11930361390113E-2</v>
      </c>
      <c r="Z61">
        <v>0.10505283623933701</v>
      </c>
      <c r="AA61">
        <v>6.2527492642402593E-2</v>
      </c>
      <c r="AB61">
        <v>5.1187522709369597E-2</v>
      </c>
      <c r="AC61">
        <v>3.6793034523725503E-2</v>
      </c>
      <c r="AD61">
        <v>2.72763464599847E-2</v>
      </c>
      <c r="AE61">
        <v>0.26829591393470698</v>
      </c>
      <c r="AF61">
        <v>0.105633728206157</v>
      </c>
      <c r="AG61">
        <v>4.16697487235069E-2</v>
      </c>
      <c r="AH61">
        <v>3.02125308662652E-2</v>
      </c>
      <c r="AI61">
        <v>0.101658679544925</v>
      </c>
      <c r="AJ61">
        <v>0.16699542105197901</v>
      </c>
      <c r="AK61">
        <v>5.9817612171172999E-2</v>
      </c>
      <c r="AL61">
        <v>1.9045857712626402E-2</v>
      </c>
      <c r="AM61">
        <v>1.3837730512022899E-2</v>
      </c>
      <c r="AN61">
        <v>6.6004402935504899E-2</v>
      </c>
      <c r="AO61" t="s">
        <v>251</v>
      </c>
    </row>
    <row r="62" spans="1:41" x14ac:dyDescent="0.25">
      <c r="A62" t="s">
        <v>153</v>
      </c>
      <c r="B62">
        <v>1368</v>
      </c>
      <c r="C62">
        <v>-70.263592709999998</v>
      </c>
      <c r="D62" t="s">
        <v>154</v>
      </c>
      <c r="E62">
        <v>2010</v>
      </c>
      <c r="F62">
        <v>0.13465863466262801</v>
      </c>
      <c r="G62">
        <v>0.109122224152088</v>
      </c>
      <c r="H62">
        <v>0.10918053984642</v>
      </c>
      <c r="I62">
        <v>9.2485621571540805E-2</v>
      </c>
      <c r="J62">
        <v>1.20305167511105E-2</v>
      </c>
      <c r="K62">
        <v>0.116671189665794</v>
      </c>
      <c r="L62">
        <v>8.9670382440090096E-2</v>
      </c>
      <c r="M62">
        <v>9.10154953598976E-2</v>
      </c>
      <c r="N62">
        <v>6.7007288336753804E-2</v>
      </c>
      <c r="O62">
        <v>1.3411371037364001E-2</v>
      </c>
      <c r="P62">
        <v>0.52425748109817505</v>
      </c>
      <c r="Q62">
        <v>0.26925837993621798</v>
      </c>
      <c r="R62">
        <v>0.19787484407424899</v>
      </c>
      <c r="S62">
        <v>2.7476139366626701E-2</v>
      </c>
      <c r="T62">
        <v>0.17535242438316301</v>
      </c>
      <c r="U62">
        <v>0.227052062749862</v>
      </c>
      <c r="V62">
        <v>0.145828187465667</v>
      </c>
      <c r="W62">
        <v>0.138472139835357</v>
      </c>
      <c r="X62">
        <v>5.4768200963735497E-2</v>
      </c>
      <c r="Y62">
        <v>5.81954680383205E-2</v>
      </c>
      <c r="Z62">
        <v>0.101380765438079</v>
      </c>
      <c r="AA62">
        <v>7.6235793530940996E-2</v>
      </c>
      <c r="AB62">
        <v>7.9492241144180298E-2</v>
      </c>
      <c r="AC62">
        <v>5.1839046180248198E-2</v>
      </c>
      <c r="AD62">
        <v>1.4555986039340401E-2</v>
      </c>
      <c r="AE62">
        <v>0.23909245431423101</v>
      </c>
      <c r="AF62">
        <v>0.16083841025829301</v>
      </c>
      <c r="AG62">
        <v>0.16823253035545299</v>
      </c>
      <c r="AH62">
        <v>6.0916271060705102E-2</v>
      </c>
      <c r="AI62">
        <v>5.0228871405124602E-2</v>
      </c>
      <c r="AJ62">
        <v>0.18114842474460599</v>
      </c>
      <c r="AK62">
        <v>0.107707895338535</v>
      </c>
      <c r="AL62">
        <v>9.3430146574974005E-2</v>
      </c>
      <c r="AM62">
        <v>5.13361953198909E-2</v>
      </c>
      <c r="AN62">
        <v>4.0758322924375499E-2</v>
      </c>
      <c r="AO62" t="s">
        <v>252</v>
      </c>
    </row>
    <row r="63" spans="1:41" x14ac:dyDescent="0.25">
      <c r="A63" t="s">
        <v>153</v>
      </c>
      <c r="B63">
        <v>1370</v>
      </c>
      <c r="C63">
        <v>-70.254142470000005</v>
      </c>
      <c r="D63" t="s">
        <v>154</v>
      </c>
      <c r="E63">
        <v>2010</v>
      </c>
      <c r="F63">
        <v>0.13061332702636699</v>
      </c>
      <c r="G63">
        <v>0.108378581702709</v>
      </c>
      <c r="H63">
        <v>0.105550311505794</v>
      </c>
      <c r="I63">
        <v>9.7406752407550798E-2</v>
      </c>
      <c r="J63">
        <v>9.9293170496821404E-3</v>
      </c>
      <c r="K63">
        <v>0.11705242097377699</v>
      </c>
      <c r="L63">
        <v>9.2960111796855899E-2</v>
      </c>
      <c r="M63">
        <v>9.0029947459697696E-2</v>
      </c>
      <c r="N63">
        <v>7.9622425138950306E-2</v>
      </c>
      <c r="O63">
        <v>1.0280306451022601E-2</v>
      </c>
      <c r="P63">
        <v>0.48251819610595698</v>
      </c>
      <c r="Q63">
        <v>0.38781228661537098</v>
      </c>
      <c r="R63">
        <v>0.42959517240524198</v>
      </c>
      <c r="S63">
        <v>0.26826220750808699</v>
      </c>
      <c r="T63">
        <v>8.4171384572982705E-2</v>
      </c>
      <c r="U63">
        <v>0.21752946078777299</v>
      </c>
      <c r="V63">
        <v>0.194030091166496</v>
      </c>
      <c r="W63">
        <v>0.19900643825531</v>
      </c>
      <c r="X63">
        <v>0.16703972220420801</v>
      </c>
      <c r="Y63">
        <v>1.8942423164844499E-2</v>
      </c>
      <c r="Z63">
        <v>0.10172151029109899</v>
      </c>
      <c r="AA63">
        <v>8.5361577570438302E-2</v>
      </c>
      <c r="AB63">
        <v>8.0573409795761095E-2</v>
      </c>
      <c r="AC63">
        <v>6.8056412041187203E-2</v>
      </c>
      <c r="AD63">
        <v>1.1850244365632499E-2</v>
      </c>
      <c r="AE63">
        <v>0.28151538968086198</v>
      </c>
      <c r="AF63">
        <v>0.23346671462058999</v>
      </c>
      <c r="AG63">
        <v>0.25033313035964899</v>
      </c>
      <c r="AH63">
        <v>7.3143981397151905E-2</v>
      </c>
      <c r="AI63">
        <v>5.8945856988430002E-2</v>
      </c>
      <c r="AJ63">
        <v>0.16153006255626601</v>
      </c>
      <c r="AK63">
        <v>0.122389361262321</v>
      </c>
      <c r="AL63">
        <v>0.124845653772354</v>
      </c>
      <c r="AM63">
        <v>3.2129637897014597E-2</v>
      </c>
      <c r="AN63">
        <v>3.6588940769433899E-2</v>
      </c>
      <c r="AO63" t="s">
        <v>253</v>
      </c>
    </row>
    <row r="64" spans="1:41" x14ac:dyDescent="0.25">
      <c r="A64" t="s">
        <v>153</v>
      </c>
      <c r="B64">
        <v>1423</v>
      </c>
      <c r="C64">
        <v>-70.37467925</v>
      </c>
      <c r="D64" t="s">
        <v>154</v>
      </c>
      <c r="E64">
        <v>2010</v>
      </c>
      <c r="F64">
        <v>0.110980421304702</v>
      </c>
      <c r="G64">
        <v>0.102218754589557</v>
      </c>
      <c r="H64">
        <v>0.10451043397188101</v>
      </c>
      <c r="I64">
        <v>9.3771554529666901E-2</v>
      </c>
      <c r="J64">
        <v>6.2626493163406797E-3</v>
      </c>
      <c r="K64">
        <v>9.8126374185085297E-2</v>
      </c>
      <c r="L64">
        <v>9.0576171875E-2</v>
      </c>
      <c r="M64">
        <v>9.2830508947372395E-2</v>
      </c>
      <c r="N64">
        <v>8.17432701587677E-2</v>
      </c>
      <c r="O64">
        <v>5.9291911311447603E-3</v>
      </c>
      <c r="P64">
        <v>0.48168230056762601</v>
      </c>
      <c r="Q64">
        <v>0.38112622499465898</v>
      </c>
      <c r="R64">
        <v>0.36207276582717801</v>
      </c>
      <c r="S64">
        <v>0.27219358086585999</v>
      </c>
      <c r="T64">
        <v>7.8980214893817902E-2</v>
      </c>
      <c r="U64">
        <v>0.205308303236961</v>
      </c>
      <c r="V64">
        <v>0.18820576369762401</v>
      </c>
      <c r="W64">
        <v>0.18837659060955</v>
      </c>
      <c r="X64">
        <v>0.16603101789951299</v>
      </c>
      <c r="Y64">
        <v>1.2196213006973201E-2</v>
      </c>
      <c r="Z64">
        <v>9.8746366798877702E-2</v>
      </c>
      <c r="AA64">
        <v>8.4435723721980993E-2</v>
      </c>
      <c r="AB64">
        <v>8.6982421576976707E-2</v>
      </c>
      <c r="AC64">
        <v>6.8626008927822099E-2</v>
      </c>
      <c r="AD64">
        <v>1.1789582669734899E-2</v>
      </c>
      <c r="AE64">
        <v>0.224951431155204</v>
      </c>
      <c r="AF64">
        <v>0.20255295932292899</v>
      </c>
      <c r="AG64">
        <v>0.20370036363601601</v>
      </c>
      <c r="AH64">
        <v>0.176875606179237</v>
      </c>
      <c r="AI64">
        <v>1.4678181149065401E-2</v>
      </c>
      <c r="AJ64">
        <v>0.118564151227474</v>
      </c>
      <c r="AK64">
        <v>9.9696576595306396E-2</v>
      </c>
      <c r="AL64">
        <v>9.6022143959999001E-2</v>
      </c>
      <c r="AM64">
        <v>7.9343937337398501E-2</v>
      </c>
      <c r="AN64">
        <v>1.34283462539315E-2</v>
      </c>
      <c r="AO64" t="s">
        <v>254</v>
      </c>
    </row>
    <row r="65" spans="1:41" x14ac:dyDescent="0.25">
      <c r="A65" t="s">
        <v>153</v>
      </c>
      <c r="B65">
        <v>1439</v>
      </c>
      <c r="C65">
        <v>-70.379856119999999</v>
      </c>
      <c r="D65" t="s">
        <v>154</v>
      </c>
      <c r="E65">
        <v>2010</v>
      </c>
      <c r="F65">
        <v>0.11275468766689301</v>
      </c>
      <c r="G65">
        <v>0.108018100261688</v>
      </c>
      <c r="H65">
        <v>0.10690047591924599</v>
      </c>
      <c r="I65">
        <v>0.10447672009468</v>
      </c>
      <c r="J65">
        <v>3.29991406761109E-3</v>
      </c>
      <c r="K65">
        <v>9.9731251597404397E-2</v>
      </c>
      <c r="L65">
        <v>9.4410784542560494E-2</v>
      </c>
      <c r="M65">
        <v>9.6476890146732303E-2</v>
      </c>
      <c r="N65">
        <v>8.7641142308712006E-2</v>
      </c>
      <c r="O65">
        <v>4.6791816130280399E-3</v>
      </c>
      <c r="P65">
        <v>0.32979354262351901</v>
      </c>
      <c r="Q65">
        <v>0.30401825904846103</v>
      </c>
      <c r="R65">
        <v>0.31309688091277998</v>
      </c>
      <c r="S65">
        <v>0.26489031314849798</v>
      </c>
      <c r="T65">
        <v>2.56546251475811E-2</v>
      </c>
      <c r="U65">
        <v>0.192602023482322</v>
      </c>
      <c r="V65">
        <v>0.17340420186519601</v>
      </c>
      <c r="W65">
        <v>0.173599883913993</v>
      </c>
      <c r="X65">
        <v>0.15797747671604101</v>
      </c>
      <c r="Y65">
        <v>1.15520674735307E-2</v>
      </c>
      <c r="Z65">
        <v>9.9473789334297097E-2</v>
      </c>
      <c r="AA65">
        <v>9.2400886118412004E-2</v>
      </c>
      <c r="AB65">
        <v>9.2047661542892401E-2</v>
      </c>
      <c r="AC65">
        <v>8.6437903344631195E-2</v>
      </c>
      <c r="AD65">
        <v>4.2965905740857098E-3</v>
      </c>
      <c r="AE65">
        <v>0.23794943094253501</v>
      </c>
      <c r="AF65">
        <v>0.22782985866069699</v>
      </c>
      <c r="AG65">
        <v>0.22474557161331099</v>
      </c>
      <c r="AH65">
        <v>0.219885408878326</v>
      </c>
      <c r="AI65">
        <v>6.8311607465147903E-3</v>
      </c>
      <c r="AJ65">
        <v>0.12092328816652199</v>
      </c>
      <c r="AK65">
        <v>0.11248350143432601</v>
      </c>
      <c r="AL65">
        <v>0.11606438457965799</v>
      </c>
      <c r="AM65">
        <v>9.9244534969329806E-2</v>
      </c>
      <c r="AN65">
        <v>7.9582920297980309E-3</v>
      </c>
      <c r="AO65" t="s">
        <v>255</v>
      </c>
    </row>
    <row r="66" spans="1:41" x14ac:dyDescent="0.25">
      <c r="A66" t="s">
        <v>153</v>
      </c>
      <c r="B66">
        <v>1387</v>
      </c>
      <c r="C66">
        <v>-70.359339489999996</v>
      </c>
      <c r="D66" t="s">
        <v>154</v>
      </c>
      <c r="E66">
        <v>2010</v>
      </c>
      <c r="F66">
        <v>0.120275259017944</v>
      </c>
      <c r="G66">
        <v>0.105010241270065</v>
      </c>
      <c r="H66">
        <v>0.10056249052286099</v>
      </c>
      <c r="I66">
        <v>9.8640732467174502E-2</v>
      </c>
      <c r="J66">
        <v>8.8614411652088096E-3</v>
      </c>
      <c r="K66">
        <v>0.10909011960029601</v>
      </c>
      <c r="L66">
        <v>8.7953716516494695E-2</v>
      </c>
      <c r="M66">
        <v>8.4332391619682298E-2</v>
      </c>
      <c r="N66">
        <v>7.4059970676898901E-2</v>
      </c>
      <c r="O66">
        <v>1.45496185868978E-2</v>
      </c>
      <c r="P66">
        <v>0.62351948022842396</v>
      </c>
      <c r="Q66">
        <v>0.40627318620681702</v>
      </c>
      <c r="R66">
        <v>0.408504128456115</v>
      </c>
      <c r="S66">
        <v>0.18456506729125899</v>
      </c>
      <c r="T66">
        <v>0.155233934521675</v>
      </c>
      <c r="U66">
        <v>0.30907809734344399</v>
      </c>
      <c r="V66">
        <v>0.18747945129871299</v>
      </c>
      <c r="W66">
        <v>0.15536665916442799</v>
      </c>
      <c r="X66">
        <v>0.13010640442371299</v>
      </c>
      <c r="Y66">
        <v>7.1714729070663397E-2</v>
      </c>
      <c r="Z66">
        <v>0.117064855992794</v>
      </c>
      <c r="AA66">
        <v>7.5603261590003898E-2</v>
      </c>
      <c r="AB66">
        <v>6.5101020038127899E-2</v>
      </c>
      <c r="AC66">
        <v>5.5146161466836902E-2</v>
      </c>
      <c r="AD66">
        <v>2.4721056222915601E-2</v>
      </c>
      <c r="AE66">
        <v>0.31448411941528298</v>
      </c>
      <c r="AF66">
        <v>0.17709439992904599</v>
      </c>
      <c r="AG66">
        <v>0.17194691300392101</v>
      </c>
      <c r="AH66">
        <v>4.9999635666608797E-2</v>
      </c>
      <c r="AI66">
        <v>0.12379126250743799</v>
      </c>
      <c r="AJ66">
        <v>0.226541072130203</v>
      </c>
      <c r="AK66">
        <v>0.102894239127635</v>
      </c>
      <c r="AL66">
        <v>8.1566743552684701E-2</v>
      </c>
      <c r="AM66">
        <v>2.1902406588196699E-2</v>
      </c>
      <c r="AN66">
        <v>8.4981687366962405E-2</v>
      </c>
      <c r="AO66" t="s">
        <v>256</v>
      </c>
    </row>
    <row r="67" spans="1:41" x14ac:dyDescent="0.25">
      <c r="A67" t="s">
        <v>153</v>
      </c>
      <c r="B67">
        <v>1427</v>
      </c>
      <c r="C67">
        <v>-70.257424819999997</v>
      </c>
      <c r="D67" t="s">
        <v>154</v>
      </c>
      <c r="E67">
        <v>2010</v>
      </c>
      <c r="F67">
        <v>0.13897451758384699</v>
      </c>
      <c r="G67">
        <v>0.11167301982641201</v>
      </c>
      <c r="H67">
        <v>0.110530503094196</v>
      </c>
      <c r="I67">
        <v>9.3968763947486794E-2</v>
      </c>
      <c r="J67">
        <v>1.4684855006635101E-2</v>
      </c>
      <c r="K67">
        <v>0.123184911906719</v>
      </c>
      <c r="L67">
        <v>9.6889927983283997E-2</v>
      </c>
      <c r="M67">
        <v>9.8334252834319999E-2</v>
      </c>
      <c r="N67">
        <v>6.5464571118354797E-2</v>
      </c>
      <c r="O67">
        <v>1.8815286457538601E-2</v>
      </c>
      <c r="P67">
        <v>0.48330342769622803</v>
      </c>
      <c r="Q67">
        <v>0.327030509710311</v>
      </c>
      <c r="R67">
        <v>0.32025963068008401</v>
      </c>
      <c r="S67">
        <v>0.22783292829990301</v>
      </c>
      <c r="T67">
        <v>8.0513574182987199E-2</v>
      </c>
      <c r="U67">
        <v>0.22536581754684401</v>
      </c>
      <c r="V67">
        <v>0.18247826397418901</v>
      </c>
      <c r="W67">
        <v>0.20212846994399999</v>
      </c>
      <c r="X67">
        <v>9.4622686505317605E-2</v>
      </c>
      <c r="Y67">
        <v>4.43550013005733E-2</v>
      </c>
      <c r="Z67">
        <v>0.125773280858993</v>
      </c>
      <c r="AA67">
        <v>9.2880509793758295E-2</v>
      </c>
      <c r="AB67">
        <v>9.5240719616413103E-2</v>
      </c>
      <c r="AC67">
        <v>4.8716824501752798E-2</v>
      </c>
      <c r="AD67">
        <v>2.64097768813371E-2</v>
      </c>
      <c r="AE67">
        <v>0.34052813053131098</v>
      </c>
      <c r="AF67">
        <v>0.23543636500835399</v>
      </c>
      <c r="AG67">
        <v>0.27930524945259</v>
      </c>
      <c r="AH67">
        <v>2.8995621949434201E-2</v>
      </c>
      <c r="AI67">
        <v>0.11481750011444</v>
      </c>
      <c r="AJ67">
        <v>0.21143934130668601</v>
      </c>
      <c r="AK67">
        <v>0.13234835863113401</v>
      </c>
      <c r="AL67">
        <v>0.14121697843074699</v>
      </c>
      <c r="AM67">
        <v>1.10524743795394E-2</v>
      </c>
      <c r="AN67">
        <v>6.9467306137084905E-2</v>
      </c>
      <c r="AO67" t="s">
        <v>257</v>
      </c>
    </row>
    <row r="68" spans="1:41" x14ac:dyDescent="0.25">
      <c r="A68" t="s">
        <v>153</v>
      </c>
      <c r="B68">
        <v>1349</v>
      </c>
      <c r="C68">
        <v>-70.252250279999998</v>
      </c>
      <c r="D68" t="s">
        <v>154</v>
      </c>
      <c r="E68">
        <v>2010</v>
      </c>
      <c r="F68">
        <v>0.121808513998985</v>
      </c>
      <c r="G68">
        <v>0.10843214392662</v>
      </c>
      <c r="H68">
        <v>0.109073661267757</v>
      </c>
      <c r="I68">
        <v>9.6010595560073797E-2</v>
      </c>
      <c r="J68">
        <v>8.5799340158700908E-3</v>
      </c>
      <c r="K68">
        <v>0.111689403653144</v>
      </c>
      <c r="L68">
        <v>9.3744859099388095E-2</v>
      </c>
      <c r="M68">
        <v>9.3032024800777394E-2</v>
      </c>
      <c r="N68">
        <v>7.8128576278686496E-2</v>
      </c>
      <c r="O68">
        <v>1.2376612052321399E-2</v>
      </c>
      <c r="P68">
        <v>0.420860946178436</v>
      </c>
      <c r="Q68">
        <v>0.33897358179092402</v>
      </c>
      <c r="R68">
        <v>0.33158546686172402</v>
      </c>
      <c r="S68">
        <v>0.238788232207298</v>
      </c>
      <c r="T68">
        <v>6.0824938118457697E-2</v>
      </c>
      <c r="U68">
        <v>0.22110788524150801</v>
      </c>
      <c r="V68">
        <v>0.169064030051231</v>
      </c>
      <c r="W68">
        <v>0.166946321725845</v>
      </c>
      <c r="X68">
        <v>0.114126704633235</v>
      </c>
      <c r="Y68">
        <v>3.2327398657798698E-2</v>
      </c>
      <c r="Z68">
        <v>0.11554358154535201</v>
      </c>
      <c r="AA68">
        <v>8.4420144557952798E-2</v>
      </c>
      <c r="AB68">
        <v>7.5722552835941301E-2</v>
      </c>
      <c r="AC68">
        <v>6.0118243098258903E-2</v>
      </c>
      <c r="AD68">
        <v>2.2512124851345999E-2</v>
      </c>
      <c r="AE68">
        <v>0.33057689666748002</v>
      </c>
      <c r="AF68">
        <v>0.15332639217376701</v>
      </c>
      <c r="AG68">
        <v>7.7119536697864505E-2</v>
      </c>
      <c r="AH68">
        <v>4.5782551169395398E-2</v>
      </c>
      <c r="AI68">
        <v>0.12532857060432401</v>
      </c>
      <c r="AJ68">
        <v>0.21028795838355999</v>
      </c>
      <c r="AK68">
        <v>8.7269343435764299E-2</v>
      </c>
      <c r="AL68">
        <v>4.1036456823348999E-2</v>
      </c>
      <c r="AM68">
        <v>2.0820489153265901E-2</v>
      </c>
      <c r="AN68">
        <v>7.6746031641960102E-2</v>
      </c>
      <c r="AO68" t="s">
        <v>258</v>
      </c>
    </row>
    <row r="69" spans="1:41" x14ac:dyDescent="0.25">
      <c r="A69" t="s">
        <v>153</v>
      </c>
      <c r="B69">
        <v>1380</v>
      </c>
      <c r="C69">
        <v>-70.063213140000002</v>
      </c>
      <c r="D69" t="s">
        <v>154</v>
      </c>
      <c r="E69">
        <v>2010</v>
      </c>
      <c r="F69">
        <v>0.109552949666976</v>
      </c>
      <c r="G69">
        <v>0.10044915229082101</v>
      </c>
      <c r="H69">
        <v>0.10266336798667899</v>
      </c>
      <c r="I69">
        <v>8.6916923522949205E-2</v>
      </c>
      <c r="J69">
        <v>8.9966086670756305E-3</v>
      </c>
      <c r="K69">
        <v>9.3539662659168202E-2</v>
      </c>
      <c r="L69">
        <v>7.6455466449260698E-2</v>
      </c>
      <c r="M69">
        <v>7.6251305639743805E-2</v>
      </c>
      <c r="N69">
        <v>5.9779606759548097E-2</v>
      </c>
      <c r="O69">
        <v>1.26501889899373E-2</v>
      </c>
      <c r="P69">
        <v>0.41120827198028498</v>
      </c>
      <c r="Q69">
        <v>0.34721454977989102</v>
      </c>
      <c r="R69">
        <v>0.35306268930435097</v>
      </c>
      <c r="S69">
        <v>0.271524548530578</v>
      </c>
      <c r="T69">
        <v>5.0603676587343202E-2</v>
      </c>
      <c r="U69">
        <v>0.18194772303104401</v>
      </c>
      <c r="V69">
        <v>0.13584737479686701</v>
      </c>
      <c r="W69">
        <v>0.13735859096050199</v>
      </c>
      <c r="X69">
        <v>8.6724601686000796E-2</v>
      </c>
      <c r="Y69">
        <v>4.1226919740438399E-2</v>
      </c>
      <c r="Z69">
        <v>8.4389060735702501E-2</v>
      </c>
      <c r="AA69">
        <v>6.4474105834960896E-2</v>
      </c>
      <c r="AB69">
        <v>6.5387792885303497E-2</v>
      </c>
      <c r="AC69">
        <v>4.2731795459985698E-2</v>
      </c>
      <c r="AD69">
        <v>1.5341309830546299E-2</v>
      </c>
      <c r="AE69">
        <v>0.21416841447353299</v>
      </c>
      <c r="AF69">
        <v>0.106495209038257</v>
      </c>
      <c r="AG69">
        <v>8.74060168862342E-2</v>
      </c>
      <c r="AH69">
        <v>3.7000391632318497E-2</v>
      </c>
      <c r="AI69">
        <v>7.0802062749862602E-2</v>
      </c>
      <c r="AJ69">
        <v>0.101219147443771</v>
      </c>
      <c r="AK69">
        <v>4.8629689961671801E-2</v>
      </c>
      <c r="AL69">
        <v>3.7852168083190897E-2</v>
      </c>
      <c r="AM69">
        <v>1.7595283687114702E-2</v>
      </c>
      <c r="AN69">
        <v>3.4212831407785402E-2</v>
      </c>
      <c r="AO69" t="s">
        <v>259</v>
      </c>
    </row>
    <row r="70" spans="1:41" x14ac:dyDescent="0.25">
      <c r="A70" t="s">
        <v>153</v>
      </c>
      <c r="B70">
        <v>1402</v>
      </c>
      <c r="C70">
        <v>-70.052483969999997</v>
      </c>
      <c r="D70" t="s">
        <v>154</v>
      </c>
      <c r="E70">
        <v>2010</v>
      </c>
      <c r="F70">
        <v>0.111708834767341</v>
      </c>
      <c r="G70">
        <v>0.104106113314628</v>
      </c>
      <c r="H70">
        <v>0.104112476110458</v>
      </c>
      <c r="I70">
        <v>9.6490651369094793E-2</v>
      </c>
      <c r="J70">
        <v>7.1804611943662097E-3</v>
      </c>
      <c r="K70">
        <v>9.21669602394104E-2</v>
      </c>
      <c r="L70">
        <v>8.2662574946880299E-2</v>
      </c>
      <c r="M70">
        <v>8.2452222704887307E-2</v>
      </c>
      <c r="N70">
        <v>7.3578879237174905E-2</v>
      </c>
      <c r="O70">
        <v>8.4281787276268005E-3</v>
      </c>
      <c r="P70">
        <v>0.445605099201202</v>
      </c>
      <c r="Q70">
        <v>0.39228239655494601</v>
      </c>
      <c r="R70">
        <v>0.37540608644485401</v>
      </c>
      <c r="S70">
        <v>0.37271231412887501</v>
      </c>
      <c r="T70">
        <v>3.0810162425041199E-2</v>
      </c>
      <c r="U70">
        <v>0.190439999103546</v>
      </c>
      <c r="V70">
        <v>0.16383396089076899</v>
      </c>
      <c r="W70">
        <v>0.16722410917282099</v>
      </c>
      <c r="X70">
        <v>0.13044759631156899</v>
      </c>
      <c r="Y70">
        <v>2.17249654233455E-2</v>
      </c>
      <c r="Z70">
        <v>8.6329601705074296E-2</v>
      </c>
      <c r="AA70">
        <v>7.1453876793384496E-2</v>
      </c>
      <c r="AB70">
        <v>6.9937661290168707E-2</v>
      </c>
      <c r="AC70">
        <v>5.96105754375457E-2</v>
      </c>
      <c r="AD70">
        <v>9.9851395934820106E-3</v>
      </c>
      <c r="AE70">
        <v>0.21378371119499201</v>
      </c>
      <c r="AF70">
        <v>0.116146214306354</v>
      </c>
      <c r="AG70">
        <v>9.5665745437145205E-2</v>
      </c>
      <c r="AH70">
        <v>5.9469643980264601E-2</v>
      </c>
      <c r="AI70">
        <v>5.8526244014501502E-2</v>
      </c>
      <c r="AJ70">
        <v>0.102057114243507</v>
      </c>
      <c r="AK70">
        <v>5.2675794810056603E-2</v>
      </c>
      <c r="AL70">
        <v>4.1058674454688998E-2</v>
      </c>
      <c r="AM70">
        <v>2.6528712362051E-2</v>
      </c>
      <c r="AN70">
        <v>2.9121138155460299E-2</v>
      </c>
      <c r="AO70" t="s">
        <v>260</v>
      </c>
    </row>
    <row r="71" spans="1:41" x14ac:dyDescent="0.25">
      <c r="A71" t="s">
        <v>153</v>
      </c>
      <c r="B71">
        <v>1416</v>
      </c>
      <c r="C71">
        <v>-70.085585010000003</v>
      </c>
      <c r="D71" t="s">
        <v>154</v>
      </c>
      <c r="E71">
        <v>2010</v>
      </c>
      <c r="F71">
        <v>0.11699136346578499</v>
      </c>
      <c r="G71">
        <v>0.10089474171399999</v>
      </c>
      <c r="H71">
        <v>9.6941456198692294E-2</v>
      </c>
      <c r="I71">
        <v>9.2704683542251504E-2</v>
      </c>
      <c r="J71">
        <v>9.5429122447967495E-3</v>
      </c>
      <c r="K71">
        <v>0.10086389631032899</v>
      </c>
      <c r="L71">
        <v>7.5328037142753601E-2</v>
      </c>
      <c r="M71">
        <v>6.8188145756721497E-2</v>
      </c>
      <c r="N71">
        <v>6.4071945846080697E-2</v>
      </c>
      <c r="O71">
        <v>1.49255879223346E-2</v>
      </c>
      <c r="P71">
        <v>0.37799918651580799</v>
      </c>
      <c r="Q71">
        <v>0.26748400926589899</v>
      </c>
      <c r="R71">
        <v>0.281208425760269</v>
      </c>
      <c r="S71">
        <v>0.129519969224929</v>
      </c>
      <c r="T71">
        <v>0.10287462919950401</v>
      </c>
      <c r="U71">
        <v>0.21252493560314101</v>
      </c>
      <c r="V71">
        <v>0.118128627538681</v>
      </c>
      <c r="W71">
        <v>9.7369953989982605E-2</v>
      </c>
      <c r="X71">
        <v>6.5249688923358903E-2</v>
      </c>
      <c r="Y71">
        <v>5.7716768234968102E-2</v>
      </c>
      <c r="Z71">
        <v>9.5929436385631506E-2</v>
      </c>
      <c r="AA71">
        <v>6.3246376812457997E-2</v>
      </c>
      <c r="AB71">
        <v>5.3385250270366599E-2</v>
      </c>
      <c r="AC71">
        <v>5.0285566598176901E-2</v>
      </c>
      <c r="AD71">
        <v>1.8981710076331999E-2</v>
      </c>
      <c r="AE71">
        <v>0.26772734522819502</v>
      </c>
      <c r="AF71">
        <v>9.2940546572208405E-2</v>
      </c>
      <c r="AG71">
        <v>3.9378643035888602E-2</v>
      </c>
      <c r="AH71">
        <v>2.5277558714151299E-2</v>
      </c>
      <c r="AI71">
        <v>0.101303428411483</v>
      </c>
      <c r="AJ71">
        <v>0.14285799860954199</v>
      </c>
      <c r="AK71">
        <v>4.7144390642642899E-2</v>
      </c>
      <c r="AL71">
        <v>1.8223071470856601E-2</v>
      </c>
      <c r="AM71">
        <v>9.2734210193157196E-3</v>
      </c>
      <c r="AN71">
        <v>5.5422697216272299E-2</v>
      </c>
      <c r="AO71" t="s">
        <v>261</v>
      </c>
    </row>
    <row r="72" spans="1:41" x14ac:dyDescent="0.25">
      <c r="A72" t="s">
        <v>153</v>
      </c>
      <c r="B72">
        <v>1403</v>
      </c>
      <c r="C72">
        <v>-70.174042600000007</v>
      </c>
      <c r="D72" t="s">
        <v>154</v>
      </c>
      <c r="E72">
        <v>2010</v>
      </c>
      <c r="F72">
        <v>0.12102971971034999</v>
      </c>
      <c r="G72">
        <v>0.102767616510391</v>
      </c>
      <c r="H72">
        <v>9.7956322133541093E-2</v>
      </c>
      <c r="I72">
        <v>8.8889464735984802E-2</v>
      </c>
      <c r="J72">
        <v>1.31382085382938E-2</v>
      </c>
      <c r="K72">
        <v>9.3558482825756004E-2</v>
      </c>
      <c r="L72">
        <v>7.40793496370315E-2</v>
      </c>
      <c r="M72">
        <v>7.2186559438705403E-2</v>
      </c>
      <c r="N72">
        <v>5.6644923985004397E-2</v>
      </c>
      <c r="O72">
        <v>1.37074533849954E-2</v>
      </c>
      <c r="P72">
        <v>0.32427555322647</v>
      </c>
      <c r="Q72">
        <v>0.16433887183666199</v>
      </c>
      <c r="R72">
        <v>0.16842249035835199</v>
      </c>
      <c r="S72">
        <v>2.7034550905227599E-2</v>
      </c>
      <c r="T72">
        <v>7.7911891043186104E-2</v>
      </c>
      <c r="U72">
        <v>0.13950379192829099</v>
      </c>
      <c r="V72">
        <v>8.1929795444011605E-2</v>
      </c>
      <c r="W72">
        <v>7.1346387267112704E-2</v>
      </c>
      <c r="X72">
        <v>5.19348457455635E-2</v>
      </c>
      <c r="Y72">
        <v>2.81612835824489E-2</v>
      </c>
      <c r="Z72">
        <v>7.4448019266128498E-2</v>
      </c>
      <c r="AA72">
        <v>5.69958351552486E-2</v>
      </c>
      <c r="AB72">
        <v>5.5679876357316901E-2</v>
      </c>
      <c r="AC72">
        <v>4.1344262659549699E-2</v>
      </c>
      <c r="AD72">
        <v>1.26392776146531E-2</v>
      </c>
      <c r="AE72">
        <v>9.8774842917919103E-2</v>
      </c>
      <c r="AF72">
        <v>4.8045367002487099E-2</v>
      </c>
      <c r="AG72">
        <v>4.3735370039939797E-2</v>
      </c>
      <c r="AH72">
        <v>2.4008216336369501E-2</v>
      </c>
      <c r="AI72">
        <v>2.3378552868962201E-2</v>
      </c>
      <c r="AJ72">
        <v>4.7622453421354197E-2</v>
      </c>
      <c r="AK72">
        <v>2.5942405685782401E-2</v>
      </c>
      <c r="AL72">
        <v>2.5007963180541899E-2</v>
      </c>
      <c r="AM72">
        <v>9.5379659906029701E-3</v>
      </c>
      <c r="AN72">
        <v>1.2486190535128099E-2</v>
      </c>
      <c r="AO72" t="s">
        <v>262</v>
      </c>
    </row>
    <row r="73" spans="1:41" x14ac:dyDescent="0.25">
      <c r="A73" t="s">
        <v>153</v>
      </c>
      <c r="B73">
        <v>1401</v>
      </c>
      <c r="C73">
        <v>-70.257250330000005</v>
      </c>
      <c r="D73" t="s">
        <v>154</v>
      </c>
      <c r="E73">
        <v>2010</v>
      </c>
      <c r="F73">
        <v>0.130856558680534</v>
      </c>
      <c r="G73">
        <v>0.10543768852949099</v>
      </c>
      <c r="H73">
        <v>0.10048808902502</v>
      </c>
      <c r="I73">
        <v>9.3811929225921603E-2</v>
      </c>
      <c r="J73">
        <v>1.07059171423316E-2</v>
      </c>
      <c r="K73">
        <v>0.106236197054386</v>
      </c>
      <c r="L73">
        <v>8.1727005541324602E-2</v>
      </c>
      <c r="M73">
        <v>7.7444270253181402E-2</v>
      </c>
      <c r="N73">
        <v>6.91563636064529E-2</v>
      </c>
      <c r="O73">
        <v>1.13094747066497E-2</v>
      </c>
      <c r="P73">
        <v>0.371525138616561</v>
      </c>
      <c r="Q73">
        <v>0.25197032094001698</v>
      </c>
      <c r="R73">
        <v>0.25184831023216198</v>
      </c>
      <c r="S73">
        <v>0.137183502316474</v>
      </c>
      <c r="T73">
        <v>6.5827645361423395E-2</v>
      </c>
      <c r="U73">
        <v>0.14132985472679099</v>
      </c>
      <c r="V73">
        <v>0.118203364312648</v>
      </c>
      <c r="W73">
        <v>0.120453923940658</v>
      </c>
      <c r="X73">
        <v>7.2163008153438499E-2</v>
      </c>
      <c r="Y73">
        <v>2.10546348243951E-2</v>
      </c>
      <c r="Z73">
        <v>9.3240603804588304E-2</v>
      </c>
      <c r="AA73">
        <v>7.0184394717216395E-2</v>
      </c>
      <c r="AB73">
        <v>6.6333986818790394E-2</v>
      </c>
      <c r="AC73">
        <v>5.4070096462964998E-2</v>
      </c>
      <c r="AD73">
        <v>1.2150508351624E-2</v>
      </c>
      <c r="AE73">
        <v>0.23058302700519501</v>
      </c>
      <c r="AF73">
        <v>0.111240833997726</v>
      </c>
      <c r="AG73">
        <v>8.5924796760082203E-2</v>
      </c>
      <c r="AH73">
        <v>2.9307611286640101E-2</v>
      </c>
      <c r="AI73">
        <v>6.7232459783553994E-2</v>
      </c>
      <c r="AJ73">
        <v>0.15728804469108501</v>
      </c>
      <c r="AK73">
        <v>6.80547580122947E-2</v>
      </c>
      <c r="AL73">
        <v>4.5791644603013902E-2</v>
      </c>
      <c r="AM73">
        <v>1.71610340476036E-2</v>
      </c>
      <c r="AN73">
        <v>5.0278633832931498E-2</v>
      </c>
      <c r="AO73" t="s">
        <v>263</v>
      </c>
    </row>
    <row r="74" spans="1:41" x14ac:dyDescent="0.25">
      <c r="A74" t="s">
        <v>153</v>
      </c>
      <c r="B74">
        <v>1400</v>
      </c>
      <c r="C74">
        <v>-70.256221530000005</v>
      </c>
      <c r="D74" t="s">
        <v>154</v>
      </c>
      <c r="E74">
        <v>2010</v>
      </c>
      <c r="F74">
        <v>0.11701532453298499</v>
      </c>
      <c r="G74">
        <v>0.10450754314661</v>
      </c>
      <c r="H74">
        <v>0.105767041444778</v>
      </c>
      <c r="I74">
        <v>8.7373681366443606E-2</v>
      </c>
      <c r="J74">
        <v>9.2098526656627603E-3</v>
      </c>
      <c r="K74">
        <v>0.100907444953918</v>
      </c>
      <c r="L74">
        <v>8.2837656140327398E-2</v>
      </c>
      <c r="M74">
        <v>8.3991281688213307E-2</v>
      </c>
      <c r="N74">
        <v>5.8901343494653702E-2</v>
      </c>
      <c r="O74">
        <v>1.1960706673562501E-2</v>
      </c>
      <c r="P74">
        <v>0.42637538909912098</v>
      </c>
      <c r="Q74">
        <v>0.29365035891532898</v>
      </c>
      <c r="R74">
        <v>0.292121142148971</v>
      </c>
      <c r="S74">
        <v>0.12496999651193599</v>
      </c>
      <c r="T74">
        <v>8.1884302198886802E-2</v>
      </c>
      <c r="U74">
        <v>0.216353774070739</v>
      </c>
      <c r="V74">
        <v>0.138963788747787</v>
      </c>
      <c r="W74">
        <v>0.138185754418373</v>
      </c>
      <c r="X74">
        <v>5.6415382772684097E-2</v>
      </c>
      <c r="Y74">
        <v>4.51000519096851E-2</v>
      </c>
      <c r="Z74">
        <v>9.9173441529273904E-2</v>
      </c>
      <c r="AA74">
        <v>7.2811111807823098E-2</v>
      </c>
      <c r="AB74">
        <v>7.43700265884399E-2</v>
      </c>
      <c r="AC74">
        <v>4.38813045620918E-2</v>
      </c>
      <c r="AD74">
        <v>1.5929011628031699E-2</v>
      </c>
      <c r="AE74">
        <v>0.242055028676986</v>
      </c>
      <c r="AF74">
        <v>0.118982948362827</v>
      </c>
      <c r="AG74">
        <v>9.5009028911590507E-2</v>
      </c>
      <c r="AH74">
        <v>2.9707660898566201E-2</v>
      </c>
      <c r="AI74">
        <v>7.6908737421035697E-2</v>
      </c>
      <c r="AJ74">
        <v>0.14975921809673301</v>
      </c>
      <c r="AK74">
        <v>6.3285104930400807E-2</v>
      </c>
      <c r="AL74">
        <v>4.8165738582611001E-2</v>
      </c>
      <c r="AM74">
        <v>1.3128176331520001E-2</v>
      </c>
      <c r="AN74">
        <v>4.4009797275066299E-2</v>
      </c>
      <c r="AO74" t="s">
        <v>264</v>
      </c>
    </row>
    <row r="75" spans="1:41" x14ac:dyDescent="0.25">
      <c r="A75" t="s">
        <v>153</v>
      </c>
      <c r="B75">
        <v>1434</v>
      </c>
      <c r="C75">
        <v>-70.271830249999994</v>
      </c>
      <c r="D75" t="s">
        <v>154</v>
      </c>
      <c r="E75">
        <v>2010</v>
      </c>
      <c r="F75">
        <v>0.128416493535041</v>
      </c>
      <c r="G75">
        <v>0.10940458625555</v>
      </c>
      <c r="H75">
        <v>0.110013864934444</v>
      </c>
      <c r="I75">
        <v>9.6749164164066301E-2</v>
      </c>
      <c r="J75">
        <v>9.3675768002867699E-3</v>
      </c>
      <c r="K75">
        <v>0.11017583310604</v>
      </c>
      <c r="L75">
        <v>9.1451995074748896E-2</v>
      </c>
      <c r="M75">
        <v>9.0573392808437306E-2</v>
      </c>
      <c r="N75">
        <v>7.6166428625583593E-2</v>
      </c>
      <c r="O75">
        <v>1.0614064522087499E-2</v>
      </c>
      <c r="P75">
        <v>0.41852849721908503</v>
      </c>
      <c r="Q75">
        <v>0.27563682198524397</v>
      </c>
      <c r="R75">
        <v>0.24437053501605899</v>
      </c>
      <c r="S75">
        <v>0.16501164436340299</v>
      </c>
      <c r="T75">
        <v>0.100087024271488</v>
      </c>
      <c r="U75">
        <v>0.222160458564758</v>
      </c>
      <c r="V75">
        <v>0.14735533297061901</v>
      </c>
      <c r="W75">
        <v>0.13418954610824499</v>
      </c>
      <c r="X75">
        <v>8.9502014219760895E-2</v>
      </c>
      <c r="Y75">
        <v>4.4029071927070597E-2</v>
      </c>
      <c r="Z75">
        <v>9.8344624042510903E-2</v>
      </c>
      <c r="AA75">
        <v>8.0493211746215806E-2</v>
      </c>
      <c r="AB75">
        <v>8.1339433789253193E-2</v>
      </c>
      <c r="AC75">
        <v>6.1806362122297197E-2</v>
      </c>
      <c r="AD75">
        <v>1.2149468064308101E-2</v>
      </c>
      <c r="AE75">
        <v>0.287604540586471</v>
      </c>
      <c r="AF75">
        <v>0.15863505005836401</v>
      </c>
      <c r="AG75">
        <v>0.16139394044876099</v>
      </c>
      <c r="AH75">
        <v>3.8110461086034698E-2</v>
      </c>
      <c r="AI75">
        <v>7.4599057435989297E-2</v>
      </c>
      <c r="AJ75">
        <v>0.180549696087837</v>
      </c>
      <c r="AK75">
        <v>0.104891255497932</v>
      </c>
      <c r="AL75">
        <v>0.122727714478969</v>
      </c>
      <c r="AM75">
        <v>2.0968370139598801E-2</v>
      </c>
      <c r="AN75">
        <v>5.6008778512477798E-2</v>
      </c>
      <c r="AO75" t="s">
        <v>265</v>
      </c>
    </row>
    <row r="76" spans="1:41" x14ac:dyDescent="0.25">
      <c r="A76" t="s">
        <v>153</v>
      </c>
      <c r="B76">
        <v>1405</v>
      </c>
      <c r="C76">
        <v>-70.272160400000004</v>
      </c>
      <c r="D76" t="s">
        <v>154</v>
      </c>
      <c r="E76">
        <v>2010</v>
      </c>
      <c r="F76">
        <v>0.13360060751438099</v>
      </c>
      <c r="G76">
        <v>0.111677698791027</v>
      </c>
      <c r="H76">
        <v>0.110561817884445</v>
      </c>
      <c r="I76">
        <v>0.101691737771034</v>
      </c>
      <c r="J76">
        <v>9.7507713362574508E-3</v>
      </c>
      <c r="K76">
        <v>0.11410918831825199</v>
      </c>
      <c r="L76">
        <v>9.3294478952884605E-2</v>
      </c>
      <c r="M76">
        <v>9.3878500163555104E-2</v>
      </c>
      <c r="N76">
        <v>7.6298959553241702E-2</v>
      </c>
      <c r="O76">
        <v>1.2074471451342101E-2</v>
      </c>
      <c r="P76">
        <v>0.450757086277008</v>
      </c>
      <c r="Q76">
        <v>0.35901755094528198</v>
      </c>
      <c r="R76">
        <v>0.38342994451522799</v>
      </c>
      <c r="S76">
        <v>0.21226595342159199</v>
      </c>
      <c r="T76">
        <v>7.0324771106243106E-2</v>
      </c>
      <c r="U76">
        <v>0.210195422172546</v>
      </c>
      <c r="V76">
        <v>0.16955393552780099</v>
      </c>
      <c r="W76">
        <v>0.18169789016246701</v>
      </c>
      <c r="X76">
        <v>8.3176203072071006E-2</v>
      </c>
      <c r="Y76">
        <v>3.5926084965467397E-2</v>
      </c>
      <c r="Z76">
        <v>9.9993169307708699E-2</v>
      </c>
      <c r="AA76">
        <v>7.8858569264411899E-2</v>
      </c>
      <c r="AB76">
        <v>8.3984367549419403E-2</v>
      </c>
      <c r="AC76">
        <v>5.4048143327236099E-2</v>
      </c>
      <c r="AD76">
        <v>1.5469086356461E-2</v>
      </c>
      <c r="AE76">
        <v>0.247828483581542</v>
      </c>
      <c r="AF76">
        <v>0.17485588788986201</v>
      </c>
      <c r="AG76">
        <v>0.20240038633346499</v>
      </c>
      <c r="AH76">
        <v>6.1215292662382098E-2</v>
      </c>
      <c r="AI76">
        <v>5.8393165469169603E-2</v>
      </c>
      <c r="AJ76">
        <v>0.13979373872280099</v>
      </c>
      <c r="AK76">
        <v>9.4682455062866197E-2</v>
      </c>
      <c r="AL76">
        <v>0.113131046295166</v>
      </c>
      <c r="AM76">
        <v>3.1709618866443599E-2</v>
      </c>
      <c r="AN76">
        <v>4.0699027478694902E-2</v>
      </c>
      <c r="AO76" t="s">
        <v>266</v>
      </c>
    </row>
    <row r="77" spans="1:41" x14ac:dyDescent="0.25">
      <c r="A77" t="s">
        <v>153</v>
      </c>
      <c r="B77">
        <v>1438</v>
      </c>
      <c r="C77">
        <v>-70.315992609999995</v>
      </c>
      <c r="D77" t="s">
        <v>154</v>
      </c>
      <c r="E77">
        <v>2010</v>
      </c>
      <c r="F77">
        <v>0.11504677683115</v>
      </c>
      <c r="G77">
        <v>0.106118284165859</v>
      </c>
      <c r="H77">
        <v>0.105311408638954</v>
      </c>
      <c r="I77">
        <v>9.8318934440612696E-2</v>
      </c>
      <c r="J77">
        <v>6.2519041821360501E-3</v>
      </c>
      <c r="K77">
        <v>0.102603279054164</v>
      </c>
      <c r="L77">
        <v>8.9961603283882099E-2</v>
      </c>
      <c r="M77">
        <v>9.0407386422157204E-2</v>
      </c>
      <c r="N77">
        <v>7.3578879237174905E-2</v>
      </c>
      <c r="O77">
        <v>8.6340801790356601E-3</v>
      </c>
      <c r="P77">
        <v>0.55822718143463101</v>
      </c>
      <c r="Q77">
        <v>0.367229133844375</v>
      </c>
      <c r="R77">
        <v>0.35217759013175898</v>
      </c>
      <c r="S77">
        <v>0.25443956255912697</v>
      </c>
      <c r="T77">
        <v>8.2562826573848697E-2</v>
      </c>
      <c r="U77">
        <v>0.26760149002075101</v>
      </c>
      <c r="V77">
        <v>0.172868892550468</v>
      </c>
      <c r="W77">
        <v>0.16687791049480399</v>
      </c>
      <c r="X77">
        <v>0.107468970119953</v>
      </c>
      <c r="Y77">
        <v>4.60737757384777E-2</v>
      </c>
      <c r="Z77">
        <v>9.2729486525058705E-2</v>
      </c>
      <c r="AA77">
        <v>7.7246181666851002E-2</v>
      </c>
      <c r="AB77">
        <v>7.5867675244808197E-2</v>
      </c>
      <c r="AC77">
        <v>6.3872836530208504E-2</v>
      </c>
      <c r="AD77">
        <v>8.9467484503984399E-3</v>
      </c>
      <c r="AE77">
        <v>0.21378371119499201</v>
      </c>
      <c r="AF77">
        <v>0.16318687796592701</v>
      </c>
      <c r="AG77">
        <v>0.15078361332416501</v>
      </c>
      <c r="AH77">
        <v>0.10296893864870001</v>
      </c>
      <c r="AI77">
        <v>3.8480415940284701E-2</v>
      </c>
      <c r="AJ77">
        <v>0.11402463912963801</v>
      </c>
      <c r="AK77">
        <v>8.2546286284923498E-2</v>
      </c>
      <c r="AL77">
        <v>8.0337218940257998E-2</v>
      </c>
      <c r="AM77">
        <v>6.1617150902748101E-2</v>
      </c>
      <c r="AN77">
        <v>1.71673484146595E-2</v>
      </c>
      <c r="AO77" t="s">
        <v>267</v>
      </c>
    </row>
    <row r="78" spans="1:41" x14ac:dyDescent="0.25">
      <c r="A78" t="s">
        <v>153</v>
      </c>
      <c r="B78">
        <v>1413</v>
      </c>
      <c r="C78">
        <v>-70.296847619999994</v>
      </c>
      <c r="D78" t="s">
        <v>154</v>
      </c>
      <c r="E78">
        <v>2010</v>
      </c>
      <c r="F78">
        <v>0.118951216340065</v>
      </c>
      <c r="G78">
        <v>0.10949135571718201</v>
      </c>
      <c r="H78">
        <v>0.11251426488161</v>
      </c>
      <c r="I78">
        <v>9.2840209603309604E-2</v>
      </c>
      <c r="J78">
        <v>7.8351125121116603E-3</v>
      </c>
      <c r="K78">
        <v>0.11388961225748</v>
      </c>
      <c r="L78">
        <v>9.6589274704456302E-2</v>
      </c>
      <c r="M78">
        <v>9.9273689091205597E-2</v>
      </c>
      <c r="N78">
        <v>5.99765107035636E-2</v>
      </c>
      <c r="O78">
        <v>1.4810552820563301E-2</v>
      </c>
      <c r="P78">
        <v>0.53790539503097501</v>
      </c>
      <c r="Q78">
        <v>0.37722700834274198</v>
      </c>
      <c r="R78">
        <v>0.40238997340202298</v>
      </c>
      <c r="S78">
        <v>0.255154728889465</v>
      </c>
      <c r="T78">
        <v>8.8330477476119995E-2</v>
      </c>
      <c r="U78">
        <v>0.24797652661800301</v>
      </c>
      <c r="V78">
        <v>0.19251266121864299</v>
      </c>
      <c r="W78">
        <v>0.20389473438262901</v>
      </c>
      <c r="X78">
        <v>8.2726813852787004E-2</v>
      </c>
      <c r="Y78">
        <v>5.2468433976173401E-2</v>
      </c>
      <c r="Z78">
        <v>0.10735028982162401</v>
      </c>
      <c r="AA78">
        <v>8.4753394126892007E-2</v>
      </c>
      <c r="AB78">
        <v>8.5918292403221103E-2</v>
      </c>
      <c r="AC78">
        <v>4.2012110352516098E-2</v>
      </c>
      <c r="AD78">
        <v>1.90530512481927E-2</v>
      </c>
      <c r="AE78">
        <v>0.24375684559345201</v>
      </c>
      <c r="AF78">
        <v>0.187453538179397</v>
      </c>
      <c r="AG78">
        <v>0.21206776797771401</v>
      </c>
      <c r="AH78">
        <v>5.0716500729322399E-2</v>
      </c>
      <c r="AI78">
        <v>6.8469397723674705E-2</v>
      </c>
      <c r="AJ78">
        <v>0.17202004790306</v>
      </c>
      <c r="AK78">
        <v>0.104336582124233</v>
      </c>
      <c r="AL78">
        <v>0.107788197696208</v>
      </c>
      <c r="AM78">
        <v>2.0201614126562999E-2</v>
      </c>
      <c r="AN78">
        <v>4.6535585075616802E-2</v>
      </c>
      <c r="AO78" t="s">
        <v>268</v>
      </c>
    </row>
    <row r="79" spans="1:41" x14ac:dyDescent="0.25">
      <c r="A79" t="s">
        <v>153</v>
      </c>
      <c r="B79">
        <v>1373</v>
      </c>
      <c r="C79">
        <v>-70.265441859999996</v>
      </c>
      <c r="D79" t="s">
        <v>154</v>
      </c>
      <c r="E79">
        <v>2010</v>
      </c>
      <c r="F79">
        <v>0.11885979026556</v>
      </c>
      <c r="G79">
        <v>0.10672118514776199</v>
      </c>
      <c r="H79">
        <v>0.107150256633758</v>
      </c>
      <c r="I79">
        <v>9.4173841178417206E-2</v>
      </c>
      <c r="J79">
        <v>7.3003633879125101E-3</v>
      </c>
      <c r="K79">
        <v>0.10283920168876599</v>
      </c>
      <c r="L79">
        <v>8.8373482227325398E-2</v>
      </c>
      <c r="M79">
        <v>8.9280985295772497E-2</v>
      </c>
      <c r="N79">
        <v>7.4323050677776295E-2</v>
      </c>
      <c r="O79">
        <v>7.9778851941227896E-3</v>
      </c>
      <c r="P79">
        <v>0.48254242539405801</v>
      </c>
      <c r="Q79">
        <v>0.375067979097366</v>
      </c>
      <c r="R79">
        <v>0.37371438741683899</v>
      </c>
      <c r="S79">
        <v>0.29968652129173201</v>
      </c>
      <c r="T79">
        <v>4.3994870036840397E-2</v>
      </c>
      <c r="U79">
        <v>0.20696656405925701</v>
      </c>
      <c r="V79">
        <v>0.17365735769271801</v>
      </c>
      <c r="W79">
        <v>0.18478302657604201</v>
      </c>
      <c r="X79">
        <v>0.12868689000606501</v>
      </c>
      <c r="Y79">
        <v>2.7462594211101501E-2</v>
      </c>
      <c r="Z79">
        <v>9.7507037222385406E-2</v>
      </c>
      <c r="AA79">
        <v>7.8430421650409698E-2</v>
      </c>
      <c r="AB79">
        <v>7.8571684658527305E-2</v>
      </c>
      <c r="AC79">
        <v>6.2317159026861101E-2</v>
      </c>
      <c r="AD79">
        <v>1.05465780943632E-2</v>
      </c>
      <c r="AE79">
        <v>0.19894458353519401</v>
      </c>
      <c r="AF79">
        <v>0.17445325851440399</v>
      </c>
      <c r="AG79">
        <v>0.181905657052993</v>
      </c>
      <c r="AH79">
        <v>0.12764014303684201</v>
      </c>
      <c r="AI79">
        <v>2.38188486546278E-2</v>
      </c>
      <c r="AJ79">
        <v>9.4057336449623094E-2</v>
      </c>
      <c r="AK79">
        <v>8.1652335822582203E-2</v>
      </c>
      <c r="AL79">
        <v>8.6571790277957902E-2</v>
      </c>
      <c r="AM79">
        <v>5.4079465568065602E-2</v>
      </c>
      <c r="AN79">
        <v>1.3090251013636501E-2</v>
      </c>
      <c r="AO79" t="s">
        <v>269</v>
      </c>
    </row>
    <row r="80" spans="1:41" x14ac:dyDescent="0.25">
      <c r="A80" t="s">
        <v>153</v>
      </c>
      <c r="B80">
        <v>1362</v>
      </c>
      <c r="C80">
        <v>-70.132103990000005</v>
      </c>
      <c r="D80" t="s">
        <v>154</v>
      </c>
      <c r="E80">
        <v>2010</v>
      </c>
      <c r="F80">
        <v>0.112115703523159</v>
      </c>
      <c r="G80">
        <v>0.106299668550491</v>
      </c>
      <c r="H80">
        <v>0.105857603251934</v>
      </c>
      <c r="I80">
        <v>0.10136774927377699</v>
      </c>
      <c r="J80">
        <v>3.93802253529429E-3</v>
      </c>
      <c r="K80">
        <v>9.7955979406833593E-2</v>
      </c>
      <c r="L80">
        <v>9.0050272643566104E-2</v>
      </c>
      <c r="M80">
        <v>9.0345881879329598E-2</v>
      </c>
      <c r="N80">
        <v>8.1553347408771501E-2</v>
      </c>
      <c r="O80">
        <v>5.9810527600347996E-3</v>
      </c>
      <c r="P80">
        <v>0.42856720089912398</v>
      </c>
      <c r="Q80">
        <v>0.39968940615653897</v>
      </c>
      <c r="R80">
        <v>0.41135424375534002</v>
      </c>
      <c r="S80">
        <v>0.34748187661170898</v>
      </c>
      <c r="T80">
        <v>3.2253835350274998E-2</v>
      </c>
      <c r="U80">
        <v>0.193350404500961</v>
      </c>
      <c r="V80">
        <v>0.17503327131271301</v>
      </c>
      <c r="W80">
        <v>0.18519538640975899</v>
      </c>
      <c r="X80">
        <v>0.13639190793037401</v>
      </c>
      <c r="Y80">
        <v>2.31488216668367E-2</v>
      </c>
      <c r="Z80">
        <v>8.2814164459705297E-2</v>
      </c>
      <c r="AA80">
        <v>7.4525982141494695E-2</v>
      </c>
      <c r="AB80">
        <v>7.4620984494686099E-2</v>
      </c>
      <c r="AC80">
        <v>6.6047787666320801E-2</v>
      </c>
      <c r="AD80">
        <v>6.2327412888407699E-3</v>
      </c>
      <c r="AE80">
        <v>0.14355565607547699</v>
      </c>
      <c r="AF80">
        <v>0.134206637740135</v>
      </c>
      <c r="AG80">
        <v>0.132713988423347</v>
      </c>
      <c r="AH80">
        <v>0.127842932939529</v>
      </c>
      <c r="AI80">
        <v>5.7526547461748097E-3</v>
      </c>
      <c r="AJ80">
        <v>6.5295428037643405E-2</v>
      </c>
      <c r="AK80">
        <v>6.1616174876689897E-2</v>
      </c>
      <c r="AL80">
        <v>6.2570013105869293E-2</v>
      </c>
      <c r="AM80">
        <v>5.6029241532087298E-2</v>
      </c>
      <c r="AN80">
        <v>3.4246144350618098E-3</v>
      </c>
      <c r="AO80" t="s">
        <v>270</v>
      </c>
    </row>
    <row r="81" spans="1:41" x14ac:dyDescent="0.25">
      <c r="A81" t="s">
        <v>153</v>
      </c>
      <c r="B81">
        <v>1404</v>
      </c>
      <c r="C81">
        <v>-70.180149330000006</v>
      </c>
      <c r="D81" t="s">
        <v>154</v>
      </c>
      <c r="E81">
        <v>2010</v>
      </c>
      <c r="F81">
        <v>0.12765543162822701</v>
      </c>
      <c r="G81">
        <v>0.108450360596179</v>
      </c>
      <c r="H81">
        <v>0.107800595462322</v>
      </c>
      <c r="I81">
        <v>9.3993306159973103E-2</v>
      </c>
      <c r="J81">
        <v>1.00510464981198E-2</v>
      </c>
      <c r="K81">
        <v>0.10241974145174</v>
      </c>
      <c r="L81">
        <v>9.0217590332031194E-2</v>
      </c>
      <c r="M81">
        <v>9.2005752027034704E-2</v>
      </c>
      <c r="N81">
        <v>7.8466042876243494E-2</v>
      </c>
      <c r="O81">
        <v>8.3132004365324905E-3</v>
      </c>
      <c r="P81">
        <v>0.47694841027259799</v>
      </c>
      <c r="Q81">
        <v>0.38143143057823098</v>
      </c>
      <c r="R81">
        <v>0.39870083332061701</v>
      </c>
      <c r="S81">
        <v>0.21780236065387701</v>
      </c>
      <c r="T81">
        <v>8.9450947940349496E-2</v>
      </c>
      <c r="U81">
        <v>0.2263675481081</v>
      </c>
      <c r="V81">
        <v>0.182556882500648</v>
      </c>
      <c r="W81">
        <v>0.19658009707927701</v>
      </c>
      <c r="X81">
        <v>0.11814868450164701</v>
      </c>
      <c r="Y81">
        <v>3.1974226236343301E-2</v>
      </c>
      <c r="Z81">
        <v>8.9740797877311707E-2</v>
      </c>
      <c r="AA81">
        <v>8.0013751983642495E-2</v>
      </c>
      <c r="AB81">
        <v>8.0166585743427193E-2</v>
      </c>
      <c r="AC81">
        <v>6.9310896098613697E-2</v>
      </c>
      <c r="AD81">
        <v>7.13730463758111E-3</v>
      </c>
      <c r="AE81">
        <v>0.21935658156871701</v>
      </c>
      <c r="AF81">
        <v>0.20690588653087599</v>
      </c>
      <c r="AG81">
        <v>0.210128724575042</v>
      </c>
      <c r="AH81">
        <v>0.184317216277122</v>
      </c>
      <c r="AI81">
        <v>1.38575732707977E-2</v>
      </c>
      <c r="AJ81">
        <v>0.106755681335926</v>
      </c>
      <c r="AK81">
        <v>9.5515742897987296E-2</v>
      </c>
      <c r="AL81">
        <v>9.51973721385002E-2</v>
      </c>
      <c r="AM81">
        <v>8.1986695528030396E-2</v>
      </c>
      <c r="AN81">
        <v>8.4183439612388593E-3</v>
      </c>
      <c r="AO81" t="s">
        <v>271</v>
      </c>
    </row>
    <row r="82" spans="1:41" x14ac:dyDescent="0.25">
      <c r="A82" t="s">
        <v>153</v>
      </c>
      <c r="B82">
        <v>1431</v>
      </c>
      <c r="C82">
        <v>-70.146950709999999</v>
      </c>
      <c r="D82" t="s">
        <v>154</v>
      </c>
      <c r="E82">
        <v>2010</v>
      </c>
      <c r="F82">
        <v>0.112328298389911</v>
      </c>
      <c r="G82">
        <v>0.108356423676013</v>
      </c>
      <c r="H82">
        <v>0.110659755766391</v>
      </c>
      <c r="I82">
        <v>0.102081224322319</v>
      </c>
      <c r="J82">
        <v>4.4892188161611496E-3</v>
      </c>
      <c r="K82">
        <v>9.6752859652042306E-2</v>
      </c>
      <c r="L82">
        <v>9.0398766100406605E-2</v>
      </c>
      <c r="M82">
        <v>9.1664955019950797E-2</v>
      </c>
      <c r="N82">
        <v>8.2778491079807198E-2</v>
      </c>
      <c r="O82">
        <v>5.7748397812247198E-3</v>
      </c>
      <c r="P82">
        <v>0.42185917496681202</v>
      </c>
      <c r="Q82">
        <v>0.40765595436096103</v>
      </c>
      <c r="R82">
        <v>0.40202072262763899</v>
      </c>
      <c r="S82">
        <v>0.399087995290756</v>
      </c>
      <c r="T82">
        <v>1.01143009960651E-2</v>
      </c>
      <c r="U82">
        <v>0.20378552377223899</v>
      </c>
      <c r="V82">
        <v>0.194582819938659</v>
      </c>
      <c r="W82">
        <v>0.20355807244777599</v>
      </c>
      <c r="X82">
        <v>0.176404863595962</v>
      </c>
      <c r="Y82">
        <v>1.2854091823101E-2</v>
      </c>
      <c r="Z82">
        <v>8.75264257192611E-2</v>
      </c>
      <c r="AA82">
        <v>8.18446204066276E-2</v>
      </c>
      <c r="AB82">
        <v>8.2768559455871499E-2</v>
      </c>
      <c r="AC82">
        <v>7.5238868594169603E-2</v>
      </c>
      <c r="AD82">
        <v>5.0587393343448604E-3</v>
      </c>
      <c r="AE82">
        <v>0.198250621557235</v>
      </c>
      <c r="AF82">
        <v>0.185722485184669</v>
      </c>
      <c r="AG82">
        <v>0.18081273138523099</v>
      </c>
      <c r="AH82">
        <v>0.17810408771038</v>
      </c>
      <c r="AI82">
        <v>8.9274831116199493E-3</v>
      </c>
      <c r="AJ82">
        <v>8.6297422647476196E-2</v>
      </c>
      <c r="AK82">
        <v>8.2636661827564198E-2</v>
      </c>
      <c r="AL82">
        <v>8.21265429258346E-2</v>
      </c>
      <c r="AM82">
        <v>7.9486019909381797E-2</v>
      </c>
      <c r="AN82">
        <v>2.8040409088134701E-3</v>
      </c>
      <c r="AO82" t="s">
        <v>272</v>
      </c>
    </row>
    <row r="83" spans="1:41" x14ac:dyDescent="0.25">
      <c r="A83" t="s">
        <v>153</v>
      </c>
      <c r="B83">
        <v>1388</v>
      </c>
      <c r="C83">
        <v>-70.014464129999993</v>
      </c>
      <c r="D83" t="s">
        <v>154</v>
      </c>
      <c r="E83">
        <v>2010</v>
      </c>
      <c r="F83">
        <v>0.10889659821987099</v>
      </c>
      <c r="G83">
        <v>0.103492721915245</v>
      </c>
      <c r="H83">
        <v>0.103299334645271</v>
      </c>
      <c r="I83">
        <v>9.6658557653427096E-2</v>
      </c>
      <c r="J83">
        <v>4.11041220650076E-3</v>
      </c>
      <c r="K83">
        <v>9.6180975437164307E-2</v>
      </c>
      <c r="L83">
        <v>8.7679550051689106E-2</v>
      </c>
      <c r="M83">
        <v>8.3894036710262299E-2</v>
      </c>
      <c r="N83">
        <v>8.1684581935405703E-2</v>
      </c>
      <c r="O83">
        <v>6.0839261859655302E-3</v>
      </c>
      <c r="P83">
        <v>0.43863263726234403</v>
      </c>
      <c r="Q83">
        <v>0.40723851323127702</v>
      </c>
      <c r="R83">
        <v>0.41750681400299</v>
      </c>
      <c r="S83">
        <v>0.36107110977172802</v>
      </c>
      <c r="T83">
        <v>2.7891872450709301E-2</v>
      </c>
      <c r="U83">
        <v>0.20253628492355299</v>
      </c>
      <c r="V83">
        <v>0.17535850405692999</v>
      </c>
      <c r="W83">
        <v>0.17421184480190199</v>
      </c>
      <c r="X83">
        <v>0.143680945038795</v>
      </c>
      <c r="Y83">
        <v>1.9508952274918501E-2</v>
      </c>
      <c r="Z83">
        <v>8.1203877925872803E-2</v>
      </c>
      <c r="AA83">
        <v>7.3513977229595101E-2</v>
      </c>
      <c r="AB83">
        <v>7.4236370623111697E-2</v>
      </c>
      <c r="AC83">
        <v>6.74482807517051E-2</v>
      </c>
      <c r="AD83">
        <v>5.2392836660146696E-3</v>
      </c>
      <c r="AE83">
        <v>0.17265991866588501</v>
      </c>
      <c r="AF83">
        <v>0.15022717416286399</v>
      </c>
      <c r="AG83">
        <v>0.15749166905879899</v>
      </c>
      <c r="AH83">
        <v>0.11989165097475001</v>
      </c>
      <c r="AI83">
        <v>2.1102083846926599E-2</v>
      </c>
      <c r="AJ83">
        <v>7.7519729733467102E-2</v>
      </c>
      <c r="AK83">
        <v>6.6928781569004003E-2</v>
      </c>
      <c r="AL83">
        <v>7.2360232472419697E-2</v>
      </c>
      <c r="AM83">
        <v>5.1059778779745102E-2</v>
      </c>
      <c r="AN83">
        <v>1.06083424761891E-2</v>
      </c>
      <c r="AO83" t="s">
        <v>273</v>
      </c>
    </row>
    <row r="84" spans="1:41" x14ac:dyDescent="0.25">
      <c r="A84" t="s">
        <v>153</v>
      </c>
      <c r="B84">
        <v>1422</v>
      </c>
      <c r="C84">
        <v>-69.993182770000004</v>
      </c>
      <c r="D84" t="s">
        <v>154</v>
      </c>
      <c r="E84">
        <v>2010</v>
      </c>
      <c r="F84">
        <v>0.10743048787117</v>
      </c>
      <c r="G84">
        <v>0.10362369567155801</v>
      </c>
      <c r="H84">
        <v>0.10460505634546199</v>
      </c>
      <c r="I84">
        <v>9.73483100533485E-2</v>
      </c>
      <c r="J84">
        <v>3.8173387292772501E-3</v>
      </c>
      <c r="K84">
        <v>9.4406262040138203E-2</v>
      </c>
      <c r="L84">
        <v>8.8645070791244507E-2</v>
      </c>
      <c r="M84">
        <v>9.0011753141879994E-2</v>
      </c>
      <c r="N84">
        <v>8.2634545862674699E-2</v>
      </c>
      <c r="O84">
        <v>4.47915494441986E-3</v>
      </c>
      <c r="P84">
        <v>0.60196232795715299</v>
      </c>
      <c r="Q84">
        <v>0.54737484455108598</v>
      </c>
      <c r="R84">
        <v>0.55831378698348999</v>
      </c>
      <c r="S84">
        <v>0.47909346222877502</v>
      </c>
      <c r="T84">
        <v>4.2663712054491001E-2</v>
      </c>
      <c r="U84">
        <v>0.24995747208595201</v>
      </c>
      <c r="V84">
        <v>0.23106752336025199</v>
      </c>
      <c r="W84">
        <v>0.23556154966354301</v>
      </c>
      <c r="X84">
        <v>0.20935429632663699</v>
      </c>
      <c r="Y84">
        <v>1.34770749136805E-2</v>
      </c>
      <c r="Z84">
        <v>7.3730312287807395E-2</v>
      </c>
      <c r="AA84">
        <v>6.7339971661567605E-2</v>
      </c>
      <c r="AB84">
        <v>6.6786602139472906E-2</v>
      </c>
      <c r="AC84">
        <v>6.2106635421514497E-2</v>
      </c>
      <c r="AD84">
        <v>4.2844726704060997E-3</v>
      </c>
      <c r="AE84">
        <v>0.16372628509998299</v>
      </c>
      <c r="AF84">
        <v>0.15458233654499001</v>
      </c>
      <c r="AG84">
        <v>0.152059331536293</v>
      </c>
      <c r="AH84">
        <v>0.150373354554176</v>
      </c>
      <c r="AI84">
        <v>4.8539871349930703E-3</v>
      </c>
      <c r="AJ84">
        <v>7.1691013872623402E-2</v>
      </c>
      <c r="AK84">
        <v>6.5513946115970598E-2</v>
      </c>
      <c r="AL84">
        <v>6.4848452806472695E-2</v>
      </c>
      <c r="AM84">
        <v>5.9843499213457101E-2</v>
      </c>
      <c r="AN84">
        <v>4.2684543877839999E-3</v>
      </c>
      <c r="AO84" t="s">
        <v>274</v>
      </c>
    </row>
    <row r="85" spans="1:41" x14ac:dyDescent="0.25">
      <c r="A85" t="s">
        <v>153</v>
      </c>
      <c r="B85">
        <v>1395</v>
      </c>
      <c r="C85">
        <v>-69.753930159999996</v>
      </c>
      <c r="D85" t="s">
        <v>154</v>
      </c>
      <c r="E85">
        <v>2010</v>
      </c>
      <c r="F85">
        <v>0.100930012762546</v>
      </c>
      <c r="G85">
        <v>9.8375760018825503E-2</v>
      </c>
      <c r="H85">
        <v>9.7400009632110596E-2</v>
      </c>
      <c r="I85">
        <v>9.6797257661819402E-2</v>
      </c>
      <c r="J85">
        <v>1.82281516026705E-3</v>
      </c>
      <c r="K85">
        <v>7.91444331407547E-2</v>
      </c>
      <c r="L85">
        <v>7.6839402318000793E-2</v>
      </c>
      <c r="M85">
        <v>7.8026019036769798E-2</v>
      </c>
      <c r="N85">
        <v>7.33477547764778E-2</v>
      </c>
      <c r="O85">
        <v>2.5108333211392099E-3</v>
      </c>
      <c r="P85">
        <v>0.43270340561866699</v>
      </c>
      <c r="Q85">
        <v>0.41440534591674799</v>
      </c>
      <c r="R85">
        <v>0.41936188936233498</v>
      </c>
      <c r="S85">
        <v>0.391150772571563</v>
      </c>
      <c r="T85">
        <v>1.73220615833997E-2</v>
      </c>
      <c r="U85">
        <v>0.17395600676536499</v>
      </c>
      <c r="V85">
        <v>0.152170449495315</v>
      </c>
      <c r="W85">
        <v>0.15298269689083099</v>
      </c>
      <c r="X85">
        <v>0.12957262992858801</v>
      </c>
      <c r="Y85">
        <v>1.81285385042428E-2</v>
      </c>
      <c r="Z85">
        <v>6.8880029022693606E-2</v>
      </c>
      <c r="AA85">
        <v>6.2723793089389801E-2</v>
      </c>
      <c r="AB85">
        <v>6.2582761049270602E-2</v>
      </c>
      <c r="AC85">
        <v>5.6708589196205098E-2</v>
      </c>
      <c r="AD85">
        <v>4.9699698574840996E-3</v>
      </c>
      <c r="AE85">
        <v>0.14483559131622301</v>
      </c>
      <c r="AF85">
        <v>0.110451415181159</v>
      </c>
      <c r="AG85">
        <v>0.103795185685157</v>
      </c>
      <c r="AH85">
        <v>8.2723468542098999E-2</v>
      </c>
      <c r="AI85">
        <v>2.5790283456444699E-2</v>
      </c>
      <c r="AJ85">
        <v>6.0535266995429902E-2</v>
      </c>
      <c r="AK85">
        <v>4.7509793192148202E-2</v>
      </c>
      <c r="AL85">
        <v>4.4656012207269599E-2</v>
      </c>
      <c r="AM85">
        <v>3.7338104099035201E-2</v>
      </c>
      <c r="AN85">
        <v>9.6828080713748897E-3</v>
      </c>
      <c r="AO85" t="s">
        <v>275</v>
      </c>
    </row>
    <row r="86" spans="1:41" x14ac:dyDescent="0.25">
      <c r="A86" t="s">
        <v>153</v>
      </c>
      <c r="B86">
        <v>1384</v>
      </c>
      <c r="C86">
        <v>-69.87704841</v>
      </c>
      <c r="D86" t="s">
        <v>154</v>
      </c>
      <c r="E86">
        <v>2010</v>
      </c>
      <c r="F86">
        <v>0.1049575060606</v>
      </c>
      <c r="G86">
        <v>9.9617369472980499E-2</v>
      </c>
      <c r="H86">
        <v>9.90932807326316E-2</v>
      </c>
      <c r="I86">
        <v>9.4568572938442202E-2</v>
      </c>
      <c r="J86">
        <v>4.0050586685538197E-3</v>
      </c>
      <c r="K86">
        <v>9.4111926853656699E-2</v>
      </c>
      <c r="L86">
        <v>8.4239877760410295E-2</v>
      </c>
      <c r="M86">
        <v>8.1752821803092901E-2</v>
      </c>
      <c r="N86">
        <v>7.9968184232711695E-2</v>
      </c>
      <c r="O86">
        <v>5.2126483060419499E-3</v>
      </c>
      <c r="P86">
        <v>0.69585722684860196</v>
      </c>
      <c r="Q86">
        <v>0.64912587404251099</v>
      </c>
      <c r="R86">
        <v>0.66192847490310602</v>
      </c>
      <c r="S86">
        <v>0.60910558700561501</v>
      </c>
      <c r="T86">
        <v>3.3972948789596502E-2</v>
      </c>
      <c r="U86">
        <v>0.29155758023262002</v>
      </c>
      <c r="V86">
        <v>0.271247297525405</v>
      </c>
      <c r="W86">
        <v>0.27539709210395802</v>
      </c>
      <c r="X86">
        <v>0.25288641452789301</v>
      </c>
      <c r="Y86">
        <v>1.4017265290021799E-2</v>
      </c>
      <c r="Z86">
        <v>6.7197024822235094E-2</v>
      </c>
      <c r="AA86">
        <v>5.7672277092933599E-2</v>
      </c>
      <c r="AB86">
        <v>5.6021604686975403E-2</v>
      </c>
      <c r="AC86">
        <v>5.1420658826828003E-2</v>
      </c>
      <c r="AD86">
        <v>5.9270006604492604E-3</v>
      </c>
      <c r="AE86">
        <v>0.138872429728508</v>
      </c>
      <c r="AF86">
        <v>0.128841087222099</v>
      </c>
      <c r="AG86">
        <v>0.12608180940151201</v>
      </c>
      <c r="AH86">
        <v>0.124067462980747</v>
      </c>
      <c r="AI86">
        <v>5.5249240249395301E-3</v>
      </c>
      <c r="AJ86">
        <v>5.3171899169683401E-2</v>
      </c>
      <c r="AK86">
        <v>4.4649932533502502E-2</v>
      </c>
      <c r="AL86">
        <v>4.4065415859222398E-2</v>
      </c>
      <c r="AM86">
        <v>4.00999970734119E-2</v>
      </c>
      <c r="AN86">
        <v>4.53431205824017E-3</v>
      </c>
      <c r="AO86" t="s">
        <v>276</v>
      </c>
    </row>
    <row r="87" spans="1:41" x14ac:dyDescent="0.25">
      <c r="A87" t="s">
        <v>153</v>
      </c>
      <c r="B87">
        <v>1396</v>
      </c>
      <c r="C87">
        <v>-70.019618050000005</v>
      </c>
      <c r="D87" t="s">
        <v>154</v>
      </c>
      <c r="E87">
        <v>2010</v>
      </c>
      <c r="F87">
        <v>0.134721845388412</v>
      </c>
      <c r="G87">
        <v>0.109903566539287</v>
      </c>
      <c r="H87">
        <v>9.9639028310775701E-2</v>
      </c>
      <c r="I87">
        <v>9.5349818468093803E-2</v>
      </c>
      <c r="J87">
        <v>1.76363233476877E-2</v>
      </c>
      <c r="K87">
        <v>0.111984558403491</v>
      </c>
      <c r="L87">
        <v>9.4131603837013203E-2</v>
      </c>
      <c r="M87">
        <v>8.7796211242675698E-2</v>
      </c>
      <c r="N87">
        <v>8.2614049315452506E-2</v>
      </c>
      <c r="O87">
        <v>1.27999922260642E-2</v>
      </c>
      <c r="P87">
        <v>0.57496160268783503</v>
      </c>
      <c r="Q87">
        <v>0.40601441264152499</v>
      </c>
      <c r="R87">
        <v>0.42495426535606301</v>
      </c>
      <c r="S87">
        <v>0.21812736988067599</v>
      </c>
      <c r="T87">
        <v>0.14629127085208801</v>
      </c>
      <c r="U87">
        <v>0.223040521144866</v>
      </c>
      <c r="V87">
        <v>0.188746467232704</v>
      </c>
      <c r="W87">
        <v>0.19197192788124001</v>
      </c>
      <c r="X87">
        <v>0.15122695267200401</v>
      </c>
      <c r="Y87">
        <v>2.9406344518065401E-2</v>
      </c>
      <c r="Z87">
        <v>9.7067199647426605E-2</v>
      </c>
      <c r="AA87">
        <v>7.82435461878776E-2</v>
      </c>
      <c r="AB87">
        <v>7.7471002936363206E-2</v>
      </c>
      <c r="AC87">
        <v>6.0192439705133403E-2</v>
      </c>
      <c r="AD87">
        <v>1.5063967555761301E-2</v>
      </c>
      <c r="AE87">
        <v>0.22571687400341001</v>
      </c>
      <c r="AF87">
        <v>0.17104355990886599</v>
      </c>
      <c r="AG87">
        <v>0.189113974571228</v>
      </c>
      <c r="AH87">
        <v>9.8299831151962197E-2</v>
      </c>
      <c r="AI87">
        <v>5.3564168512821198E-2</v>
      </c>
      <c r="AJ87">
        <v>0.15157698094844799</v>
      </c>
      <c r="AK87">
        <v>9.5534712076187106E-2</v>
      </c>
      <c r="AL87">
        <v>9.6561551094055106E-2</v>
      </c>
      <c r="AM87">
        <v>3.8465600460767697E-2</v>
      </c>
      <c r="AN87">
        <v>4.6183235943317399E-2</v>
      </c>
      <c r="AO87" t="s">
        <v>277</v>
      </c>
    </row>
    <row r="88" spans="1:41" x14ac:dyDescent="0.25">
      <c r="A88" t="s">
        <v>153</v>
      </c>
      <c r="B88">
        <v>1350</v>
      </c>
      <c r="C88">
        <v>-70.012997400000003</v>
      </c>
      <c r="D88" t="s">
        <v>154</v>
      </c>
      <c r="E88">
        <v>2010</v>
      </c>
      <c r="F88">
        <v>0.111905768513679</v>
      </c>
      <c r="G88">
        <v>0.103281818330287</v>
      </c>
      <c r="H88">
        <v>0.104673966765403</v>
      </c>
      <c r="I88">
        <v>9.3745075166225406E-2</v>
      </c>
      <c r="J88">
        <v>6.3397698104381501E-3</v>
      </c>
      <c r="K88">
        <v>9.4806879758834797E-2</v>
      </c>
      <c r="L88">
        <v>8.73724520206451E-2</v>
      </c>
      <c r="M88">
        <v>8.7317705154418904E-2</v>
      </c>
      <c r="N88">
        <v>7.9107403755187905E-2</v>
      </c>
      <c r="O88">
        <v>5.2395979873835997E-3</v>
      </c>
      <c r="P88">
        <v>0.560627460479736</v>
      </c>
      <c r="Q88">
        <v>0.46471410989761303</v>
      </c>
      <c r="R88">
        <v>0.52276819944381703</v>
      </c>
      <c r="S88">
        <v>0.29129740595817499</v>
      </c>
      <c r="T88">
        <v>0.101802803575992</v>
      </c>
      <c r="U88">
        <v>0.231742948293685</v>
      </c>
      <c r="V88">
        <v>0.19316148757934501</v>
      </c>
      <c r="W88">
        <v>0.182960554957389</v>
      </c>
      <c r="X88">
        <v>0.15876658260822199</v>
      </c>
      <c r="Y88">
        <v>2.5246862322092001E-2</v>
      </c>
      <c r="Z88">
        <v>8.7135843932628604E-2</v>
      </c>
      <c r="AA88">
        <v>7.0031523704528795E-2</v>
      </c>
      <c r="AB88">
        <v>7.2627671062946306E-2</v>
      </c>
      <c r="AC88">
        <v>5.4181009531021097E-2</v>
      </c>
      <c r="AD88">
        <v>1.1978571303188801E-2</v>
      </c>
      <c r="AE88">
        <v>0.22892567515373199</v>
      </c>
      <c r="AF88">
        <v>0.166656553745269</v>
      </c>
      <c r="AG88">
        <v>0.17903159558772999</v>
      </c>
      <c r="AH88">
        <v>9.1618552803993197E-2</v>
      </c>
      <c r="AI88">
        <v>5.2663229405879898E-2</v>
      </c>
      <c r="AJ88">
        <v>0.13623224198818201</v>
      </c>
      <c r="AK88">
        <v>8.4763653576373998E-2</v>
      </c>
      <c r="AL88">
        <v>8.5604265332221902E-2</v>
      </c>
      <c r="AM88">
        <v>3.9898626506328499E-2</v>
      </c>
      <c r="AN88">
        <v>3.6247514188289601E-2</v>
      </c>
      <c r="AO88" t="s">
        <v>278</v>
      </c>
    </row>
    <row r="89" spans="1:41" x14ac:dyDescent="0.25">
      <c r="A89" t="s">
        <v>153</v>
      </c>
      <c r="B89">
        <v>1369</v>
      </c>
      <c r="C89">
        <v>-70.046580570000003</v>
      </c>
      <c r="D89" t="s">
        <v>154</v>
      </c>
      <c r="E89">
        <v>2010</v>
      </c>
      <c r="F89">
        <v>0.111430153250694</v>
      </c>
      <c r="G89">
        <v>0.110192693769931</v>
      </c>
      <c r="H89">
        <v>0.11029927432537</v>
      </c>
      <c r="I89">
        <v>0.10884865373373</v>
      </c>
      <c r="J89">
        <v>1.056584645994E-3</v>
      </c>
      <c r="K89">
        <v>0.10200166702270499</v>
      </c>
      <c r="L89">
        <v>9.9165819585323306E-2</v>
      </c>
      <c r="M89">
        <v>9.9320404231548295E-2</v>
      </c>
      <c r="N89">
        <v>9.61753875017166E-2</v>
      </c>
      <c r="O89">
        <v>2.3810809943825002E-3</v>
      </c>
      <c r="P89">
        <v>0.45720911026000899</v>
      </c>
      <c r="Q89">
        <v>0.45548519492149298</v>
      </c>
      <c r="R89">
        <v>0.45597884058952298</v>
      </c>
      <c r="S89">
        <v>0.45326766371726901</v>
      </c>
      <c r="T89">
        <v>1.64651300292462E-3</v>
      </c>
      <c r="U89">
        <v>0.244074791669845</v>
      </c>
      <c r="V89">
        <v>0.240282207727432</v>
      </c>
      <c r="W89">
        <v>0.240498706698417</v>
      </c>
      <c r="X89">
        <v>0.23627313971519401</v>
      </c>
      <c r="Y89">
        <v>3.1886878423392699E-3</v>
      </c>
      <c r="Z89">
        <v>9.0914592146873405E-2</v>
      </c>
      <c r="AA89">
        <v>8.9891657233238206E-2</v>
      </c>
      <c r="AB89">
        <v>9.0477772057056399E-2</v>
      </c>
      <c r="AC89">
        <v>8.8282592594623496E-2</v>
      </c>
      <c r="AD89">
        <v>1.15166790783405E-3</v>
      </c>
      <c r="AE89">
        <v>0.20993995666503901</v>
      </c>
      <c r="AF89">
        <v>0.202859371900558</v>
      </c>
      <c r="AG89">
        <v>0.20113414525985701</v>
      </c>
      <c r="AH89">
        <v>0.19750401377677901</v>
      </c>
      <c r="AI89">
        <v>5.2214637398719701E-3</v>
      </c>
      <c r="AJ89">
        <v>8.8196076452732003E-2</v>
      </c>
      <c r="AK89">
        <v>8.7148003280162797E-2</v>
      </c>
      <c r="AL89">
        <v>8.8161259889602606E-2</v>
      </c>
      <c r="AM89">
        <v>8.50866809487342E-2</v>
      </c>
      <c r="AN89">
        <v>1.4576470712199801E-3</v>
      </c>
      <c r="AO89" t="s">
        <v>279</v>
      </c>
    </row>
    <row r="90" spans="1:41" x14ac:dyDescent="0.25">
      <c r="A90" t="s">
        <v>153</v>
      </c>
      <c r="B90">
        <v>1366</v>
      </c>
      <c r="C90">
        <v>-70.242626670000007</v>
      </c>
      <c r="D90" t="s">
        <v>154</v>
      </c>
      <c r="E90">
        <v>2010</v>
      </c>
      <c r="F90">
        <v>0.107871286571025</v>
      </c>
      <c r="G90">
        <v>0.104879863560199</v>
      </c>
      <c r="H90">
        <v>0.10518854111433</v>
      </c>
      <c r="I90">
        <v>0.101271092891693</v>
      </c>
      <c r="J90">
        <v>2.55975895561277E-3</v>
      </c>
      <c r="K90">
        <v>9.3896053731441498E-2</v>
      </c>
      <c r="L90">
        <v>8.5226573050022097E-2</v>
      </c>
      <c r="M90">
        <v>8.3830982446670504E-2</v>
      </c>
      <c r="N90">
        <v>7.9348258674144703E-2</v>
      </c>
      <c r="O90">
        <v>5.6373002007603602E-3</v>
      </c>
      <c r="P90">
        <v>0.41764816641807501</v>
      </c>
      <c r="Q90">
        <v>0.34860813617706299</v>
      </c>
      <c r="R90">
        <v>0.36902797222137401</v>
      </c>
      <c r="S90">
        <v>0.238728523254394</v>
      </c>
      <c r="T90">
        <v>6.66482523083686E-2</v>
      </c>
      <c r="U90">
        <v>0.20223136246204301</v>
      </c>
      <c r="V90">
        <v>0.15526072680950101</v>
      </c>
      <c r="W90">
        <v>0.15132255852222401</v>
      </c>
      <c r="X90">
        <v>0.116166442632675</v>
      </c>
      <c r="Y90">
        <v>3.1684793531894601E-2</v>
      </c>
      <c r="Z90">
        <v>8.3074070513248402E-2</v>
      </c>
      <c r="AA90">
        <v>7.3449738323688493E-2</v>
      </c>
      <c r="AB90">
        <v>7.2552658617496393E-2</v>
      </c>
      <c r="AC90">
        <v>6.5619550645351396E-2</v>
      </c>
      <c r="AD90">
        <v>6.2898229807615202E-3</v>
      </c>
      <c r="AE90">
        <v>0.230344668030738</v>
      </c>
      <c r="AF90">
        <v>0.15626853704452501</v>
      </c>
      <c r="AG90">
        <v>0.13821367919444999</v>
      </c>
      <c r="AH90">
        <v>0.118302106857299</v>
      </c>
      <c r="AI90">
        <v>4.51186187565326E-2</v>
      </c>
      <c r="AJ90">
        <v>0.119327664375305</v>
      </c>
      <c r="AK90">
        <v>8.4054946899413993E-2</v>
      </c>
      <c r="AL90">
        <v>7.9606980085372897E-2</v>
      </c>
      <c r="AM90">
        <v>5.7678170502185801E-2</v>
      </c>
      <c r="AN90">
        <v>2.2290665656328201E-2</v>
      </c>
      <c r="AO90" t="s">
        <v>280</v>
      </c>
    </row>
    <row r="91" spans="1:41" x14ac:dyDescent="0.25">
      <c r="A91" t="s">
        <v>153</v>
      </c>
      <c r="B91">
        <v>1426</v>
      </c>
      <c r="C91">
        <v>-68.925196319999998</v>
      </c>
      <c r="D91" t="s">
        <v>154</v>
      </c>
      <c r="E91">
        <v>2010</v>
      </c>
      <c r="F91">
        <v>0.104672521352767</v>
      </c>
      <c r="G91">
        <v>0.102238968014717</v>
      </c>
      <c r="H91">
        <v>0.10237554460763899</v>
      </c>
      <c r="I91">
        <v>9.9419914186000796E-2</v>
      </c>
      <c r="J91">
        <v>1.83823669794946E-3</v>
      </c>
      <c r="K91">
        <v>9.2850811779498998E-2</v>
      </c>
      <c r="L91">
        <v>8.8623844087123801E-2</v>
      </c>
      <c r="M91">
        <v>9.07088667154312E-2</v>
      </c>
      <c r="N91">
        <v>8.3208151161670602E-2</v>
      </c>
      <c r="O91">
        <v>3.9636772125959396E-3</v>
      </c>
      <c r="P91">
        <v>0.46985879540443398</v>
      </c>
      <c r="Q91">
        <v>0.40265384316444303</v>
      </c>
      <c r="R91">
        <v>0.43380165100097601</v>
      </c>
      <c r="S91">
        <v>0.31876140832901001</v>
      </c>
      <c r="T91">
        <v>5.3339775651693302E-2</v>
      </c>
      <c r="U91">
        <v>0.20517374575138</v>
      </c>
      <c r="V91">
        <v>0.18088409304618799</v>
      </c>
      <c r="W91">
        <v>0.20195598900318101</v>
      </c>
      <c r="X91">
        <v>0.14188146591186501</v>
      </c>
      <c r="Y91">
        <v>2.6430819183588E-2</v>
      </c>
      <c r="Z91">
        <v>8.1021688878536197E-2</v>
      </c>
      <c r="AA91">
        <v>7.6048612594604395E-2</v>
      </c>
      <c r="AB91">
        <v>7.7840201556682503E-2</v>
      </c>
      <c r="AC91">
        <v>6.8692326545715304E-2</v>
      </c>
      <c r="AD91">
        <v>4.1668992489576296E-3</v>
      </c>
      <c r="AE91">
        <v>0.20024685561656899</v>
      </c>
      <c r="AF91">
        <v>0.18363642692565901</v>
      </c>
      <c r="AG91">
        <v>0.18989615142345401</v>
      </c>
      <c r="AH91">
        <v>0.142144680023193</v>
      </c>
      <c r="AI91">
        <v>1.8555194139480501E-2</v>
      </c>
      <c r="AJ91">
        <v>0.122100055217742</v>
      </c>
      <c r="AK91">
        <v>9.0064533054828602E-2</v>
      </c>
      <c r="AL91">
        <v>8.7932400405406896E-2</v>
      </c>
      <c r="AM91">
        <v>5.8390762656927102E-2</v>
      </c>
      <c r="AN91">
        <v>1.8400115892291E-2</v>
      </c>
      <c r="AO91" t="s">
        <v>281</v>
      </c>
    </row>
    <row r="92" spans="1:41" x14ac:dyDescent="0.25">
      <c r="A92" t="s">
        <v>153</v>
      </c>
      <c r="B92">
        <v>1398</v>
      </c>
      <c r="C92">
        <v>-69.125792169999997</v>
      </c>
      <c r="D92" t="s">
        <v>154</v>
      </c>
      <c r="E92">
        <v>2010</v>
      </c>
      <c r="F92">
        <v>0.10913383215665801</v>
      </c>
      <c r="G92">
        <v>0.100251570343971</v>
      </c>
      <c r="H92">
        <v>9.9188894033432007E-2</v>
      </c>
      <c r="I92">
        <v>9.5231227576732594E-2</v>
      </c>
      <c r="J92">
        <v>5.05254417657852E-3</v>
      </c>
      <c r="K92">
        <v>9.2404298484325395E-2</v>
      </c>
      <c r="L92">
        <v>8.5982024669647203E-2</v>
      </c>
      <c r="M92">
        <v>8.6274400353431702E-2</v>
      </c>
      <c r="N92">
        <v>7.9748265445232294E-2</v>
      </c>
      <c r="O92">
        <v>4.2533809319138501E-3</v>
      </c>
      <c r="P92">
        <v>0.46178612112998901</v>
      </c>
      <c r="Q92">
        <v>0.44329184293746898</v>
      </c>
      <c r="R92">
        <v>0.44225496053695601</v>
      </c>
      <c r="S92">
        <v>0.41968277096748302</v>
      </c>
      <c r="T92">
        <v>1.3366720639169201E-2</v>
      </c>
      <c r="U92">
        <v>0.20633798837661699</v>
      </c>
      <c r="V92">
        <v>0.18676309287548001</v>
      </c>
      <c r="W92">
        <v>0.187141492962837</v>
      </c>
      <c r="X92">
        <v>0.16752882301807401</v>
      </c>
      <c r="Y92">
        <v>1.2649158015847199E-2</v>
      </c>
      <c r="Z92">
        <v>7.9600788652896798E-2</v>
      </c>
      <c r="AA92">
        <v>7.2087317705154405E-2</v>
      </c>
      <c r="AB92">
        <v>7.3119364678859697E-2</v>
      </c>
      <c r="AC92">
        <v>6.16823062300682E-2</v>
      </c>
      <c r="AD92">
        <v>5.6769754737615499E-3</v>
      </c>
      <c r="AE92">
        <v>0.20629344880580899</v>
      </c>
      <c r="AF92">
        <v>0.175075873732566</v>
      </c>
      <c r="AG92">
        <v>0.18041802942752799</v>
      </c>
      <c r="AH92">
        <v>0.14087785780429801</v>
      </c>
      <c r="AI92">
        <v>2.30039879679679E-2</v>
      </c>
      <c r="AJ92">
        <v>8.7358459830284105E-2</v>
      </c>
      <c r="AK92">
        <v>8.1065125763416193E-2</v>
      </c>
      <c r="AL92">
        <v>8.2317933440208393E-2</v>
      </c>
      <c r="AM92">
        <v>7.3658026754856096E-2</v>
      </c>
      <c r="AN92">
        <v>5.5574355646967801E-3</v>
      </c>
      <c r="AO92" t="s">
        <v>282</v>
      </c>
    </row>
    <row r="93" spans="1:41" x14ac:dyDescent="0.25">
      <c r="A93" t="s">
        <v>153</v>
      </c>
      <c r="B93">
        <v>1411</v>
      </c>
      <c r="C93">
        <v>-68.866458190000003</v>
      </c>
      <c r="D93" t="s">
        <v>154</v>
      </c>
      <c r="E93">
        <v>2010</v>
      </c>
      <c r="F93">
        <v>0.13076476752758001</v>
      </c>
      <c r="G93">
        <v>0.10534244030714</v>
      </c>
      <c r="H93">
        <v>0.10376028716564099</v>
      </c>
      <c r="I93">
        <v>9.2669971287250505E-2</v>
      </c>
      <c r="J93">
        <v>1.15793431177735E-2</v>
      </c>
      <c r="K93">
        <v>0.107688941061496</v>
      </c>
      <c r="L93">
        <v>8.8673703372478402E-2</v>
      </c>
      <c r="M93">
        <v>8.8661491870880099E-2</v>
      </c>
      <c r="N93">
        <v>7.3765955865383107E-2</v>
      </c>
      <c r="O93">
        <v>1.08689423650503E-2</v>
      </c>
      <c r="P93">
        <v>0.50026249885559004</v>
      </c>
      <c r="Q93">
        <v>0.46115276217460599</v>
      </c>
      <c r="R93">
        <v>0.47681027650833102</v>
      </c>
      <c r="S93">
        <v>0.413072168827056</v>
      </c>
      <c r="T93">
        <v>2.9783749952912299E-2</v>
      </c>
      <c r="U93">
        <v>0.24572153389453799</v>
      </c>
      <c r="V93">
        <v>0.20603343844413699</v>
      </c>
      <c r="W93">
        <v>0.214107826352119</v>
      </c>
      <c r="X93">
        <v>0.155075013637542</v>
      </c>
      <c r="Y93">
        <v>2.7632625773549E-2</v>
      </c>
      <c r="Z93">
        <v>8.8664397597312899E-2</v>
      </c>
      <c r="AA93">
        <v>7.6009385287761605E-2</v>
      </c>
      <c r="AB93">
        <v>7.8538283705711295E-2</v>
      </c>
      <c r="AC93">
        <v>5.9936527162790298E-2</v>
      </c>
      <c r="AD93">
        <v>1.11779673025012E-2</v>
      </c>
      <c r="AE93">
        <v>0.218782678246498</v>
      </c>
      <c r="AF93">
        <v>0.16546326875686601</v>
      </c>
      <c r="AG93">
        <v>0.17776952683925601</v>
      </c>
      <c r="AH93">
        <v>9.357800334692E-2</v>
      </c>
      <c r="AI93">
        <v>4.0432143956422799E-2</v>
      </c>
      <c r="AJ93">
        <v>9.8317898809909807E-2</v>
      </c>
      <c r="AK93">
        <v>7.2324186563491794E-2</v>
      </c>
      <c r="AL93">
        <v>7.4957720935344696E-2</v>
      </c>
      <c r="AM93">
        <v>4.2435321956872898E-2</v>
      </c>
      <c r="AN93">
        <v>1.9053013995289799E-2</v>
      </c>
      <c r="AO93" t="s">
        <v>283</v>
      </c>
    </row>
    <row r="94" spans="1:41" x14ac:dyDescent="0.25">
      <c r="A94" t="s">
        <v>153</v>
      </c>
      <c r="B94">
        <v>1442</v>
      </c>
      <c r="C94">
        <v>-68.240786810000003</v>
      </c>
      <c r="D94" t="s">
        <v>154</v>
      </c>
      <c r="E94">
        <v>2010</v>
      </c>
      <c r="F94">
        <v>0.12821477651596</v>
      </c>
      <c r="G94">
        <v>9.8879538476467105E-2</v>
      </c>
      <c r="H94">
        <v>9.4244033098220797E-2</v>
      </c>
      <c r="I94">
        <v>8.5888832807540894E-2</v>
      </c>
      <c r="J94">
        <v>1.22425835579633E-2</v>
      </c>
      <c r="K94">
        <v>0.10520501434802999</v>
      </c>
      <c r="L94">
        <v>7.8318372368812506E-2</v>
      </c>
      <c r="M94">
        <v>7.4044823646545396E-2</v>
      </c>
      <c r="N94">
        <v>6.9017849862575503E-2</v>
      </c>
      <c r="O94">
        <v>1.0276094079017599E-2</v>
      </c>
      <c r="P94">
        <v>0.45608437061309798</v>
      </c>
      <c r="Q94">
        <v>0.34033116698264998</v>
      </c>
      <c r="R94">
        <v>0.39302149415016102</v>
      </c>
      <c r="S94">
        <v>0.180612862110137</v>
      </c>
      <c r="T94">
        <v>9.5683440566062899E-2</v>
      </c>
      <c r="U94">
        <v>0.15656442940235099</v>
      </c>
      <c r="V94">
        <v>0.13115315139293601</v>
      </c>
      <c r="W94">
        <v>0.13586035370826699</v>
      </c>
      <c r="X94">
        <v>9.8083242774009705E-2</v>
      </c>
      <c r="Y94">
        <v>1.76843516528606E-2</v>
      </c>
      <c r="Z94">
        <v>8.9400857686996404E-2</v>
      </c>
      <c r="AA94">
        <v>6.4264699816703796E-2</v>
      </c>
      <c r="AB94">
        <v>5.9517759829759598E-2</v>
      </c>
      <c r="AC94">
        <v>5.38266934454441E-2</v>
      </c>
      <c r="AD94">
        <v>1.09402323141694E-2</v>
      </c>
      <c r="AE94">
        <v>0.17851175367832101</v>
      </c>
      <c r="AF94">
        <v>0.14128577709197901</v>
      </c>
      <c r="AG94">
        <v>0.15595009922981201</v>
      </c>
      <c r="AH94">
        <v>5.6200984865427003E-2</v>
      </c>
      <c r="AI94">
        <v>3.6540690809488199E-2</v>
      </c>
      <c r="AJ94">
        <v>0.13404236733913399</v>
      </c>
      <c r="AK94">
        <v>8.2342423498630496E-2</v>
      </c>
      <c r="AL94">
        <v>7.3703177273273399E-2</v>
      </c>
      <c r="AM94">
        <v>2.6708256453275601E-2</v>
      </c>
      <c r="AN94">
        <v>3.4339863806962898E-2</v>
      </c>
      <c r="AO94" t="s">
        <v>284</v>
      </c>
    </row>
    <row r="99" spans="5:40" x14ac:dyDescent="0.25">
      <c r="E99" t="s">
        <v>153</v>
      </c>
      <c r="F99">
        <f>AVERAGE(F1:F94)</f>
        <v>0.1239273987234903</v>
      </c>
      <c r="G99">
        <f t="shared" ref="G99:AN99" si="0">AVERAGE(G1:G94)</f>
        <v>0.10834364489989042</v>
      </c>
      <c r="H99">
        <f t="shared" si="0"/>
        <v>0.10790772212946632</v>
      </c>
      <c r="I99">
        <f t="shared" si="0"/>
        <v>9.4931559597558085E-2</v>
      </c>
      <c r="J99">
        <f t="shared" si="0"/>
        <v>1.0774054985612286E-2</v>
      </c>
      <c r="K99">
        <f t="shared" si="0"/>
        <v>0.11090175205088648</v>
      </c>
      <c r="L99">
        <f t="shared" si="0"/>
        <v>9.3533384435354305E-2</v>
      </c>
      <c r="M99">
        <f t="shared" si="0"/>
        <v>9.3145390932864197E-2</v>
      </c>
      <c r="N99">
        <f t="shared" si="0"/>
        <v>7.716442953715931E-2</v>
      </c>
      <c r="O99">
        <f t="shared" si="0"/>
        <v>1.2350534481501701E-2</v>
      </c>
      <c r="P99">
        <f t="shared" si="0"/>
        <v>0.52930846271362708</v>
      </c>
      <c r="Q99">
        <f t="shared" si="0"/>
        <v>0.39686072871406014</v>
      </c>
      <c r="R99">
        <f t="shared" si="0"/>
        <v>0.39217228077827598</v>
      </c>
      <c r="S99">
        <f t="shared" si="0"/>
        <v>0.2705910439662475</v>
      </c>
      <c r="T99">
        <f t="shared" si="0"/>
        <v>9.7997192034566999E-2</v>
      </c>
      <c r="U99">
        <f t="shared" si="0"/>
        <v>0.24534635182390799</v>
      </c>
      <c r="V99">
        <f t="shared" si="0"/>
        <v>0.19721415321877631</v>
      </c>
      <c r="W99">
        <f t="shared" si="0"/>
        <v>0.19834398636792541</v>
      </c>
      <c r="X99">
        <f t="shared" si="0"/>
        <v>0.14589567082200888</v>
      </c>
      <c r="Y99">
        <f t="shared" si="0"/>
        <v>3.6271074608443879E-2</v>
      </c>
      <c r="Z99">
        <f t="shared" si="0"/>
        <v>0.10719287308289625</v>
      </c>
      <c r="AA99">
        <f t="shared" si="0"/>
        <v>8.2287575138058983E-2</v>
      </c>
      <c r="AB99">
        <f t="shared" si="0"/>
        <v>8.2328493330389815E-2</v>
      </c>
      <c r="AC99">
        <f t="shared" si="0"/>
        <v>5.8117037559760366E-2</v>
      </c>
      <c r="AD99">
        <f t="shared" si="0"/>
        <v>1.8542861350455318E-2</v>
      </c>
      <c r="AE99">
        <f t="shared" si="0"/>
        <v>0.257289473760001</v>
      </c>
      <c r="AF99">
        <f t="shared" si="0"/>
        <v>0.18293815240898004</v>
      </c>
      <c r="AG99">
        <f t="shared" si="0"/>
        <v>0.18856266775029745</v>
      </c>
      <c r="AH99">
        <f t="shared" si="0"/>
        <v>9.8861695782459624E-2</v>
      </c>
      <c r="AI99">
        <f t="shared" si="0"/>
        <v>6.0773709738141467E-2</v>
      </c>
      <c r="AJ99">
        <f t="shared" si="0"/>
        <v>0.15005600698133709</v>
      </c>
      <c r="AK99">
        <f t="shared" si="0"/>
        <v>9.6518365884239218E-2</v>
      </c>
      <c r="AL99">
        <f t="shared" si="0"/>
        <v>9.7266031270648382E-2</v>
      </c>
      <c r="AM99">
        <f t="shared" si="0"/>
        <v>4.2967806421616579E-2</v>
      </c>
      <c r="AN99">
        <f t="shared" si="0"/>
        <v>4.1271860882184125E-2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3"/>
  <sheetViews>
    <sheetView topLeftCell="L173" workbookViewId="0">
      <selection activeCell="E203" sqref="E203:AN203"/>
    </sheetView>
  </sheetViews>
  <sheetFormatPr defaultRowHeight="15" x14ac:dyDescent="0.25"/>
  <sheetData>
    <row r="1" spans="1:41" x14ac:dyDescent="0.25">
      <c r="A1" t="s">
        <v>49</v>
      </c>
      <c r="B1">
        <v>1227</v>
      </c>
      <c r="C1">
        <v>-73.256579000000002</v>
      </c>
      <c r="D1" t="s">
        <v>42</v>
      </c>
      <c r="E1">
        <v>2002</v>
      </c>
      <c r="F1">
        <v>0.111250892281532</v>
      </c>
      <c r="G1">
        <v>0.105617590248584</v>
      </c>
      <c r="H1">
        <v>0.105617590248584</v>
      </c>
      <c r="I1">
        <v>9.9984280765056596E-2</v>
      </c>
      <c r="J1">
        <v>5.6333066895604099E-3</v>
      </c>
      <c r="K1">
        <v>0.107103832066059</v>
      </c>
      <c r="L1">
        <v>0.10389726608991599</v>
      </c>
      <c r="M1">
        <v>0.10389726608991599</v>
      </c>
      <c r="N1">
        <v>0.100690707564353</v>
      </c>
      <c r="O1">
        <v>3.20655875839293E-3</v>
      </c>
      <c r="P1">
        <v>0.47119453549384999</v>
      </c>
      <c r="Q1">
        <v>0.43425336480140603</v>
      </c>
      <c r="R1">
        <v>0.43425336480140603</v>
      </c>
      <c r="S1">
        <v>0.39731219410896301</v>
      </c>
      <c r="T1">
        <v>3.6941170692443799E-2</v>
      </c>
      <c r="U1">
        <v>0.26060277223586997</v>
      </c>
      <c r="V1">
        <v>0.234122529625892</v>
      </c>
      <c r="W1">
        <v>0.234122529625892</v>
      </c>
      <c r="X1">
        <v>0.207642272114753</v>
      </c>
      <c r="Y1">
        <v>2.6480244472622799E-2</v>
      </c>
      <c r="Z1">
        <v>9.3670934438705403E-2</v>
      </c>
      <c r="AA1">
        <v>9.1615535318851402E-2</v>
      </c>
      <c r="AB1">
        <v>9.1615535318851402E-2</v>
      </c>
      <c r="AC1">
        <v>8.9560136198997498E-2</v>
      </c>
      <c r="AD1">
        <v>2.0554002840071899E-3</v>
      </c>
      <c r="AE1">
        <v>0.216115906834602</v>
      </c>
      <c r="AF1">
        <v>0.180932462215423</v>
      </c>
      <c r="AG1">
        <v>0.180932462215423</v>
      </c>
      <c r="AH1">
        <v>0.14574903249740601</v>
      </c>
      <c r="AI1">
        <v>3.51834334433078E-2</v>
      </c>
      <c r="AJ1">
        <v>9.41332727670669E-2</v>
      </c>
      <c r="AK1">
        <v>7.82053098082542E-2</v>
      </c>
      <c r="AL1">
        <v>7.82053098082542E-2</v>
      </c>
      <c r="AM1">
        <v>6.2277358025312403E-2</v>
      </c>
      <c r="AN1">
        <v>1.5927955508232099E-2</v>
      </c>
      <c r="AO1" t="s">
        <v>50</v>
      </c>
    </row>
    <row r="2" spans="1:41" x14ac:dyDescent="0.25">
      <c r="A2" t="s">
        <v>49</v>
      </c>
      <c r="B2">
        <v>1217</v>
      </c>
      <c r="C2">
        <v>-73.310575999999998</v>
      </c>
      <c r="D2" t="s">
        <v>42</v>
      </c>
      <c r="E2">
        <v>2002</v>
      </c>
      <c r="F2">
        <v>0.115392498672008</v>
      </c>
      <c r="G2">
        <v>0.113145731389522</v>
      </c>
      <c r="H2">
        <v>0.112859986722469</v>
      </c>
      <c r="I2">
        <v>0.11147045344114299</v>
      </c>
      <c r="J2">
        <v>1.54325529001653E-3</v>
      </c>
      <c r="K2">
        <v>0.10969939082860899</v>
      </c>
      <c r="L2">
        <v>0.10726061463356</v>
      </c>
      <c r="M2">
        <v>0.107293516397476</v>
      </c>
      <c r="N2">
        <v>0.104756034910678</v>
      </c>
      <c r="O2">
        <v>1.93378084804862E-3</v>
      </c>
      <c r="P2">
        <v>0.56143403053283603</v>
      </c>
      <c r="Q2">
        <v>0.53249466419219904</v>
      </c>
      <c r="R2">
        <v>0.545815169811248</v>
      </c>
      <c r="S2">
        <v>0.47691428661346402</v>
      </c>
      <c r="T2">
        <v>3.3594146370887701E-2</v>
      </c>
      <c r="U2">
        <v>0.31579127907752902</v>
      </c>
      <c r="V2">
        <v>0.30366995930671598</v>
      </c>
      <c r="W2">
        <v>0.30634325742721502</v>
      </c>
      <c r="X2">
        <v>0.28620198369026101</v>
      </c>
      <c r="Y2">
        <v>1.15053998306393E-2</v>
      </c>
      <c r="Z2">
        <v>0.101365514099597</v>
      </c>
      <c r="AA2">
        <v>9.2508085072040502E-2</v>
      </c>
      <c r="AB2">
        <v>9.0522378683090196E-2</v>
      </c>
      <c r="AC2">
        <v>8.76220613718032E-2</v>
      </c>
      <c r="AD2">
        <v>5.2645420655608099E-3</v>
      </c>
      <c r="AE2">
        <v>0.27305340766906699</v>
      </c>
      <c r="AF2">
        <v>0.24995785951614299</v>
      </c>
      <c r="AG2">
        <v>0.24526236951351099</v>
      </c>
      <c r="AH2">
        <v>0.236253291368484</v>
      </c>
      <c r="AI2">
        <v>1.51209766045212E-2</v>
      </c>
      <c r="AJ2">
        <v>0.13113556802272699</v>
      </c>
      <c r="AK2">
        <v>0.113143011927604</v>
      </c>
      <c r="AL2">
        <v>0.109976351261138</v>
      </c>
      <c r="AM2">
        <v>0.101483777165412</v>
      </c>
      <c r="AN2">
        <v>1.16980513557791E-2</v>
      </c>
      <c r="AO2" t="s">
        <v>53</v>
      </c>
    </row>
    <row r="3" spans="1:41" x14ac:dyDescent="0.25">
      <c r="A3" t="s">
        <v>49</v>
      </c>
      <c r="B3">
        <v>1013</v>
      </c>
      <c r="C3">
        <v>-71.461426000000003</v>
      </c>
      <c r="D3" t="s">
        <v>42</v>
      </c>
      <c r="E3">
        <v>2003</v>
      </c>
      <c r="F3">
        <v>0.10975386947393399</v>
      </c>
      <c r="G3">
        <v>0.10975386947393399</v>
      </c>
      <c r="H3">
        <v>0.10975386947393399</v>
      </c>
      <c r="I3">
        <v>0.10975386947393399</v>
      </c>
      <c r="J3">
        <v>0</v>
      </c>
      <c r="K3">
        <v>0.100629620254039</v>
      </c>
      <c r="L3">
        <v>0.100629620254039</v>
      </c>
      <c r="M3">
        <v>0.100629620254039</v>
      </c>
      <c r="N3">
        <v>0.100629620254039</v>
      </c>
      <c r="O3">
        <v>0</v>
      </c>
      <c r="P3">
        <v>0.55676490068435602</v>
      </c>
      <c r="Q3">
        <v>0.55676490068435602</v>
      </c>
      <c r="R3">
        <v>0.55676490068435602</v>
      </c>
      <c r="S3">
        <v>0.55676490068435602</v>
      </c>
      <c r="T3">
        <v>0</v>
      </c>
      <c r="U3">
        <v>0.28428253531455899</v>
      </c>
      <c r="V3">
        <v>0.28428253531455899</v>
      </c>
      <c r="W3">
        <v>0.28428253531455899</v>
      </c>
      <c r="X3">
        <v>0.28428253531455899</v>
      </c>
      <c r="Y3">
        <v>0</v>
      </c>
      <c r="Z3">
        <v>8.0939650535583496E-2</v>
      </c>
      <c r="AA3">
        <v>8.0939650535583496E-2</v>
      </c>
      <c r="AB3">
        <v>8.0939650535583496E-2</v>
      </c>
      <c r="AC3">
        <v>8.0939650535583496E-2</v>
      </c>
      <c r="AD3">
        <v>0</v>
      </c>
      <c r="AE3">
        <v>0.220933437347412</v>
      </c>
      <c r="AF3">
        <v>0.220933437347412</v>
      </c>
      <c r="AG3">
        <v>0.220933437347412</v>
      </c>
      <c r="AH3">
        <v>0.220933437347412</v>
      </c>
      <c r="AI3">
        <v>0</v>
      </c>
      <c r="AJ3">
        <v>9.2820651829242706E-2</v>
      </c>
      <c r="AK3">
        <v>9.2820651829242706E-2</v>
      </c>
      <c r="AL3">
        <v>9.2820651829242706E-2</v>
      </c>
      <c r="AM3">
        <v>9.2820651829242706E-2</v>
      </c>
      <c r="AN3">
        <v>0</v>
      </c>
      <c r="AO3" t="s">
        <v>87</v>
      </c>
    </row>
    <row r="4" spans="1:41" x14ac:dyDescent="0.25">
      <c r="A4" t="s">
        <v>49</v>
      </c>
      <c r="B4">
        <v>982</v>
      </c>
      <c r="C4">
        <v>-73.301868999999996</v>
      </c>
      <c r="D4" t="s">
        <v>42</v>
      </c>
      <c r="E4">
        <v>2004</v>
      </c>
      <c r="F4">
        <v>0.111206069588661</v>
      </c>
      <c r="G4">
        <v>0.103720925748348</v>
      </c>
      <c r="H4">
        <v>0.106122732162475</v>
      </c>
      <c r="I4">
        <v>9.3833982944488498E-2</v>
      </c>
      <c r="J4">
        <v>7.2926394641399297E-3</v>
      </c>
      <c r="K4">
        <v>0.100006751716136</v>
      </c>
      <c r="L4">
        <v>9.0630531311035101E-2</v>
      </c>
      <c r="M4">
        <v>9.0260691940784399E-2</v>
      </c>
      <c r="N4">
        <v>8.1624157726764596E-2</v>
      </c>
      <c r="O4">
        <v>7.5092175975441898E-3</v>
      </c>
      <c r="P4">
        <v>0.69264745712280196</v>
      </c>
      <c r="Q4">
        <v>0.61848485469818104</v>
      </c>
      <c r="R4">
        <v>0.58658349514007502</v>
      </c>
      <c r="S4">
        <v>0.57622367143630904</v>
      </c>
      <c r="T4">
        <v>5.2611138671636498E-2</v>
      </c>
      <c r="U4">
        <v>0.29250329732894897</v>
      </c>
      <c r="V4">
        <v>0.278841882944107</v>
      </c>
      <c r="W4">
        <v>0.27627056837081898</v>
      </c>
      <c r="X4">
        <v>0.26775181293487499</v>
      </c>
      <c r="Y4">
        <v>1.02670267224311E-2</v>
      </c>
      <c r="Z4">
        <v>7.1987889707088401E-2</v>
      </c>
      <c r="AA4">
        <v>6.5695814788341494E-2</v>
      </c>
      <c r="AB4">
        <v>7.1986526250839206E-2</v>
      </c>
      <c r="AC4">
        <v>5.3113032132387099E-2</v>
      </c>
      <c r="AD4">
        <v>8.8973734527826292E-3</v>
      </c>
      <c r="AE4">
        <v>0.23199488222598999</v>
      </c>
      <c r="AF4">
        <v>0.20688597857952101</v>
      </c>
      <c r="AG4">
        <v>0.20485362410545299</v>
      </c>
      <c r="AH4">
        <v>0.183809414505958</v>
      </c>
      <c r="AI4">
        <v>1.9724056124687101E-2</v>
      </c>
      <c r="AJ4">
        <v>0.118532717227935</v>
      </c>
      <c r="AK4">
        <v>9.4212733209133107E-2</v>
      </c>
      <c r="AL4">
        <v>8.9075654745101901E-2</v>
      </c>
      <c r="AM4">
        <v>7.50298202037811E-2</v>
      </c>
      <c r="AN4">
        <v>1.8127653747796998E-2</v>
      </c>
      <c r="AO4" t="s">
        <v>96</v>
      </c>
    </row>
    <row r="5" spans="1:41" x14ac:dyDescent="0.25">
      <c r="A5" t="s">
        <v>49</v>
      </c>
      <c r="B5">
        <v>1508</v>
      </c>
      <c r="C5">
        <v>-72.471028410000002</v>
      </c>
      <c r="D5" t="s">
        <v>60</v>
      </c>
      <c r="E5">
        <v>2009</v>
      </c>
      <c r="F5">
        <v>0.11238878965377801</v>
      </c>
      <c r="G5">
        <v>0.10258323699235899</v>
      </c>
      <c r="H5">
        <v>0.101232670247554</v>
      </c>
      <c r="I5">
        <v>9.7571946680545807E-2</v>
      </c>
      <c r="J5">
        <v>5.1838573999702896E-3</v>
      </c>
      <c r="K5">
        <v>0.11046095937490399</v>
      </c>
      <c r="L5">
        <v>0.100750379264354</v>
      </c>
      <c r="M5">
        <v>9.8710939288139302E-2</v>
      </c>
      <c r="N5">
        <v>9.7349964082241003E-2</v>
      </c>
      <c r="O5">
        <v>4.5434972271323204E-3</v>
      </c>
      <c r="P5">
        <v>0.67138081789016701</v>
      </c>
      <c r="Q5">
        <v>0.57574713230133001</v>
      </c>
      <c r="R5">
        <v>0.56608784198760898</v>
      </c>
      <c r="S5">
        <v>0.46500486135482699</v>
      </c>
      <c r="T5">
        <v>7.3466368019580799E-2</v>
      </c>
      <c r="U5">
        <v>0.35862201452255199</v>
      </c>
      <c r="V5">
        <v>0.31908246874809199</v>
      </c>
      <c r="W5">
        <v>0.31968930363655002</v>
      </c>
      <c r="X5">
        <v>0.28103801608085599</v>
      </c>
      <c r="Y5">
        <v>2.9131995514035201E-2</v>
      </c>
      <c r="Z5">
        <v>0.10464920848608</v>
      </c>
      <c r="AA5">
        <v>8.5231214761733995E-2</v>
      </c>
      <c r="AB5">
        <v>8.3961099386215196E-2</v>
      </c>
      <c r="AC5">
        <v>6.8597100675105993E-2</v>
      </c>
      <c r="AD5">
        <v>1.23756155371665E-2</v>
      </c>
      <c r="AE5">
        <v>0.26278159022331199</v>
      </c>
      <c r="AF5">
        <v>0.21866704523563299</v>
      </c>
      <c r="AG5">
        <v>0.219374224543571</v>
      </c>
      <c r="AH5">
        <v>0.172827944159507</v>
      </c>
      <c r="AI5">
        <v>2.7581816539168299E-2</v>
      </c>
      <c r="AJ5">
        <v>0.12617106735706299</v>
      </c>
      <c r="AK5">
        <v>9.4558075070381095E-2</v>
      </c>
      <c r="AL5">
        <v>9.56151038408279E-2</v>
      </c>
      <c r="AM5">
        <v>6.6491521894931793E-2</v>
      </c>
      <c r="AN5">
        <v>1.9865283742547001E-2</v>
      </c>
      <c r="AO5" t="s">
        <v>133</v>
      </c>
    </row>
    <row r="6" spans="1:41" x14ac:dyDescent="0.25">
      <c r="A6" t="s">
        <v>49</v>
      </c>
      <c r="B6">
        <v>1507</v>
      </c>
      <c r="C6">
        <v>-71.730872989999995</v>
      </c>
      <c r="D6" t="s">
        <v>60</v>
      </c>
      <c r="E6">
        <v>2009</v>
      </c>
      <c r="F6">
        <v>0.10538119077682399</v>
      </c>
      <c r="G6">
        <v>0.10363999009132301</v>
      </c>
      <c r="H6">
        <v>0.10363999009132301</v>
      </c>
      <c r="I6">
        <v>0.101898789405822</v>
      </c>
      <c r="J6">
        <v>1.74120021983981E-3</v>
      </c>
      <c r="K6">
        <v>0.106637500226497</v>
      </c>
      <c r="L6">
        <v>0.102209858596324</v>
      </c>
      <c r="M6">
        <v>0.102209858596324</v>
      </c>
      <c r="N6">
        <v>9.7782209515571594E-2</v>
      </c>
      <c r="O6">
        <v>4.4276444241404499E-3</v>
      </c>
      <c r="P6">
        <v>0.62167495489120395</v>
      </c>
      <c r="Q6">
        <v>0.60122615098953203</v>
      </c>
      <c r="R6">
        <v>0.60122615098953203</v>
      </c>
      <c r="S6">
        <v>0.58077734708786</v>
      </c>
      <c r="T6">
        <v>2.0448803901672301E-2</v>
      </c>
      <c r="U6">
        <v>0.32005375623702997</v>
      </c>
      <c r="V6">
        <v>0.31739509105682301</v>
      </c>
      <c r="W6">
        <v>0.31739509105682301</v>
      </c>
      <c r="X6">
        <v>0.31473642587661699</v>
      </c>
      <c r="Y6">
        <v>2.6586588937789202E-3</v>
      </c>
      <c r="Z6">
        <v>8.4878362715244293E-2</v>
      </c>
      <c r="AA6">
        <v>7.91520476341247E-2</v>
      </c>
      <c r="AB6">
        <v>7.91520476341247E-2</v>
      </c>
      <c r="AC6">
        <v>7.3425740003585802E-2</v>
      </c>
      <c r="AD6">
        <v>5.7263104245066599E-3</v>
      </c>
      <c r="AE6">
        <v>0.26022455096244801</v>
      </c>
      <c r="AF6">
        <v>0.23950231075286799</v>
      </c>
      <c r="AG6">
        <v>0.23950231075286799</v>
      </c>
      <c r="AH6">
        <v>0.21878008544444999</v>
      </c>
      <c r="AI6">
        <v>2.07222234457731E-2</v>
      </c>
      <c r="AJ6">
        <v>0.114546380937099</v>
      </c>
      <c r="AK6">
        <v>0.101729288697242</v>
      </c>
      <c r="AL6">
        <v>0.101729288697242</v>
      </c>
      <c r="AM6">
        <v>8.89122039079666E-2</v>
      </c>
      <c r="AN6">
        <v>1.28170903772115E-2</v>
      </c>
      <c r="AO6" t="s">
        <v>152</v>
      </c>
    </row>
    <row r="7" spans="1:41" x14ac:dyDescent="0.25">
      <c r="A7" t="s">
        <v>49</v>
      </c>
      <c r="B7">
        <v>975</v>
      </c>
      <c r="C7">
        <v>-73.093839000000003</v>
      </c>
      <c r="D7" t="s">
        <v>42</v>
      </c>
      <c r="E7">
        <v>2010</v>
      </c>
      <c r="F7">
        <v>0.12437617778778</v>
      </c>
      <c r="G7">
        <v>0.113526880741119</v>
      </c>
      <c r="H7">
        <v>0.112116359174251</v>
      </c>
      <c r="I7">
        <v>0.105498619377613</v>
      </c>
      <c r="J7">
        <v>7.0869922637939401E-3</v>
      </c>
      <c r="K7">
        <v>0.117218106985092</v>
      </c>
      <c r="L7">
        <v>0.107096493244171</v>
      </c>
      <c r="M7">
        <v>0.106847204267978</v>
      </c>
      <c r="N7">
        <v>9.7473450005054404E-2</v>
      </c>
      <c r="O7">
        <v>7.5971926562488001E-3</v>
      </c>
      <c r="P7">
        <v>0.55648308992385798</v>
      </c>
      <c r="Q7">
        <v>0.44678997993469199</v>
      </c>
      <c r="R7">
        <v>0.44122916460037198</v>
      </c>
      <c r="S7">
        <v>0.34821850061416598</v>
      </c>
      <c r="T7">
        <v>7.9301156103610895E-2</v>
      </c>
      <c r="U7">
        <v>0.28927087783813399</v>
      </c>
      <c r="V7">
        <v>0.26709970831870999</v>
      </c>
      <c r="W7">
        <v>0.26284745335578902</v>
      </c>
      <c r="X7">
        <v>0.25343301892280501</v>
      </c>
      <c r="Y7">
        <v>1.43886059522628E-2</v>
      </c>
      <c r="Z7">
        <v>0.123426847159862</v>
      </c>
      <c r="AA7">
        <v>0.102214537560939</v>
      </c>
      <c r="AB7">
        <v>0.101502045989036</v>
      </c>
      <c r="AC7">
        <v>8.2427196204662295E-2</v>
      </c>
      <c r="AD7">
        <v>1.53394807130098E-2</v>
      </c>
      <c r="AE7">
        <v>0.28039193153381298</v>
      </c>
      <c r="AF7">
        <v>0.240939021110534</v>
      </c>
      <c r="AG7">
        <v>0.24572947621345501</v>
      </c>
      <c r="AH7">
        <v>0.19190520048141399</v>
      </c>
      <c r="AI7">
        <v>3.3304862678050898E-2</v>
      </c>
      <c r="AJ7">
        <v>0.13453204929828599</v>
      </c>
      <c r="AK7">
        <v>0.11170078068971601</v>
      </c>
      <c r="AL7">
        <v>0.114290848374366</v>
      </c>
      <c r="AM7">
        <v>8.3689354360103593E-2</v>
      </c>
      <c r="AN7">
        <v>2.1007068455219199E-2</v>
      </c>
      <c r="AO7" t="s">
        <v>161</v>
      </c>
    </row>
    <row r="8" spans="1:41" x14ac:dyDescent="0.25">
      <c r="A8" t="s">
        <v>49</v>
      </c>
      <c r="B8">
        <v>1520</v>
      </c>
      <c r="C8">
        <v>-73.387443450000006</v>
      </c>
      <c r="D8" t="s">
        <v>60</v>
      </c>
      <c r="E8">
        <v>2010</v>
      </c>
      <c r="F8">
        <v>0.11713461577892301</v>
      </c>
      <c r="G8">
        <v>0.10998211801052001</v>
      </c>
      <c r="H8">
        <v>0.112698718905448</v>
      </c>
      <c r="I8">
        <v>9.7396418452262795E-2</v>
      </c>
      <c r="J8">
        <v>7.6839383691549301E-3</v>
      </c>
      <c r="K8">
        <v>0.113895177841186</v>
      </c>
      <c r="L8">
        <v>0.102713555097579</v>
      </c>
      <c r="M8">
        <v>0.10269708186388</v>
      </c>
      <c r="N8">
        <v>9.1564871370792306E-2</v>
      </c>
      <c r="O8">
        <v>8.1813205033540708E-3</v>
      </c>
      <c r="P8">
        <v>0.67070913314819303</v>
      </c>
      <c r="Q8">
        <v>0.38721492886543202</v>
      </c>
      <c r="R8">
        <v>0.31612527370452798</v>
      </c>
      <c r="S8">
        <v>0.24590003490447901</v>
      </c>
      <c r="T8">
        <v>0.16737052798271099</v>
      </c>
      <c r="U8">
        <v>0.32617571949958801</v>
      </c>
      <c r="V8">
        <v>0.24013900756835899</v>
      </c>
      <c r="W8">
        <v>0.21715803444385501</v>
      </c>
      <c r="X8">
        <v>0.200064271688461</v>
      </c>
      <c r="Y8">
        <v>5.01751564443111E-2</v>
      </c>
      <c r="Z8">
        <v>0.13245433568954401</v>
      </c>
      <c r="AA8">
        <v>0.10336526483297299</v>
      </c>
      <c r="AB8">
        <v>0.108359329402446</v>
      </c>
      <c r="AC8">
        <v>6.4288079738616902E-2</v>
      </c>
      <c r="AD8">
        <v>2.5772007182240399E-2</v>
      </c>
      <c r="AE8">
        <v>0.33673870563507002</v>
      </c>
      <c r="AF8">
        <v>0.27528125047683699</v>
      </c>
      <c r="AG8">
        <v>0.28238952159881497</v>
      </c>
      <c r="AH8">
        <v>0.199607253074646</v>
      </c>
      <c r="AI8">
        <v>5.2961751818656901E-2</v>
      </c>
      <c r="AJ8">
        <v>0.17880509793758301</v>
      </c>
      <c r="AK8">
        <v>0.13686549663543701</v>
      </c>
      <c r="AL8">
        <v>0.14621272683143599</v>
      </c>
      <c r="AM8">
        <v>7.62314572930336E-2</v>
      </c>
      <c r="AN8">
        <v>3.9480488747358301E-2</v>
      </c>
      <c r="AO8" t="s">
        <v>171</v>
      </c>
    </row>
    <row r="9" spans="1:41" x14ac:dyDescent="0.25">
      <c r="A9" t="s">
        <v>49</v>
      </c>
      <c r="B9">
        <v>928</v>
      </c>
      <c r="C9">
        <v>-69.450715000000002</v>
      </c>
      <c r="D9" t="s">
        <v>42</v>
      </c>
      <c r="E9">
        <v>2011</v>
      </c>
      <c r="F9">
        <v>0.111502550542354</v>
      </c>
      <c r="G9">
        <v>9.8937757313251495E-2</v>
      </c>
      <c r="H9">
        <v>9.7878783941268893E-2</v>
      </c>
      <c r="I9">
        <v>8.8939294219017001E-2</v>
      </c>
      <c r="J9">
        <v>7.9279700294137001E-3</v>
      </c>
      <c r="K9">
        <v>0.10240464657545</v>
      </c>
      <c r="L9">
        <v>8.8737323880195604E-2</v>
      </c>
      <c r="M9">
        <v>8.4122464060783303E-2</v>
      </c>
      <c r="N9">
        <v>7.8230418264865806E-2</v>
      </c>
      <c r="O9">
        <v>8.7057119235396298E-3</v>
      </c>
      <c r="P9">
        <v>0.50346708297729403</v>
      </c>
      <c r="Q9">
        <v>0.43010208010673501</v>
      </c>
      <c r="R9">
        <v>0.44222450256347601</v>
      </c>
      <c r="S9">
        <v>0.30719318985938998</v>
      </c>
      <c r="T9">
        <v>6.47078901529312E-2</v>
      </c>
      <c r="U9">
        <v>0.229222431778907</v>
      </c>
      <c r="V9">
        <v>0.19995081424713099</v>
      </c>
      <c r="W9">
        <v>0.20089769363403301</v>
      </c>
      <c r="X9">
        <v>0.15173587203025801</v>
      </c>
      <c r="Y9">
        <v>2.16287989169359E-2</v>
      </c>
      <c r="Z9">
        <v>0.101152181625366</v>
      </c>
      <c r="AA9">
        <v>7.9253934323787606E-2</v>
      </c>
      <c r="AB9">
        <v>7.6558932662010096E-2</v>
      </c>
      <c r="AC9">
        <v>6.9397151470184298E-2</v>
      </c>
      <c r="AD9">
        <v>9.1770906001329405E-3</v>
      </c>
      <c r="AE9">
        <v>0.197898894548416</v>
      </c>
      <c r="AF9">
        <v>0.17642031610011999</v>
      </c>
      <c r="AG9">
        <v>0.18703152239322601</v>
      </c>
      <c r="AH9">
        <v>0.11094678938388799</v>
      </c>
      <c r="AI9">
        <v>2.5203904137015301E-2</v>
      </c>
      <c r="AJ9">
        <v>0.111381247639656</v>
      </c>
      <c r="AK9">
        <v>8.9498855173587799E-2</v>
      </c>
      <c r="AL9">
        <v>8.7860859930515206E-2</v>
      </c>
      <c r="AM9">
        <v>6.4826481044292394E-2</v>
      </c>
      <c r="AN9">
        <v>1.4190443791449001E-2</v>
      </c>
      <c r="AO9" t="s">
        <v>289</v>
      </c>
    </row>
    <row r="10" spans="1:41" x14ac:dyDescent="0.25">
      <c r="A10" t="s">
        <v>49</v>
      </c>
      <c r="B10">
        <v>744</v>
      </c>
      <c r="C10">
        <v>-71.028669210000004</v>
      </c>
      <c r="D10" t="s">
        <v>55</v>
      </c>
      <c r="E10">
        <v>2011</v>
      </c>
      <c r="F10">
        <v>0.116770341992378</v>
      </c>
      <c r="G10">
        <v>0.11446776986122099</v>
      </c>
      <c r="H10">
        <v>0.11446776986122099</v>
      </c>
      <c r="I10">
        <v>0.112165205180644</v>
      </c>
      <c r="J10">
        <v>2.3025660775601799E-3</v>
      </c>
      <c r="K10">
        <v>0.104440256953239</v>
      </c>
      <c r="L10">
        <v>0.101244933903217</v>
      </c>
      <c r="M10">
        <v>0.101244933903217</v>
      </c>
      <c r="N10">
        <v>9.8049610853195093E-2</v>
      </c>
      <c r="O10">
        <v>3.1953223515301899E-3</v>
      </c>
      <c r="P10">
        <v>0.44078031182289101</v>
      </c>
      <c r="Q10">
        <v>0.43397003412246699</v>
      </c>
      <c r="R10">
        <v>0.43397003412246699</v>
      </c>
      <c r="S10">
        <v>0.42715972661972001</v>
      </c>
      <c r="T10">
        <v>6.8102926015853804E-3</v>
      </c>
      <c r="U10">
        <v>0.23715390264987901</v>
      </c>
      <c r="V10">
        <v>0.22810213267803101</v>
      </c>
      <c r="W10">
        <v>0.22810213267803101</v>
      </c>
      <c r="X10">
        <v>0.219050347805023</v>
      </c>
      <c r="Y10">
        <v>9.0517802163958497E-3</v>
      </c>
      <c r="Z10">
        <v>9.2048130929470007E-2</v>
      </c>
      <c r="AA10">
        <v>8.9985810220241505E-2</v>
      </c>
      <c r="AB10">
        <v>8.9985810220241505E-2</v>
      </c>
      <c r="AC10">
        <v>8.7923489511013003E-2</v>
      </c>
      <c r="AD10">
        <v>2.0623202435672201E-3</v>
      </c>
      <c r="AE10">
        <v>0.22183622419834101</v>
      </c>
      <c r="AF10">
        <v>0.206321150064468</v>
      </c>
      <c r="AG10">
        <v>0.206321150064468</v>
      </c>
      <c r="AH10">
        <v>0.19080607593059501</v>
      </c>
      <c r="AI10">
        <v>1.55150759965181E-2</v>
      </c>
      <c r="AJ10">
        <v>0.10191499441862099</v>
      </c>
      <c r="AK10">
        <v>9.7055397927760995E-2</v>
      </c>
      <c r="AL10">
        <v>9.7055397927760995E-2</v>
      </c>
      <c r="AM10">
        <v>9.2195793986320496E-2</v>
      </c>
      <c r="AN10">
        <v>4.8595988191664202E-3</v>
      </c>
      <c r="AO10" t="s">
        <v>302</v>
      </c>
    </row>
    <row r="11" spans="1:41" x14ac:dyDescent="0.25">
      <c r="A11" t="s">
        <v>49</v>
      </c>
      <c r="B11">
        <v>780</v>
      </c>
      <c r="C11">
        <v>-71.328305999999998</v>
      </c>
      <c r="D11" t="s">
        <v>55</v>
      </c>
      <c r="E11">
        <v>2011</v>
      </c>
      <c r="F11">
        <v>0.11380964517593301</v>
      </c>
      <c r="G11">
        <v>0.10955271124839699</v>
      </c>
      <c r="H11">
        <v>0.110204443335533</v>
      </c>
      <c r="I11">
        <v>0.10399232804775201</v>
      </c>
      <c r="J11">
        <v>4.30371053516864E-3</v>
      </c>
      <c r="K11">
        <v>0.107401087880134</v>
      </c>
      <c r="L11">
        <v>9.8702803254127502E-2</v>
      </c>
      <c r="M11">
        <v>0.10200938582420301</v>
      </c>
      <c r="N11">
        <v>8.3391360938549E-2</v>
      </c>
      <c r="O11">
        <v>9.1342814266681602E-3</v>
      </c>
      <c r="P11">
        <v>0.61628663539886397</v>
      </c>
      <c r="Q11">
        <v>0.50636547803878695</v>
      </c>
      <c r="R11">
        <v>0.49390918016433699</v>
      </c>
      <c r="S11">
        <v>0.42135703563690102</v>
      </c>
      <c r="T11">
        <v>7.1086257696151706E-2</v>
      </c>
      <c r="U11">
        <v>0.28724476695060702</v>
      </c>
      <c r="V11">
        <v>0.26274856925010598</v>
      </c>
      <c r="W11">
        <v>0.26158586144447299</v>
      </c>
      <c r="X11">
        <v>0.240577816963195</v>
      </c>
      <c r="Y11">
        <v>2.0474249497056E-2</v>
      </c>
      <c r="Z11">
        <v>9.9545657634735094E-2</v>
      </c>
      <c r="AA11">
        <v>8.7084077298641205E-2</v>
      </c>
      <c r="AB11">
        <v>9.5838226377964006E-2</v>
      </c>
      <c r="AC11">
        <v>5.71142062544822E-2</v>
      </c>
      <c r="AD11">
        <v>1.7490867525339099E-2</v>
      </c>
      <c r="AE11">
        <v>0.26368904113769498</v>
      </c>
      <c r="AF11">
        <v>0.21342259645462</v>
      </c>
      <c r="AG11">
        <v>0.247024446725845</v>
      </c>
      <c r="AH11">
        <v>9.5952443778514807E-2</v>
      </c>
      <c r="AI11">
        <v>6.8163245916366494E-2</v>
      </c>
      <c r="AJ11">
        <v>0.144636690616607</v>
      </c>
      <c r="AK11">
        <v>0.101975455880165</v>
      </c>
      <c r="AL11">
        <v>0.114298455417156</v>
      </c>
      <c r="AM11">
        <v>3.4668233245611101E-2</v>
      </c>
      <c r="AN11">
        <v>4.0830180048942497E-2</v>
      </c>
      <c r="AO11" t="s">
        <v>318</v>
      </c>
    </row>
    <row r="12" spans="1:41" x14ac:dyDescent="0.25">
      <c r="A12" t="s">
        <v>49</v>
      </c>
      <c r="B12">
        <v>785</v>
      </c>
      <c r="C12">
        <v>-71.327805999999995</v>
      </c>
      <c r="D12" t="s">
        <v>55</v>
      </c>
      <c r="E12">
        <v>2011</v>
      </c>
      <c r="F12">
        <v>0.112589381635189</v>
      </c>
      <c r="G12">
        <v>0.107442297041416</v>
      </c>
      <c r="H12">
        <v>0.105440355837345</v>
      </c>
      <c r="I12">
        <v>0.10429714620113301</v>
      </c>
      <c r="J12">
        <v>3.6693420261144599E-3</v>
      </c>
      <c r="K12">
        <v>0.107996150851249</v>
      </c>
      <c r="L12">
        <v>0.10031566023826501</v>
      </c>
      <c r="M12">
        <v>0.101548306643962</v>
      </c>
      <c r="N12">
        <v>9.1402515769004794E-2</v>
      </c>
      <c r="O12">
        <v>6.83016655966639E-3</v>
      </c>
      <c r="P12">
        <v>0.62743234634399403</v>
      </c>
      <c r="Q12">
        <v>0.54580610990524203</v>
      </c>
      <c r="R12">
        <v>0.524713575839996</v>
      </c>
      <c r="S12">
        <v>0.48527243733406</v>
      </c>
      <c r="T12">
        <v>5.9922348707914297E-2</v>
      </c>
      <c r="U12">
        <v>0.295766711235046</v>
      </c>
      <c r="V12">
        <v>0.28754699230193997</v>
      </c>
      <c r="W12">
        <v>0.28940173983573902</v>
      </c>
      <c r="X12">
        <v>0.27747255563735901</v>
      </c>
      <c r="Y12">
        <v>7.58284050971269E-3</v>
      </c>
      <c r="Z12">
        <v>9.6159309148788397E-2</v>
      </c>
      <c r="AA12">
        <v>8.4693975746631595E-2</v>
      </c>
      <c r="AB12">
        <v>9.0212821960449205E-2</v>
      </c>
      <c r="AC12">
        <v>6.7709796130657196E-2</v>
      </c>
      <c r="AD12">
        <v>1.22525347396731E-2</v>
      </c>
      <c r="AE12">
        <v>0.24503377079963601</v>
      </c>
      <c r="AF12">
        <v>0.217922508716583</v>
      </c>
      <c r="AG12">
        <v>0.24376654624938901</v>
      </c>
      <c r="AH12">
        <v>0.16496719419956199</v>
      </c>
      <c r="AI12">
        <v>3.74486334621906E-2</v>
      </c>
      <c r="AJ12">
        <v>0.118345096707344</v>
      </c>
      <c r="AK12">
        <v>9.5093518495559595E-2</v>
      </c>
      <c r="AL12">
        <v>0.10870031267404499</v>
      </c>
      <c r="AM12">
        <v>5.82351386547088E-2</v>
      </c>
      <c r="AN12">
        <v>2.63585597276687E-2</v>
      </c>
      <c r="AO12" t="s">
        <v>319</v>
      </c>
    </row>
    <row r="13" spans="1:41" x14ac:dyDescent="0.25">
      <c r="A13" t="s">
        <v>49</v>
      </c>
      <c r="B13">
        <v>783</v>
      </c>
      <c r="C13">
        <v>-71.328056000000004</v>
      </c>
      <c r="D13" t="s">
        <v>55</v>
      </c>
      <c r="E13">
        <v>2011</v>
      </c>
      <c r="F13">
        <v>0.11397463828325199</v>
      </c>
      <c r="G13">
        <v>0.10699483752250601</v>
      </c>
      <c r="H13">
        <v>0.10702895373106</v>
      </c>
      <c r="I13">
        <v>9.9946804344654E-2</v>
      </c>
      <c r="J13">
        <v>4.96095279231667E-3</v>
      </c>
      <c r="K13">
        <v>0.107727535068988</v>
      </c>
      <c r="L13">
        <v>9.9270358681678703E-2</v>
      </c>
      <c r="M13">
        <v>9.8687738180160495E-2</v>
      </c>
      <c r="N13">
        <v>9.1978415846824604E-2</v>
      </c>
      <c r="O13">
        <v>7.0700482465326699E-3</v>
      </c>
      <c r="P13">
        <v>0.64899891614913896</v>
      </c>
      <c r="Q13">
        <v>0.57763308286666804</v>
      </c>
      <c r="R13">
        <v>0.58419132232666005</v>
      </c>
      <c r="S13">
        <v>0.49315077066421498</v>
      </c>
      <c r="T13">
        <v>7.0563375949859605E-2</v>
      </c>
      <c r="U13">
        <v>0.31027987599372803</v>
      </c>
      <c r="V13">
        <v>0.29974755644798201</v>
      </c>
      <c r="W13">
        <v>0.30076020956039401</v>
      </c>
      <c r="X13">
        <v>0.287189960479736</v>
      </c>
      <c r="Y13">
        <v>1.0229117237031401E-2</v>
      </c>
      <c r="Z13">
        <v>9.7486481070518494E-2</v>
      </c>
      <c r="AA13">
        <v>8.0430157482623998E-2</v>
      </c>
      <c r="AB13">
        <v>7.9094439744949299E-2</v>
      </c>
      <c r="AC13">
        <v>6.6045261919498402E-2</v>
      </c>
      <c r="AD13">
        <v>1.42752872779965E-2</v>
      </c>
      <c r="AE13">
        <v>0.245860710740089</v>
      </c>
      <c r="AF13">
        <v>0.19913429021835299</v>
      </c>
      <c r="AG13">
        <v>0.20140734314918499</v>
      </c>
      <c r="AH13">
        <v>0.147861763834953</v>
      </c>
      <c r="AI13">
        <v>4.6391773968934999E-2</v>
      </c>
      <c r="AJ13">
        <v>0.115736298263072</v>
      </c>
      <c r="AK13">
        <v>8.3263181149959495E-2</v>
      </c>
      <c r="AL13">
        <v>8.3037167787551797E-2</v>
      </c>
      <c r="AM13">
        <v>5.1242090761661502E-2</v>
      </c>
      <c r="AN13">
        <v>2.89551094174385E-2</v>
      </c>
      <c r="AO13" t="s">
        <v>320</v>
      </c>
    </row>
    <row r="14" spans="1:41" x14ac:dyDescent="0.25">
      <c r="A14" t="s">
        <v>49</v>
      </c>
      <c r="B14">
        <v>805</v>
      </c>
      <c r="C14">
        <v>-71.358221999999998</v>
      </c>
      <c r="D14" t="s">
        <v>55</v>
      </c>
      <c r="E14">
        <v>2011</v>
      </c>
      <c r="F14">
        <v>0.113596819341182</v>
      </c>
      <c r="G14">
        <v>0.11123083531856499</v>
      </c>
      <c r="H14">
        <v>0.112852402031421</v>
      </c>
      <c r="I14">
        <v>0.107243277132511</v>
      </c>
      <c r="J14">
        <v>2.8359582647681202E-3</v>
      </c>
      <c r="K14">
        <v>0.11197299510240501</v>
      </c>
      <c r="L14">
        <v>0.106297999620437</v>
      </c>
      <c r="M14">
        <v>0.10729204118251801</v>
      </c>
      <c r="N14">
        <v>9.9628970026969896E-2</v>
      </c>
      <c r="O14">
        <v>5.08821010589599E-3</v>
      </c>
      <c r="P14">
        <v>0.538496494293212</v>
      </c>
      <c r="Q14">
        <v>0.47308447957038802</v>
      </c>
      <c r="R14">
        <v>0.44658294320106501</v>
      </c>
      <c r="S14">
        <v>0.43417403101920998</v>
      </c>
      <c r="T14">
        <v>4.6529870480298899E-2</v>
      </c>
      <c r="U14">
        <v>0.26912820339202798</v>
      </c>
      <c r="V14">
        <v>0.26681691408157299</v>
      </c>
      <c r="W14">
        <v>0.26626658439636203</v>
      </c>
      <c r="X14">
        <v>0.26505598425865101</v>
      </c>
      <c r="Y14">
        <v>1.7074147472158001E-3</v>
      </c>
      <c r="Z14">
        <v>0.104572772979736</v>
      </c>
      <c r="AA14">
        <v>9.5722831785678794E-2</v>
      </c>
      <c r="AB14">
        <v>0.101865209639072</v>
      </c>
      <c r="AC14">
        <v>8.0730505287647206E-2</v>
      </c>
      <c r="AD14">
        <v>1.06586450710892E-2</v>
      </c>
      <c r="AE14">
        <v>0.258236974477767</v>
      </c>
      <c r="AF14">
        <v>0.22810663282871199</v>
      </c>
      <c r="AG14">
        <v>0.25727358460426297</v>
      </c>
      <c r="AH14">
        <v>0.168809324502944</v>
      </c>
      <c r="AI14">
        <v>4.1931368410587297E-2</v>
      </c>
      <c r="AJ14">
        <v>0.135770618915557</v>
      </c>
      <c r="AK14">
        <v>0.11246612668037401</v>
      </c>
      <c r="AL14">
        <v>0.1343564838171</v>
      </c>
      <c r="AM14">
        <v>6.7271277308463995E-2</v>
      </c>
      <c r="AN14">
        <v>3.1962797045707703E-2</v>
      </c>
      <c r="AO14" t="s">
        <v>321</v>
      </c>
    </row>
    <row r="15" spans="1:41" x14ac:dyDescent="0.25">
      <c r="A15" t="s">
        <v>49</v>
      </c>
      <c r="B15">
        <v>352</v>
      </c>
      <c r="C15">
        <v>-72.599666999999997</v>
      </c>
      <c r="D15" t="s">
        <v>55</v>
      </c>
      <c r="E15">
        <v>2011</v>
      </c>
      <c r="F15">
        <v>0.112886540591716</v>
      </c>
      <c r="G15">
        <v>0.10661130398511801</v>
      </c>
      <c r="H15">
        <v>0.108348503708839</v>
      </c>
      <c r="I15">
        <v>9.5642097294330597E-2</v>
      </c>
      <c r="J15">
        <v>5.6387935765087596E-3</v>
      </c>
      <c r="K15">
        <v>0.10174825042486101</v>
      </c>
      <c r="L15">
        <v>9.5604494214057895E-2</v>
      </c>
      <c r="M15">
        <v>9.6944175660610199E-2</v>
      </c>
      <c r="N15">
        <v>8.5657700896263095E-2</v>
      </c>
      <c r="O15">
        <v>6.0918149538338098E-3</v>
      </c>
      <c r="P15">
        <v>0.46376124024391102</v>
      </c>
      <c r="Q15">
        <v>0.37467050552368097</v>
      </c>
      <c r="R15">
        <v>0.37334707379341098</v>
      </c>
      <c r="S15">
        <v>0.25700810551643299</v>
      </c>
      <c r="T15">
        <v>6.7983955144882202E-2</v>
      </c>
      <c r="U15">
        <v>0.2290510982275</v>
      </c>
      <c r="V15">
        <v>0.190458253026008</v>
      </c>
      <c r="W15">
        <v>0.18651911616325301</v>
      </c>
      <c r="X15">
        <v>0.14444899559020899</v>
      </c>
      <c r="Y15">
        <v>2.8403736650943701E-2</v>
      </c>
      <c r="Z15">
        <v>9.9431589245796204E-2</v>
      </c>
      <c r="AA15">
        <v>8.5836924612522097E-2</v>
      </c>
      <c r="AB15">
        <v>8.5775680840015397E-2</v>
      </c>
      <c r="AC15">
        <v>6.7631535232067094E-2</v>
      </c>
      <c r="AD15">
        <v>9.7006764262914606E-3</v>
      </c>
      <c r="AE15">
        <v>0.25682088732719399</v>
      </c>
      <c r="AF15">
        <v>0.19564487040042799</v>
      </c>
      <c r="AG15">
        <v>0.20457760989665899</v>
      </c>
      <c r="AH15">
        <v>0.13106927275657601</v>
      </c>
      <c r="AI15">
        <v>4.7699362039565998E-2</v>
      </c>
      <c r="AJ15">
        <v>0.13048863410949699</v>
      </c>
      <c r="AK15">
        <v>9.8922379314899403E-2</v>
      </c>
      <c r="AL15">
        <v>0.105677917599678</v>
      </c>
      <c r="AM15">
        <v>5.8895431458950001E-2</v>
      </c>
      <c r="AN15">
        <v>2.8701400384306901E-2</v>
      </c>
      <c r="AO15" t="s">
        <v>362</v>
      </c>
    </row>
    <row r="16" spans="1:41" x14ac:dyDescent="0.25">
      <c r="A16" t="s">
        <v>49</v>
      </c>
      <c r="B16">
        <v>243</v>
      </c>
      <c r="C16">
        <v>-72.025443999999993</v>
      </c>
      <c r="D16" t="s">
        <v>55</v>
      </c>
      <c r="E16">
        <v>2011</v>
      </c>
      <c r="F16">
        <v>0.11803315579891201</v>
      </c>
      <c r="G16">
        <v>0.11294197291135701</v>
      </c>
      <c r="H16">
        <v>0.11294197291135701</v>
      </c>
      <c r="I16">
        <v>0.107850797474384</v>
      </c>
      <c r="J16">
        <v>5.0911805592477304E-3</v>
      </c>
      <c r="K16">
        <v>0.10971709340810699</v>
      </c>
      <c r="L16">
        <v>0.108272984623909</v>
      </c>
      <c r="M16">
        <v>0.108272984623909</v>
      </c>
      <c r="N16">
        <v>0.10682888329029</v>
      </c>
      <c r="O16">
        <v>1.4441033126786299E-3</v>
      </c>
      <c r="P16">
        <v>0.45309031009674</v>
      </c>
      <c r="Q16">
        <v>0.445155799388885</v>
      </c>
      <c r="R16">
        <v>0.445155799388885</v>
      </c>
      <c r="S16">
        <v>0.43722131848335199</v>
      </c>
      <c r="T16">
        <v>7.9344958066940308E-3</v>
      </c>
      <c r="U16">
        <v>0.28256121277809099</v>
      </c>
      <c r="V16">
        <v>0.274269759654998</v>
      </c>
      <c r="W16">
        <v>0.274269759654998</v>
      </c>
      <c r="X16">
        <v>0.26597830653190602</v>
      </c>
      <c r="Y16">
        <v>8.2914577797055192E-3</v>
      </c>
      <c r="Z16">
        <v>0.106349527835845</v>
      </c>
      <c r="AA16">
        <v>0.105249874293804</v>
      </c>
      <c r="AB16">
        <v>0.105249874293804</v>
      </c>
      <c r="AC16">
        <v>0.104150220751762</v>
      </c>
      <c r="AD16">
        <v>1.09965226147323E-3</v>
      </c>
      <c r="AE16">
        <v>0.29025524854660001</v>
      </c>
      <c r="AF16">
        <v>0.283813565969467</v>
      </c>
      <c r="AG16">
        <v>0.283813565969467</v>
      </c>
      <c r="AH16">
        <v>0.27737188339233398</v>
      </c>
      <c r="AI16">
        <v>6.4416881650686203E-3</v>
      </c>
      <c r="AJ16">
        <v>0.15345095098018599</v>
      </c>
      <c r="AK16">
        <v>0.15188838541507699</v>
      </c>
      <c r="AL16">
        <v>0.15188838541507699</v>
      </c>
      <c r="AM16">
        <v>0.15032581984996701</v>
      </c>
      <c r="AN16">
        <v>1.5625687083229401E-3</v>
      </c>
      <c r="AO16" t="s">
        <v>366</v>
      </c>
    </row>
    <row r="17" spans="1:41" x14ac:dyDescent="0.25">
      <c r="A17" t="s">
        <v>49</v>
      </c>
      <c r="B17">
        <v>502</v>
      </c>
      <c r="C17">
        <v>-72.029972000000001</v>
      </c>
      <c r="D17" t="s">
        <v>55</v>
      </c>
      <c r="E17">
        <v>2011</v>
      </c>
      <c r="F17">
        <v>0.118949122726917</v>
      </c>
      <c r="G17">
        <v>0.10449893027543999</v>
      </c>
      <c r="H17">
        <v>0.101084664463996</v>
      </c>
      <c r="I17">
        <v>9.3463003635406494E-2</v>
      </c>
      <c r="J17">
        <v>1.0681088082492299E-2</v>
      </c>
      <c r="K17">
        <v>0.118864677846431</v>
      </c>
      <c r="L17">
        <v>9.3633987009525299E-2</v>
      </c>
      <c r="M17">
        <v>9.8014988005161202E-2</v>
      </c>
      <c r="N17">
        <v>6.4022295176982796E-2</v>
      </c>
      <c r="O17">
        <v>2.2602604702115E-2</v>
      </c>
      <c r="P17">
        <v>0.64311796426773005</v>
      </c>
      <c r="Q17">
        <v>0.47880390286445601</v>
      </c>
      <c r="R17">
        <v>0.419446140527725</v>
      </c>
      <c r="S17">
        <v>0.37384757399558999</v>
      </c>
      <c r="T17">
        <v>0.117669433355331</v>
      </c>
      <c r="U17">
        <v>0.331934064626693</v>
      </c>
      <c r="V17">
        <v>0.238904058933258</v>
      </c>
      <c r="W17">
        <v>0.29056438803672702</v>
      </c>
      <c r="X17">
        <v>9.4213731586933094E-2</v>
      </c>
      <c r="Y17">
        <v>0.10369613021612099</v>
      </c>
      <c r="Z17">
        <v>0.118840917944908</v>
      </c>
      <c r="AA17">
        <v>7.7958576381206499E-2</v>
      </c>
      <c r="AB17">
        <v>7.20954313874244E-2</v>
      </c>
      <c r="AC17">
        <v>4.29393760859966E-2</v>
      </c>
      <c r="AD17">
        <v>3.1262792646884897E-2</v>
      </c>
      <c r="AE17">
        <v>0.28596729040145802</v>
      </c>
      <c r="AF17">
        <v>0.17608456313609999</v>
      </c>
      <c r="AG17">
        <v>0.182154461741447</v>
      </c>
      <c r="AH17">
        <v>6.0131940990686403E-2</v>
      </c>
      <c r="AI17">
        <v>9.22967493534088E-2</v>
      </c>
      <c r="AJ17">
        <v>0.14994551241397799</v>
      </c>
      <c r="AK17">
        <v>8.2505203783512102E-2</v>
      </c>
      <c r="AL17">
        <v>7.1027979254722595E-2</v>
      </c>
      <c r="AM17">
        <v>2.65421215444803E-2</v>
      </c>
      <c r="AN17">
        <v>5.10287135839462E-2</v>
      </c>
      <c r="AO17" t="s">
        <v>377</v>
      </c>
    </row>
    <row r="18" spans="1:41" x14ac:dyDescent="0.25">
      <c r="A18" t="s">
        <v>49</v>
      </c>
      <c r="B18">
        <v>496</v>
      </c>
      <c r="C18">
        <v>-72.028889000000007</v>
      </c>
      <c r="D18" t="s">
        <v>55</v>
      </c>
      <c r="E18">
        <v>2011</v>
      </c>
      <c r="F18">
        <v>0.11520916223526</v>
      </c>
      <c r="G18">
        <v>0.109559163451194</v>
      </c>
      <c r="H18">
        <v>0.107897661626338</v>
      </c>
      <c r="I18">
        <v>0.105570651590824</v>
      </c>
      <c r="J18">
        <v>4.1065518744289797E-3</v>
      </c>
      <c r="K18">
        <v>0.107763580977916</v>
      </c>
      <c r="L18">
        <v>0.102405555546283</v>
      </c>
      <c r="M18">
        <v>0.10027991235256099</v>
      </c>
      <c r="N18">
        <v>9.9173158407211304E-2</v>
      </c>
      <c r="O18">
        <v>3.81554756313562E-3</v>
      </c>
      <c r="P18">
        <v>0.559586942195892</v>
      </c>
      <c r="Q18">
        <v>0.482932299375534</v>
      </c>
      <c r="R18">
        <v>0.46582844853401101</v>
      </c>
      <c r="S18">
        <v>0.423381507396698</v>
      </c>
      <c r="T18">
        <v>5.6905690580606398E-2</v>
      </c>
      <c r="U18">
        <v>0.287784814834594</v>
      </c>
      <c r="V18">
        <v>0.26098987460136402</v>
      </c>
      <c r="W18">
        <v>0.25843140482902499</v>
      </c>
      <c r="X18">
        <v>0.23675343394279399</v>
      </c>
      <c r="Y18">
        <v>2.0911874249577501E-2</v>
      </c>
      <c r="Z18">
        <v>9.5909923315048204E-2</v>
      </c>
      <c r="AA18">
        <v>9.0451426804065704E-2</v>
      </c>
      <c r="AB18">
        <v>9.4176575541496194E-2</v>
      </c>
      <c r="AC18">
        <v>8.1267789006233201E-2</v>
      </c>
      <c r="AD18">
        <v>6.5322569571435399E-3</v>
      </c>
      <c r="AE18">
        <v>0.22694280743598899</v>
      </c>
      <c r="AF18">
        <v>0.20403386652469599</v>
      </c>
      <c r="AG18">
        <v>0.20074851810932101</v>
      </c>
      <c r="AH18">
        <v>0.18441027402877799</v>
      </c>
      <c r="AI18">
        <v>1.7518546432256699E-2</v>
      </c>
      <c r="AJ18">
        <v>0.11572837829589799</v>
      </c>
      <c r="AK18">
        <v>0.103129997849464</v>
      </c>
      <c r="AL18">
        <v>0.104379132390022</v>
      </c>
      <c r="AM18">
        <v>8.9282490313053103E-2</v>
      </c>
      <c r="AN18">
        <v>1.08325602486729E-2</v>
      </c>
      <c r="AO18" t="s">
        <v>378</v>
      </c>
    </row>
    <row r="19" spans="1:41" x14ac:dyDescent="0.25">
      <c r="A19" t="s">
        <v>49</v>
      </c>
      <c r="B19">
        <v>265</v>
      </c>
      <c r="C19">
        <v>-72.805999999999997</v>
      </c>
      <c r="D19" t="s">
        <v>55</v>
      </c>
      <c r="E19">
        <v>2011</v>
      </c>
      <c r="F19">
        <v>0.117845706641674</v>
      </c>
      <c r="G19">
        <v>0.10851452499628</v>
      </c>
      <c r="H19">
        <v>0.110087394714355</v>
      </c>
      <c r="I19">
        <v>9.6037626266479395E-2</v>
      </c>
      <c r="J19">
        <v>8.1827798858284898E-3</v>
      </c>
      <c r="K19">
        <v>0.10450036078691401</v>
      </c>
      <c r="L19">
        <v>9.3684926629066398E-2</v>
      </c>
      <c r="M19">
        <v>9.6892371773719704E-2</v>
      </c>
      <c r="N19">
        <v>7.6454594731330802E-2</v>
      </c>
      <c r="O19">
        <v>1.04356007650494E-2</v>
      </c>
      <c r="P19">
        <v>0.377538621425628</v>
      </c>
      <c r="Q19">
        <v>0.34996283054351801</v>
      </c>
      <c r="R19">
        <v>0.36469909548759399</v>
      </c>
      <c r="S19">
        <v>0.29291447997093201</v>
      </c>
      <c r="T19">
        <v>3.4504909068346003E-2</v>
      </c>
      <c r="U19">
        <v>0.21472613513469599</v>
      </c>
      <c r="V19">
        <v>0.17850330471992401</v>
      </c>
      <c r="W19">
        <v>0.193073645234107</v>
      </c>
      <c r="X19">
        <v>0.113139815628528</v>
      </c>
      <c r="Y19">
        <v>3.8899749517440699E-2</v>
      </c>
      <c r="Z19">
        <v>0.103034354746341</v>
      </c>
      <c r="AA19">
        <v>8.5922181606292697E-2</v>
      </c>
      <c r="AB19">
        <v>9.3225367367267595E-2</v>
      </c>
      <c r="AC19">
        <v>5.4203622043132699E-2</v>
      </c>
      <c r="AD19">
        <v>1.8937230110168402E-2</v>
      </c>
      <c r="AE19">
        <v>0.26360142230987499</v>
      </c>
      <c r="AF19">
        <v>0.18734659254550901</v>
      </c>
      <c r="AG19">
        <v>0.221215769648551</v>
      </c>
      <c r="AH19">
        <v>4.3353449553251197E-2</v>
      </c>
      <c r="AI19">
        <v>8.5350066423416096E-2</v>
      </c>
      <c r="AJ19">
        <v>0.14057871699333099</v>
      </c>
      <c r="AK19">
        <v>9.4056181609630501E-2</v>
      </c>
      <c r="AL19">
        <v>0.11175695806741701</v>
      </c>
      <c r="AM19">
        <v>1.2132090516388401E-2</v>
      </c>
      <c r="AN19">
        <v>4.8748493194580002E-2</v>
      </c>
      <c r="AO19" t="s">
        <v>431</v>
      </c>
    </row>
    <row r="20" spans="1:41" x14ac:dyDescent="0.25">
      <c r="A20" t="s">
        <v>49</v>
      </c>
      <c r="B20">
        <v>257</v>
      </c>
      <c r="C20">
        <v>-72.881556000000003</v>
      </c>
      <c r="D20" t="s">
        <v>55</v>
      </c>
      <c r="E20">
        <v>2011</v>
      </c>
      <c r="F20">
        <v>0.11740341037511801</v>
      </c>
      <c r="G20">
        <v>0.111861184239387</v>
      </c>
      <c r="H20">
        <v>0.111762344837188</v>
      </c>
      <c r="I20">
        <v>0.10641778260469401</v>
      </c>
      <c r="J20">
        <v>4.4854106381535504E-3</v>
      </c>
      <c r="K20">
        <v>0.111012324690818</v>
      </c>
      <c r="L20">
        <v>0.102484315633773</v>
      </c>
      <c r="M20">
        <v>0.101257294416427</v>
      </c>
      <c r="N20">
        <v>9.5183327794074998E-2</v>
      </c>
      <c r="O20">
        <v>6.5201483666896803E-3</v>
      </c>
      <c r="P20">
        <v>0.42362654209136902</v>
      </c>
      <c r="Q20">
        <v>0.37992095947265597</v>
      </c>
      <c r="R20">
        <v>0.383332699537277</v>
      </c>
      <c r="S20">
        <v>0.33280360698699901</v>
      </c>
      <c r="T20">
        <v>3.7156708538532202E-2</v>
      </c>
      <c r="U20">
        <v>0.23334184288978499</v>
      </c>
      <c r="V20">
        <v>0.21955887973308499</v>
      </c>
      <c r="W20">
        <v>0.22563159465789701</v>
      </c>
      <c r="X20">
        <v>0.19970321655273399</v>
      </c>
      <c r="Y20">
        <v>1.43885975703597E-2</v>
      </c>
      <c r="Z20">
        <v>0.100582905113697</v>
      </c>
      <c r="AA20">
        <v>9.8341666162013994E-2</v>
      </c>
      <c r="AB20">
        <v>9.9970661103725406E-2</v>
      </c>
      <c r="AC20">
        <v>9.4471432268619496E-2</v>
      </c>
      <c r="AD20">
        <v>2.7480584103614001E-3</v>
      </c>
      <c r="AE20">
        <v>0.25635242462158198</v>
      </c>
      <c r="AF20">
        <v>0.23229651153087599</v>
      </c>
      <c r="AG20">
        <v>0.232939898967742</v>
      </c>
      <c r="AH20">
        <v>0.207597196102142</v>
      </c>
      <c r="AI20">
        <v>1.9909441471099801E-2</v>
      </c>
      <c r="AJ20">
        <v>0.12980276346206601</v>
      </c>
      <c r="AK20">
        <v>0.11875432729721</v>
      </c>
      <c r="AL20">
        <v>0.114015385508537</v>
      </c>
      <c r="AM20">
        <v>0.112444825470447</v>
      </c>
      <c r="AN20">
        <v>7.8386962413787807E-3</v>
      </c>
      <c r="AO20" t="s">
        <v>432</v>
      </c>
    </row>
    <row r="21" spans="1:41" x14ac:dyDescent="0.25">
      <c r="A21" t="s">
        <v>49</v>
      </c>
      <c r="B21">
        <v>1551</v>
      </c>
      <c r="C21">
        <v>-73.756520789999996</v>
      </c>
      <c r="D21" t="s">
        <v>60</v>
      </c>
      <c r="E21">
        <v>2011</v>
      </c>
      <c r="F21">
        <v>0.119051195681095</v>
      </c>
      <c r="G21">
        <v>0.109658367931842</v>
      </c>
      <c r="H21">
        <v>0.11301714181899999</v>
      </c>
      <c r="I21">
        <v>9.3547977507114397E-2</v>
      </c>
      <c r="J21">
        <v>9.6384128555655393E-3</v>
      </c>
      <c r="K21">
        <v>0.110079564154148</v>
      </c>
      <c r="L21">
        <v>9.5742188394069602E-2</v>
      </c>
      <c r="M21">
        <v>0.100716300308704</v>
      </c>
      <c r="N21">
        <v>7.1456603705882998E-2</v>
      </c>
      <c r="O21">
        <v>1.4618460088968201E-2</v>
      </c>
      <c r="P21">
        <v>0.58075433969497603</v>
      </c>
      <c r="Q21">
        <v>0.50799864530563299</v>
      </c>
      <c r="R21">
        <v>0.52213692665100098</v>
      </c>
      <c r="S21">
        <v>0.40696629881858798</v>
      </c>
      <c r="T21">
        <v>6.6157944500446306E-2</v>
      </c>
      <c r="U21">
        <v>0.29945600032806302</v>
      </c>
      <c r="V21">
        <v>0.25009101629257202</v>
      </c>
      <c r="W21">
        <v>0.26163801550865101</v>
      </c>
      <c r="X21">
        <v>0.17763204872608099</v>
      </c>
      <c r="Y21">
        <v>4.5220047235488801E-2</v>
      </c>
      <c r="Z21">
        <v>0.10580391436815199</v>
      </c>
      <c r="AA21">
        <v>8.2998767495155307E-2</v>
      </c>
      <c r="AB21">
        <v>8.9539907872676794E-2</v>
      </c>
      <c r="AC21">
        <v>4.7111343592405298E-2</v>
      </c>
      <c r="AD21">
        <v>2.1842403337359401E-2</v>
      </c>
      <c r="AE21">
        <v>0.293995261192321</v>
      </c>
      <c r="AF21">
        <v>0.225713685154914</v>
      </c>
      <c r="AG21">
        <v>0.24994328618049599</v>
      </c>
      <c r="AH21">
        <v>0.10897285491228099</v>
      </c>
      <c r="AI21">
        <v>6.9771543145179707E-2</v>
      </c>
      <c r="AJ21">
        <v>0.15292792022228199</v>
      </c>
      <c r="AK21">
        <v>0.10657522827386801</v>
      </c>
      <c r="AL21">
        <v>0.114842168986797</v>
      </c>
      <c r="AM21">
        <v>4.3688654899597099E-2</v>
      </c>
      <c r="AN21">
        <v>3.9694152772426598E-2</v>
      </c>
      <c r="AO21" t="s">
        <v>440</v>
      </c>
    </row>
    <row r="22" spans="1:41" x14ac:dyDescent="0.25">
      <c r="A22" t="s">
        <v>49</v>
      </c>
      <c r="B22">
        <v>984</v>
      </c>
      <c r="C22">
        <v>-73.971880999999996</v>
      </c>
      <c r="D22" t="s">
        <v>42</v>
      </c>
      <c r="E22">
        <v>2011</v>
      </c>
      <c r="F22">
        <v>0.12040793895721399</v>
      </c>
      <c r="G22">
        <v>0.114135079085826</v>
      </c>
      <c r="H22">
        <v>0.115572951734066</v>
      </c>
      <c r="I22">
        <v>0.10306917130947101</v>
      </c>
      <c r="J22">
        <v>5.3832628764212097E-3</v>
      </c>
      <c r="K22">
        <v>0.111615926027297</v>
      </c>
      <c r="L22">
        <v>0.100330755114555</v>
      </c>
      <c r="M22">
        <v>0.10701528936624501</v>
      </c>
      <c r="N22">
        <v>7.4695542454719502E-2</v>
      </c>
      <c r="O22">
        <v>1.30388531833887E-2</v>
      </c>
      <c r="P22">
        <v>0.661856830120086</v>
      </c>
      <c r="Q22">
        <v>0.56869423389434803</v>
      </c>
      <c r="R22">
        <v>0.63302183151245095</v>
      </c>
      <c r="S22">
        <v>0.33768853545188898</v>
      </c>
      <c r="T22">
        <v>0.118144907057285</v>
      </c>
      <c r="U22">
        <v>0.39533478021621699</v>
      </c>
      <c r="V22">
        <v>0.29240086674690202</v>
      </c>
      <c r="W22">
        <v>0.347857385873794</v>
      </c>
      <c r="X22">
        <v>0.13651798665523501</v>
      </c>
      <c r="Y22">
        <v>0.109668038785457</v>
      </c>
      <c r="Z22">
        <v>8.5736103355884496E-2</v>
      </c>
      <c r="AA22">
        <v>7.2427488863468101E-2</v>
      </c>
      <c r="AB22">
        <v>7.5818113982677404E-2</v>
      </c>
      <c r="AC22">
        <v>4.6463269740342997E-2</v>
      </c>
      <c r="AD22">
        <v>1.27880461513996E-2</v>
      </c>
      <c r="AE22">
        <v>0.21922443807125</v>
      </c>
      <c r="AF22">
        <v>0.146451786160469</v>
      </c>
      <c r="AG22">
        <v>0.177751138806343</v>
      </c>
      <c r="AH22">
        <v>4.7267906367778702E-2</v>
      </c>
      <c r="AI22">
        <v>6.7169621586799594E-2</v>
      </c>
      <c r="AJ22">
        <v>8.9777067303657504E-2</v>
      </c>
      <c r="AK22">
        <v>5.6794404983520501E-2</v>
      </c>
      <c r="AL22">
        <v>6.6243305802345206E-2</v>
      </c>
      <c r="AM22">
        <v>1.5128674916922999E-2</v>
      </c>
      <c r="AN22">
        <v>2.7645036578178399E-2</v>
      </c>
      <c r="AO22" t="s">
        <v>442</v>
      </c>
    </row>
    <row r="23" spans="1:41" x14ac:dyDescent="0.25">
      <c r="A23" t="s">
        <v>49</v>
      </c>
      <c r="B23">
        <v>1486</v>
      </c>
      <c r="C23">
        <v>-73.590864690000004</v>
      </c>
      <c r="D23" t="s">
        <v>60</v>
      </c>
      <c r="E23">
        <v>2011</v>
      </c>
      <c r="F23">
        <v>0.11589171737432399</v>
      </c>
      <c r="G23">
        <v>0.108510918915271</v>
      </c>
      <c r="H23">
        <v>0.110064171254634</v>
      </c>
      <c r="I23">
        <v>0.100538447499275</v>
      </c>
      <c r="J23">
        <v>5.7876743376255001E-3</v>
      </c>
      <c r="K23">
        <v>0.109099030494689</v>
      </c>
      <c r="L23">
        <v>9.9287569522857597E-2</v>
      </c>
      <c r="M23">
        <v>9.8955780267715399E-2</v>
      </c>
      <c r="N23">
        <v>9.0350210666656494E-2</v>
      </c>
      <c r="O23">
        <v>7.2285565547644997E-3</v>
      </c>
      <c r="P23">
        <v>0.66714590787887496</v>
      </c>
      <c r="Q23">
        <v>0.50987213850021296</v>
      </c>
      <c r="R23">
        <v>0.60692143440246504</v>
      </c>
      <c r="S23">
        <v>0.25438022613525302</v>
      </c>
      <c r="T23">
        <v>0.181501984596252</v>
      </c>
      <c r="U23">
        <v>0.33588716387748702</v>
      </c>
      <c r="V23">
        <v>0.292638540267944</v>
      </c>
      <c r="W23">
        <v>0.332712441682815</v>
      </c>
      <c r="X23">
        <v>0.209322214126586</v>
      </c>
      <c r="Y23">
        <v>5.8625869452953297E-2</v>
      </c>
      <c r="Z23">
        <v>0.12442382425069801</v>
      </c>
      <c r="AA23">
        <v>9.0920478105545002E-2</v>
      </c>
      <c r="AB23">
        <v>8.1547446548938696E-2</v>
      </c>
      <c r="AC23">
        <v>6.6643416881561196E-2</v>
      </c>
      <c r="AD23">
        <v>2.4405289441347101E-2</v>
      </c>
      <c r="AE23">
        <v>0.35154700279235801</v>
      </c>
      <c r="AF23">
        <v>0.26406678557395902</v>
      </c>
      <c r="AG23">
        <v>0.241765066981315</v>
      </c>
      <c r="AH23">
        <v>0.203749924898147</v>
      </c>
      <c r="AI23">
        <v>6.00078888237476E-2</v>
      </c>
      <c r="AJ23">
        <v>0.22585757076740201</v>
      </c>
      <c r="AK23">
        <v>0.136641785502433</v>
      </c>
      <c r="AL23">
        <v>0.109908707439899</v>
      </c>
      <c r="AM23">
        <v>7.9463526606559698E-2</v>
      </c>
      <c r="AN23">
        <v>6.05074539780616E-2</v>
      </c>
      <c r="AO23" t="s">
        <v>445</v>
      </c>
    </row>
    <row r="24" spans="1:41" x14ac:dyDescent="0.25">
      <c r="A24" t="s">
        <v>49</v>
      </c>
      <c r="B24">
        <v>1499</v>
      </c>
      <c r="C24">
        <v>-72.292369530000002</v>
      </c>
      <c r="D24" t="s">
        <v>60</v>
      </c>
      <c r="E24">
        <v>2011</v>
      </c>
      <c r="F24">
        <v>0.103806667029857</v>
      </c>
      <c r="G24">
        <v>9.6217520534992204E-2</v>
      </c>
      <c r="H24">
        <v>9.7127012908458696E-2</v>
      </c>
      <c r="I24">
        <v>8.8068075478076893E-2</v>
      </c>
      <c r="J24">
        <v>4.0537202730774801E-3</v>
      </c>
      <c r="K24">
        <v>9.4502352178096702E-2</v>
      </c>
      <c r="L24">
        <v>8.3723172545433003E-2</v>
      </c>
      <c r="M24">
        <v>8.6385376751422799E-2</v>
      </c>
      <c r="N24">
        <v>6.6269636154174805E-2</v>
      </c>
      <c r="O24">
        <v>9.7648594528436591E-3</v>
      </c>
      <c r="P24">
        <v>0.71717256307601895</v>
      </c>
      <c r="Q24">
        <v>0.58648073673248202</v>
      </c>
      <c r="R24">
        <v>0.59710246324539096</v>
      </c>
      <c r="S24">
        <v>0.43938535451888999</v>
      </c>
      <c r="T24">
        <v>7.9939447343349401E-2</v>
      </c>
      <c r="U24">
        <v>0.31862416863441401</v>
      </c>
      <c r="V24">
        <v>0.24549207091331399</v>
      </c>
      <c r="W24">
        <v>0.265862226486206</v>
      </c>
      <c r="X24">
        <v>0.11528516560792899</v>
      </c>
      <c r="Y24">
        <v>6.7679651081562001E-2</v>
      </c>
      <c r="Z24">
        <v>7.3866389691829598E-2</v>
      </c>
      <c r="AA24">
        <v>6.0707844793796498E-2</v>
      </c>
      <c r="AB24">
        <v>6.2343120574951102E-2</v>
      </c>
      <c r="AC24">
        <v>4.3036576360463999E-2</v>
      </c>
      <c r="AD24">
        <v>1.08123989775776E-2</v>
      </c>
      <c r="AE24">
        <v>0.18269744515419001</v>
      </c>
      <c r="AF24">
        <v>0.145851746201515</v>
      </c>
      <c r="AG24">
        <v>0.16383479535579601</v>
      </c>
      <c r="AH24">
        <v>6.3115976750850594E-2</v>
      </c>
      <c r="AI24">
        <v>4.3890964239835698E-2</v>
      </c>
      <c r="AJ24">
        <v>7.7446013689041096E-2</v>
      </c>
      <c r="AK24">
        <v>5.8229953050613403E-2</v>
      </c>
      <c r="AL24">
        <v>6.0902021825313499E-2</v>
      </c>
      <c r="AM24">
        <v>2.39677317440509E-2</v>
      </c>
      <c r="AN24">
        <v>1.8954493105411498E-2</v>
      </c>
      <c r="AO24" t="s">
        <v>448</v>
      </c>
    </row>
    <row r="25" spans="1:41" x14ac:dyDescent="0.25">
      <c r="A25" t="s">
        <v>49</v>
      </c>
      <c r="B25">
        <v>374</v>
      </c>
      <c r="C25">
        <v>-72.579389000000006</v>
      </c>
      <c r="D25" t="s">
        <v>55</v>
      </c>
      <c r="E25">
        <v>2012</v>
      </c>
      <c r="F25">
        <v>0.117624051868915</v>
      </c>
      <c r="G25">
        <v>0.10517379641532799</v>
      </c>
      <c r="H25">
        <v>0.105118855834007</v>
      </c>
      <c r="I25">
        <v>9.7402654588222504E-2</v>
      </c>
      <c r="J25">
        <v>6.7301751114428E-3</v>
      </c>
      <c r="K25">
        <v>0.103951968252658</v>
      </c>
      <c r="L25">
        <v>9.1642305254936204E-2</v>
      </c>
      <c r="M25">
        <v>9.0774148702621404E-2</v>
      </c>
      <c r="N25">
        <v>7.8481033444404602E-2</v>
      </c>
      <c r="O25">
        <v>7.45130190625786E-3</v>
      </c>
      <c r="P25">
        <v>0.51221567392349199</v>
      </c>
      <c r="Q25">
        <v>0.42044517397880499</v>
      </c>
      <c r="R25">
        <v>0.44218280911445601</v>
      </c>
      <c r="S25">
        <v>0.301900684833526</v>
      </c>
      <c r="T25">
        <v>6.04361221194267E-2</v>
      </c>
      <c r="U25">
        <v>0.25240507721900901</v>
      </c>
      <c r="V25">
        <v>0.205652520060539</v>
      </c>
      <c r="W25">
        <v>0.207959875464439</v>
      </c>
      <c r="X25">
        <v>0.11860223859548499</v>
      </c>
      <c r="Y25">
        <v>3.5801269114017403E-2</v>
      </c>
      <c r="Z25">
        <v>9.9252149462699807E-2</v>
      </c>
      <c r="AA25">
        <v>8.2596048712730394E-2</v>
      </c>
      <c r="AB25">
        <v>8.1173464655876104E-2</v>
      </c>
      <c r="AC25">
        <v>6.3596360385417897E-2</v>
      </c>
      <c r="AD25">
        <v>9.9559919908642699E-3</v>
      </c>
      <c r="AE25">
        <v>0.25491735339164701</v>
      </c>
      <c r="AF25">
        <v>0.19355535507202101</v>
      </c>
      <c r="AG25">
        <v>0.199803456664085</v>
      </c>
      <c r="AH25">
        <v>7.9796984791755607E-2</v>
      </c>
      <c r="AI25">
        <v>4.5718144625425297E-2</v>
      </c>
      <c r="AJ25">
        <v>0.132791817188262</v>
      </c>
      <c r="AK25">
        <v>9.6630990505218506E-2</v>
      </c>
      <c r="AL25">
        <v>9.4737060368060996E-2</v>
      </c>
      <c r="AM25">
        <v>4.2324557900428703E-2</v>
      </c>
      <c r="AN25">
        <v>2.29862127453088E-2</v>
      </c>
      <c r="AO25" t="s">
        <v>524</v>
      </c>
    </row>
    <row r="26" spans="1:41" x14ac:dyDescent="0.25">
      <c r="A26" t="s">
        <v>49</v>
      </c>
      <c r="B26">
        <v>426</v>
      </c>
      <c r="C26">
        <v>-72.594943999999998</v>
      </c>
      <c r="D26" t="s">
        <v>55</v>
      </c>
      <c r="E26">
        <v>2012</v>
      </c>
      <c r="F26">
        <v>0.123331308364868</v>
      </c>
      <c r="G26">
        <v>0.10804837942123401</v>
      </c>
      <c r="H26">
        <v>0.106948748230934</v>
      </c>
      <c r="I26">
        <v>9.3214504420757294E-2</v>
      </c>
      <c r="J26">
        <v>9.9818697199225408E-3</v>
      </c>
      <c r="K26">
        <v>0.113969191908836</v>
      </c>
      <c r="L26">
        <v>9.8646029829978901E-2</v>
      </c>
      <c r="M26">
        <v>0.101136066019535</v>
      </c>
      <c r="N26">
        <v>6.9370217621326405E-2</v>
      </c>
      <c r="O26">
        <v>1.24414982274174E-2</v>
      </c>
      <c r="P26">
        <v>0.62544989585876398</v>
      </c>
      <c r="Q26">
        <v>0.53488296270370395</v>
      </c>
      <c r="R26">
        <v>0.52576828002929599</v>
      </c>
      <c r="S26">
        <v>0.42491513490676802</v>
      </c>
      <c r="T26">
        <v>6.7980386316776206E-2</v>
      </c>
      <c r="U26">
        <v>0.33966040611267001</v>
      </c>
      <c r="V26">
        <v>0.27646276354789701</v>
      </c>
      <c r="W26">
        <v>0.283949494361877</v>
      </c>
      <c r="X26">
        <v>0.143947929143905</v>
      </c>
      <c r="Y26">
        <v>5.41817471385002E-2</v>
      </c>
      <c r="Z26">
        <v>0.11140668392181299</v>
      </c>
      <c r="AA26">
        <v>8.3020746707916204E-2</v>
      </c>
      <c r="AB26">
        <v>8.0804876983165699E-2</v>
      </c>
      <c r="AC26">
        <v>4.8054628074169103E-2</v>
      </c>
      <c r="AD26">
        <v>1.8098466098308501E-2</v>
      </c>
      <c r="AE26">
        <v>0.29419335722923201</v>
      </c>
      <c r="AF26">
        <v>0.21705159544944699</v>
      </c>
      <c r="AG26">
        <v>0.22086347639560699</v>
      </c>
      <c r="AH26">
        <v>8.2990355789661394E-2</v>
      </c>
      <c r="AI26">
        <v>6.2287300825118998E-2</v>
      </c>
      <c r="AJ26">
        <v>0.147469237446784</v>
      </c>
      <c r="AK26">
        <v>9.5724910497665405E-2</v>
      </c>
      <c r="AL26">
        <v>9.3814745545387199E-2</v>
      </c>
      <c r="AM26">
        <v>3.3068675547838197E-2</v>
      </c>
      <c r="AN26">
        <v>3.4302249550819397E-2</v>
      </c>
      <c r="AO26" t="s">
        <v>541</v>
      </c>
    </row>
    <row r="27" spans="1:41" x14ac:dyDescent="0.25">
      <c r="A27" t="s">
        <v>49</v>
      </c>
      <c r="B27">
        <v>427</v>
      </c>
      <c r="C27">
        <v>-72.599722</v>
      </c>
      <c r="D27" t="s">
        <v>55</v>
      </c>
      <c r="E27">
        <v>2012</v>
      </c>
      <c r="F27">
        <v>0.125364154577255</v>
      </c>
      <c r="G27">
        <v>0.108526051044464</v>
      </c>
      <c r="H27">
        <v>0.107231222093105</v>
      </c>
      <c r="I27">
        <v>9.4171196222305298E-2</v>
      </c>
      <c r="J27">
        <v>1.0135033167898599E-2</v>
      </c>
      <c r="K27">
        <v>0.113877847790718</v>
      </c>
      <c r="L27">
        <v>0.100325517356395</v>
      </c>
      <c r="M27">
        <v>9.9950790405273396E-2</v>
      </c>
      <c r="N27">
        <v>7.1025803685188293E-2</v>
      </c>
      <c r="O27">
        <v>1.30840959027409E-2</v>
      </c>
      <c r="P27">
        <v>0.69920521974563599</v>
      </c>
      <c r="Q27">
        <v>0.49529662728309598</v>
      </c>
      <c r="R27">
        <v>0.47860354185104298</v>
      </c>
      <c r="S27">
        <v>0.39097762107849099</v>
      </c>
      <c r="T27">
        <v>9.2323660850524902E-2</v>
      </c>
      <c r="U27">
        <v>0.39276927709579401</v>
      </c>
      <c r="V27">
        <v>0.270875453948974</v>
      </c>
      <c r="W27">
        <v>0.27834066748619002</v>
      </c>
      <c r="X27">
        <v>0.133598417043685</v>
      </c>
      <c r="Y27">
        <v>6.9144703447818701E-2</v>
      </c>
      <c r="Z27">
        <v>0.122886791825294</v>
      </c>
      <c r="AA27">
        <v>8.9695841073989799E-2</v>
      </c>
      <c r="AB27">
        <v>9.6444398164749104E-2</v>
      </c>
      <c r="AC27">
        <v>4.8697575926780701E-2</v>
      </c>
      <c r="AD27">
        <v>2.3077433928847299E-2</v>
      </c>
      <c r="AE27">
        <v>0.30982047319412198</v>
      </c>
      <c r="AF27">
        <v>0.219836756587028</v>
      </c>
      <c r="AG27">
        <v>0.21743738651275599</v>
      </c>
      <c r="AH27">
        <v>7.1322731673717499E-2</v>
      </c>
      <c r="AI27">
        <v>7.1148701012134496E-2</v>
      </c>
      <c r="AJ27">
        <v>0.16296473145484899</v>
      </c>
      <c r="AK27">
        <v>0.107007026672363</v>
      </c>
      <c r="AL27">
        <v>9.9853560328483498E-2</v>
      </c>
      <c r="AM27">
        <v>3.3680897206067997E-2</v>
      </c>
      <c r="AN27">
        <v>4.2781181633472401E-2</v>
      </c>
      <c r="AO27" t="s">
        <v>543</v>
      </c>
    </row>
    <row r="28" spans="1:41" x14ac:dyDescent="0.25">
      <c r="A28" t="s">
        <v>49</v>
      </c>
      <c r="B28">
        <v>1511</v>
      </c>
      <c r="C28">
        <v>-72.795181040000003</v>
      </c>
      <c r="D28" t="s">
        <v>60</v>
      </c>
      <c r="E28">
        <v>2012</v>
      </c>
      <c r="F28">
        <v>0.108695052564144</v>
      </c>
      <c r="G28">
        <v>0.100222870707511</v>
      </c>
      <c r="H28">
        <v>9.9983513355255099E-2</v>
      </c>
      <c r="I28">
        <v>9.1932415962219197E-2</v>
      </c>
      <c r="J28">
        <v>5.8611356653273097E-3</v>
      </c>
      <c r="K28">
        <v>9.7338892519474002E-2</v>
      </c>
      <c r="L28">
        <v>8.6093589663505499E-2</v>
      </c>
      <c r="M28">
        <v>8.3513341844081795E-2</v>
      </c>
      <c r="N28">
        <v>7.8519158065319006E-2</v>
      </c>
      <c r="O28">
        <v>6.9035985507071001E-3</v>
      </c>
      <c r="P28">
        <v>0.59443694353103604</v>
      </c>
      <c r="Q28">
        <v>0.53862732648849398</v>
      </c>
      <c r="R28">
        <v>0.53451573848724299</v>
      </c>
      <c r="S28">
        <v>0.463144600391387</v>
      </c>
      <c r="T28">
        <v>3.7488196045160203E-2</v>
      </c>
      <c r="U28">
        <v>0.26542970538139299</v>
      </c>
      <c r="V28">
        <v>0.23741951584815901</v>
      </c>
      <c r="W28">
        <v>0.240157514810562</v>
      </c>
      <c r="X28">
        <v>0.208471104502677</v>
      </c>
      <c r="Y28">
        <v>1.7072677612304601E-2</v>
      </c>
      <c r="Z28">
        <v>9.02607217431068E-2</v>
      </c>
      <c r="AA28">
        <v>7.13705494999885E-2</v>
      </c>
      <c r="AB28">
        <v>6.64660409092903E-2</v>
      </c>
      <c r="AC28">
        <v>6.0302056372165597E-2</v>
      </c>
      <c r="AD28">
        <v>9.29458439350128E-3</v>
      </c>
      <c r="AE28">
        <v>0.236075788736343</v>
      </c>
      <c r="AF28">
        <v>0.176877707242965</v>
      </c>
      <c r="AG28">
        <v>0.17300106585025701</v>
      </c>
      <c r="AH28">
        <v>0.13951629400253199</v>
      </c>
      <c r="AI28">
        <v>2.8586456552147799E-2</v>
      </c>
      <c r="AJ28">
        <v>0.119043208658695</v>
      </c>
      <c r="AK28">
        <v>8.0614320933818803E-2</v>
      </c>
      <c r="AL28">
        <v>7.6909929513931205E-2</v>
      </c>
      <c r="AM28">
        <v>5.5334988981485297E-2</v>
      </c>
      <c r="AN28">
        <v>1.7839135602116502E-2</v>
      </c>
      <c r="AO28" t="s">
        <v>549</v>
      </c>
    </row>
    <row r="29" spans="1:41" x14ac:dyDescent="0.25">
      <c r="A29" t="s">
        <v>49</v>
      </c>
      <c r="B29">
        <v>1558</v>
      </c>
      <c r="C29">
        <v>-73.317457079999997</v>
      </c>
      <c r="D29" t="s">
        <v>60</v>
      </c>
      <c r="E29">
        <v>2012</v>
      </c>
      <c r="F29">
        <v>0.12959465384483301</v>
      </c>
      <c r="G29">
        <v>0.107899814844131</v>
      </c>
      <c r="H29">
        <v>0.101613245904445</v>
      </c>
      <c r="I29">
        <v>9.2491544783115304E-2</v>
      </c>
      <c r="J29">
        <v>1.5786090865731201E-2</v>
      </c>
      <c r="K29">
        <v>0.10881862044334401</v>
      </c>
      <c r="L29">
        <v>9.4037488102912903E-2</v>
      </c>
      <c r="M29">
        <v>8.7766386568546295E-2</v>
      </c>
      <c r="N29">
        <v>8.5527464747428894E-2</v>
      </c>
      <c r="O29">
        <v>1.04917297139763E-2</v>
      </c>
      <c r="P29">
        <v>0.63924407958984297</v>
      </c>
      <c r="Q29">
        <v>0.52873712778091397</v>
      </c>
      <c r="R29">
        <v>0.57513689994812001</v>
      </c>
      <c r="S29">
        <v>0.371830344200134</v>
      </c>
      <c r="T29">
        <v>0.11399482935667</v>
      </c>
      <c r="U29">
        <v>0.27772119641303999</v>
      </c>
      <c r="V29">
        <v>0.26127013564109802</v>
      </c>
      <c r="W29">
        <v>0.26652279496192899</v>
      </c>
      <c r="X29">
        <v>0.239566430449485</v>
      </c>
      <c r="Y29">
        <v>1.6013313084840702E-2</v>
      </c>
      <c r="Z29">
        <v>0.109698958694934</v>
      </c>
      <c r="AA29">
        <v>8.0902591347694397E-2</v>
      </c>
      <c r="AB29">
        <v>7.1889437735080705E-2</v>
      </c>
      <c r="AC29">
        <v>6.1119366437196697E-2</v>
      </c>
      <c r="AD29">
        <v>2.0831417292356401E-2</v>
      </c>
      <c r="AE29">
        <v>0.26561641693115201</v>
      </c>
      <c r="AF29">
        <v>0.20790614187717399</v>
      </c>
      <c r="AG29">
        <v>0.20046846568584401</v>
      </c>
      <c r="AH29">
        <v>0.15763354301452601</v>
      </c>
      <c r="AI29">
        <v>4.4396433979272801E-2</v>
      </c>
      <c r="AJ29">
        <v>0.13097982108592901</v>
      </c>
      <c r="AK29">
        <v>9.3577563762664795E-2</v>
      </c>
      <c r="AL29">
        <v>9.1689318418502794E-2</v>
      </c>
      <c r="AM29">
        <v>5.8063548058271401E-2</v>
      </c>
      <c r="AN29">
        <v>2.97978743910789E-2</v>
      </c>
      <c r="AO29" t="s">
        <v>550</v>
      </c>
    </row>
    <row r="30" spans="1:41" x14ac:dyDescent="0.25">
      <c r="A30" t="s">
        <v>49</v>
      </c>
      <c r="B30">
        <v>1524</v>
      </c>
      <c r="C30">
        <v>-73.289187850000005</v>
      </c>
      <c r="D30" t="s">
        <v>60</v>
      </c>
      <c r="E30">
        <v>2012</v>
      </c>
      <c r="F30">
        <v>0.13503633439540799</v>
      </c>
      <c r="G30">
        <v>0.108989343047142</v>
      </c>
      <c r="H30">
        <v>0.103507712483406</v>
      </c>
      <c r="I30">
        <v>9.6993722021579701E-2</v>
      </c>
      <c r="J30">
        <v>1.20323123410344E-2</v>
      </c>
      <c r="K30">
        <v>0.120912730693817</v>
      </c>
      <c r="L30">
        <v>9.8891854286193806E-2</v>
      </c>
      <c r="M30">
        <v>9.7421042621135698E-2</v>
      </c>
      <c r="N30">
        <v>8.4265023469924899E-2</v>
      </c>
      <c r="O30">
        <v>1.0456821881234601E-2</v>
      </c>
      <c r="P30">
        <v>0.62981265783309903</v>
      </c>
      <c r="Q30">
        <v>0.55968022346496504</v>
      </c>
      <c r="R30">
        <v>0.57889461517333896</v>
      </c>
      <c r="S30">
        <v>0.42034062743186901</v>
      </c>
      <c r="T30">
        <v>6.0136619955301202E-2</v>
      </c>
      <c r="U30">
        <v>0.32612624764442399</v>
      </c>
      <c r="V30">
        <v>0.28515538573264998</v>
      </c>
      <c r="W30">
        <v>0.27955451607704102</v>
      </c>
      <c r="X30">
        <v>0.260498136281967</v>
      </c>
      <c r="Y30">
        <v>2.1152311936020799E-2</v>
      </c>
      <c r="Z30">
        <v>0.114937424659729</v>
      </c>
      <c r="AA30">
        <v>8.0946713685989297E-2</v>
      </c>
      <c r="AB30">
        <v>7.9541273415088598E-2</v>
      </c>
      <c r="AC30">
        <v>5.9168223291635499E-2</v>
      </c>
      <c r="AD30">
        <v>1.49810351431369E-2</v>
      </c>
      <c r="AE30">
        <v>0.24603788554668399</v>
      </c>
      <c r="AF30">
        <v>0.17760726809501601</v>
      </c>
      <c r="AG30">
        <v>0.17081415653228699</v>
      </c>
      <c r="AH30">
        <v>0.122813448309898</v>
      </c>
      <c r="AI30">
        <v>3.4458626061677898E-2</v>
      </c>
      <c r="AJ30">
        <v>0.119608797132968</v>
      </c>
      <c r="AK30">
        <v>7.7184401452541296E-2</v>
      </c>
      <c r="AL30">
        <v>7.4569091200828497E-2</v>
      </c>
      <c r="AM30">
        <v>4.8422068357467603E-2</v>
      </c>
      <c r="AN30">
        <v>1.9005432724952601E-2</v>
      </c>
      <c r="AO30" t="s">
        <v>551</v>
      </c>
    </row>
    <row r="31" spans="1:41" x14ac:dyDescent="0.25">
      <c r="A31" t="s">
        <v>49</v>
      </c>
      <c r="B31">
        <v>856</v>
      </c>
      <c r="C31">
        <v>-71.086539999999999</v>
      </c>
      <c r="D31" t="s">
        <v>55</v>
      </c>
      <c r="E31">
        <v>2013</v>
      </c>
      <c r="F31">
        <v>0.117900930345058</v>
      </c>
      <c r="G31">
        <v>0.11040583997964799</v>
      </c>
      <c r="H31">
        <v>0.11310492455959301</v>
      </c>
      <c r="I31">
        <v>0.102383971214294</v>
      </c>
      <c r="J31">
        <v>6.4171506091952298E-3</v>
      </c>
      <c r="K31">
        <v>0.10876625776290801</v>
      </c>
      <c r="L31">
        <v>0.100715175271034</v>
      </c>
      <c r="M31">
        <v>0.10456280410289701</v>
      </c>
      <c r="N31">
        <v>9.2343159019946996E-2</v>
      </c>
      <c r="O31">
        <v>6.8358327262103497E-3</v>
      </c>
      <c r="P31">
        <v>0.54867595434188798</v>
      </c>
      <c r="Q31">
        <v>0.47099322080612099</v>
      </c>
      <c r="R31">
        <v>0.489413261413574</v>
      </c>
      <c r="S31">
        <v>0.36876276135444602</v>
      </c>
      <c r="T31">
        <v>6.12346641719341E-2</v>
      </c>
      <c r="U31">
        <v>0.32007753849029502</v>
      </c>
      <c r="V31">
        <v>0.256157636642456</v>
      </c>
      <c r="W31">
        <v>0.24599225819110801</v>
      </c>
      <c r="X31">
        <v>0.213906615972518</v>
      </c>
      <c r="Y31">
        <v>3.8970869034528698E-2</v>
      </c>
      <c r="Z31">
        <v>9.8648078739643097E-2</v>
      </c>
      <c r="AA31">
        <v>9.08211469650268E-2</v>
      </c>
      <c r="AB31">
        <v>9.3278840184211703E-2</v>
      </c>
      <c r="AC31">
        <v>8.0925770103931399E-2</v>
      </c>
      <c r="AD31">
        <v>6.49270694702863E-3</v>
      </c>
      <c r="AE31">
        <v>0.28310158848762501</v>
      </c>
      <c r="AF31">
        <v>0.25857326388358998</v>
      </c>
      <c r="AG31">
        <v>0.245192781090736</v>
      </c>
      <c r="AH31">
        <v>0.24215310811996399</v>
      </c>
      <c r="AI31">
        <v>1.8382646143436401E-2</v>
      </c>
      <c r="AJ31">
        <v>0.126731798052787</v>
      </c>
      <c r="AK31">
        <v>0.11528181284666</v>
      </c>
      <c r="AL31">
        <v>0.115298204123973</v>
      </c>
      <c r="AM31">
        <v>0.105640724301338</v>
      </c>
      <c r="AN31">
        <v>7.8623387962579692E-3</v>
      </c>
      <c r="AO31" t="s">
        <v>584</v>
      </c>
    </row>
    <row r="32" spans="1:41" x14ac:dyDescent="0.25">
      <c r="A32" t="s">
        <v>49</v>
      </c>
      <c r="B32">
        <v>857</v>
      </c>
      <c r="C32">
        <v>-71.112447000000003</v>
      </c>
      <c r="D32" t="s">
        <v>55</v>
      </c>
      <c r="E32">
        <v>2013</v>
      </c>
      <c r="F32">
        <v>0.11614764481782899</v>
      </c>
      <c r="G32">
        <v>0.107827350497245</v>
      </c>
      <c r="H32">
        <v>0.108591936528682</v>
      </c>
      <c r="I32">
        <v>9.6765518188476493E-2</v>
      </c>
      <c r="J32">
        <v>5.3153671324253004E-3</v>
      </c>
      <c r="K32">
        <v>0.10858180373907</v>
      </c>
      <c r="L32">
        <v>9.5455400645732796E-2</v>
      </c>
      <c r="M32">
        <v>9.4006635248661E-2</v>
      </c>
      <c r="N32">
        <v>8.6855031549930503E-2</v>
      </c>
      <c r="O32">
        <v>7.3509416542947197E-3</v>
      </c>
      <c r="P32">
        <v>0.57780897617339999</v>
      </c>
      <c r="Q32">
        <v>0.48629158735275202</v>
      </c>
      <c r="R32">
        <v>0.48425877094268799</v>
      </c>
      <c r="S32">
        <v>0.38287132978439298</v>
      </c>
      <c r="T32">
        <v>6.1239931732416097E-2</v>
      </c>
      <c r="U32">
        <v>0.334737718105316</v>
      </c>
      <c r="V32">
        <v>0.23595269024372101</v>
      </c>
      <c r="W32">
        <v>0.205518588423728</v>
      </c>
      <c r="X32">
        <v>0.159771233797073</v>
      </c>
      <c r="Y32">
        <v>6.4150102436542497E-2</v>
      </c>
      <c r="Z32">
        <v>9.19679105281829E-2</v>
      </c>
      <c r="AA32">
        <v>7.8754752874374306E-2</v>
      </c>
      <c r="AB32">
        <v>7.7056102454662295E-2</v>
      </c>
      <c r="AC32">
        <v>6.6744677722454002E-2</v>
      </c>
      <c r="AD32">
        <v>9.3890605494379997E-3</v>
      </c>
      <c r="AE32">
        <v>0.25810152292251498</v>
      </c>
      <c r="AF32">
        <v>0.20026080310344599</v>
      </c>
      <c r="AG32">
        <v>0.18672771751880601</v>
      </c>
      <c r="AH32">
        <v>0.16570951044559401</v>
      </c>
      <c r="AI32">
        <v>3.10529544949531E-2</v>
      </c>
      <c r="AJ32">
        <v>0.11130787432193701</v>
      </c>
      <c r="AK32">
        <v>9.72271412611007E-2</v>
      </c>
      <c r="AL32">
        <v>9.3696214258670807E-2</v>
      </c>
      <c r="AM32">
        <v>9.1920495033264105E-2</v>
      </c>
      <c r="AN32">
        <v>6.4482479356229297E-3</v>
      </c>
      <c r="AO32" t="s">
        <v>585</v>
      </c>
    </row>
    <row r="33" spans="1:41" x14ac:dyDescent="0.25">
      <c r="A33" t="s">
        <v>49</v>
      </c>
      <c r="B33">
        <v>811</v>
      </c>
      <c r="C33">
        <v>-71.115776999999994</v>
      </c>
      <c r="D33" t="s">
        <v>55</v>
      </c>
      <c r="E33">
        <v>2013</v>
      </c>
      <c r="F33">
        <v>0.11774457991123199</v>
      </c>
      <c r="G33">
        <v>0.108625158667564</v>
      </c>
      <c r="H33">
        <v>0.112684443593025</v>
      </c>
      <c r="I33">
        <v>9.3256153166294098E-2</v>
      </c>
      <c r="J33">
        <v>9.3429517000913603E-3</v>
      </c>
      <c r="K33">
        <v>0.111956290900707</v>
      </c>
      <c r="L33">
        <v>9.7809158265590598E-2</v>
      </c>
      <c r="M33">
        <v>0.10409811139106701</v>
      </c>
      <c r="N33">
        <v>6.9098852574825204E-2</v>
      </c>
      <c r="O33">
        <v>1.37377046048641E-2</v>
      </c>
      <c r="P33">
        <v>0.57584059238433805</v>
      </c>
      <c r="Q33">
        <v>0.45725297927856401</v>
      </c>
      <c r="R33">
        <v>0.45322430133819502</v>
      </c>
      <c r="S33">
        <v>0.304803997278213</v>
      </c>
      <c r="T33">
        <v>9.5075242221355397E-2</v>
      </c>
      <c r="U33">
        <v>0.34688681364059398</v>
      </c>
      <c r="V33">
        <v>0.24093461036682101</v>
      </c>
      <c r="W33">
        <v>0.22497993707656799</v>
      </c>
      <c r="X33">
        <v>0.13616703450679701</v>
      </c>
      <c r="Y33">
        <v>6.4231120049953405E-2</v>
      </c>
      <c r="Z33">
        <v>0.11252012103796</v>
      </c>
      <c r="AA33">
        <v>8.7342284619808197E-2</v>
      </c>
      <c r="AB33">
        <v>9.1151624917983995E-2</v>
      </c>
      <c r="AC33">
        <v>5.3296923637390102E-2</v>
      </c>
      <c r="AD33">
        <v>1.75458788871765E-2</v>
      </c>
      <c r="AE33">
        <v>0.28540676832199002</v>
      </c>
      <c r="AF33">
        <v>0.23613648116588501</v>
      </c>
      <c r="AG33">
        <v>0.26327204704284601</v>
      </c>
      <c r="AH33">
        <v>0.120598793029785</v>
      </c>
      <c r="AI33">
        <v>5.3084682673215797E-2</v>
      </c>
      <c r="AJ33">
        <v>0.13713611662387801</v>
      </c>
      <c r="AK33">
        <v>0.11064267158508299</v>
      </c>
      <c r="AL33">
        <v>0.120816297829151</v>
      </c>
      <c r="AM33">
        <v>4.85609993338584E-2</v>
      </c>
      <c r="AN33">
        <v>2.9692735522985399E-2</v>
      </c>
      <c r="AO33" t="s">
        <v>595</v>
      </c>
    </row>
    <row r="34" spans="1:41" x14ac:dyDescent="0.25">
      <c r="A34" t="s">
        <v>49</v>
      </c>
      <c r="B34">
        <v>761</v>
      </c>
      <c r="C34">
        <v>-71.105818439999993</v>
      </c>
      <c r="D34" t="s">
        <v>55</v>
      </c>
      <c r="E34">
        <v>2013</v>
      </c>
      <c r="F34">
        <v>0.113888591527938</v>
      </c>
      <c r="G34">
        <v>0.104185350239276</v>
      </c>
      <c r="H34">
        <v>0.102925851941108</v>
      </c>
      <c r="I34">
        <v>9.5840208232402802E-2</v>
      </c>
      <c r="J34">
        <v>6.5490044653415602E-3</v>
      </c>
      <c r="K34">
        <v>9.9092096090316703E-2</v>
      </c>
      <c r="L34">
        <v>8.5631512105464894E-2</v>
      </c>
      <c r="M34">
        <v>8.6502246558666201E-2</v>
      </c>
      <c r="N34">
        <v>6.4793087542056996E-2</v>
      </c>
      <c r="O34">
        <v>1.1226688511669599E-2</v>
      </c>
      <c r="P34">
        <v>0.56398481130599898</v>
      </c>
      <c r="Q34">
        <v>0.47288149595260598</v>
      </c>
      <c r="R34">
        <v>0.52039861679077104</v>
      </c>
      <c r="S34">
        <v>0.29576137661933899</v>
      </c>
      <c r="T34">
        <v>0.100264064967632</v>
      </c>
      <c r="U34">
        <v>0.31386435031890803</v>
      </c>
      <c r="V34">
        <v>0.223376303911209</v>
      </c>
      <c r="W34">
        <v>0.25108093023300099</v>
      </c>
      <c r="X34">
        <v>0.10258813202381099</v>
      </c>
      <c r="Y34">
        <v>8.1062667071819305E-2</v>
      </c>
      <c r="Z34">
        <v>8.9256934821605599E-2</v>
      </c>
      <c r="AA34">
        <v>7.4191510677337605E-2</v>
      </c>
      <c r="AB34">
        <v>7.6859317719936301E-2</v>
      </c>
      <c r="AC34">
        <v>4.6136148273944799E-2</v>
      </c>
      <c r="AD34">
        <v>1.41811147332191E-2</v>
      </c>
      <c r="AE34">
        <v>0.24154686927795399</v>
      </c>
      <c r="AF34">
        <v>0.17715550959110199</v>
      </c>
      <c r="AG34">
        <v>0.203310191631317</v>
      </c>
      <c r="AH34">
        <v>7.9960733652114799E-2</v>
      </c>
      <c r="AI34">
        <v>5.9947539120912503E-2</v>
      </c>
      <c r="AJ34">
        <v>0.104981489479541</v>
      </c>
      <c r="AK34">
        <v>7.9103030264377594E-2</v>
      </c>
      <c r="AL34">
        <v>8.6406610906124101E-2</v>
      </c>
      <c r="AM34">
        <v>3.3061798661947202E-2</v>
      </c>
      <c r="AN34">
        <v>2.4332130327820702E-2</v>
      </c>
      <c r="AO34" t="s">
        <v>597</v>
      </c>
    </row>
    <row r="35" spans="1:41" x14ac:dyDescent="0.25">
      <c r="A35" t="s">
        <v>49</v>
      </c>
      <c r="B35">
        <v>660</v>
      </c>
      <c r="C35">
        <v>-71.401653999999994</v>
      </c>
      <c r="D35" t="s">
        <v>55</v>
      </c>
      <c r="E35">
        <v>2013</v>
      </c>
      <c r="F35">
        <v>0.11815170943736999</v>
      </c>
      <c r="G35">
        <v>0.108476005494594</v>
      </c>
      <c r="H35">
        <v>0.112260192632675</v>
      </c>
      <c r="I35">
        <v>9.2666134238243103E-2</v>
      </c>
      <c r="J35">
        <v>8.5439439862966503E-3</v>
      </c>
      <c r="K35">
        <v>0.105238027870655</v>
      </c>
      <c r="L35">
        <v>9.2166148126125294E-2</v>
      </c>
      <c r="M35">
        <v>9.4360142946243203E-2</v>
      </c>
      <c r="N35">
        <v>6.2894538044929504E-2</v>
      </c>
      <c r="O35">
        <v>1.3587749563157499E-2</v>
      </c>
      <c r="P35">
        <v>0.51016479730606001</v>
      </c>
      <c r="Q35">
        <v>0.361298948526382</v>
      </c>
      <c r="R35">
        <v>0.36095103621482799</v>
      </c>
      <c r="S35">
        <v>0.239363208413124</v>
      </c>
      <c r="T35">
        <v>8.0272197723388602E-2</v>
      </c>
      <c r="U35">
        <v>0.28682523965835499</v>
      </c>
      <c r="V35">
        <v>0.18796227872371599</v>
      </c>
      <c r="W35">
        <v>0.19438810646533899</v>
      </c>
      <c r="X35">
        <v>8.3284907042980194E-2</v>
      </c>
      <c r="Y35">
        <v>5.5775698274374001E-2</v>
      </c>
      <c r="Z35">
        <v>0.10406681895255999</v>
      </c>
      <c r="AA35">
        <v>8.5950702428817694E-2</v>
      </c>
      <c r="AB35">
        <v>9.1705158352851798E-2</v>
      </c>
      <c r="AC35">
        <v>4.2482182383537202E-2</v>
      </c>
      <c r="AD35">
        <v>1.9262505695223801E-2</v>
      </c>
      <c r="AE35">
        <v>0.27989408373832703</v>
      </c>
      <c r="AF35">
        <v>0.20155560970306299</v>
      </c>
      <c r="AG35">
        <v>0.210659399628639</v>
      </c>
      <c r="AH35">
        <v>5.0672024488449097E-2</v>
      </c>
      <c r="AI35">
        <v>6.7464269697666099E-2</v>
      </c>
      <c r="AJ35">
        <v>0.13757790625095301</v>
      </c>
      <c r="AK35">
        <v>0.104576878249645</v>
      </c>
      <c r="AL35">
        <v>0.113845102488994</v>
      </c>
      <c r="AM35">
        <v>2.36941892653703E-2</v>
      </c>
      <c r="AN35">
        <v>3.4653797745704602E-2</v>
      </c>
      <c r="AO35" t="s">
        <v>600</v>
      </c>
    </row>
    <row r="36" spans="1:41" x14ac:dyDescent="0.25">
      <c r="A36" t="s">
        <v>49</v>
      </c>
      <c r="B36">
        <v>677</v>
      </c>
      <c r="C36">
        <v>-71.549770589999994</v>
      </c>
      <c r="D36" t="s">
        <v>55</v>
      </c>
      <c r="E36">
        <v>2013</v>
      </c>
      <c r="F36">
        <v>0.13670058548450401</v>
      </c>
      <c r="G36">
        <v>0.11096939444541901</v>
      </c>
      <c r="H36">
        <v>0.106213718652725</v>
      </c>
      <c r="I36">
        <v>9.4749562442302704E-2</v>
      </c>
      <c r="J36">
        <v>1.5623734332621E-2</v>
      </c>
      <c r="K36">
        <v>0.12644311785697901</v>
      </c>
      <c r="L36">
        <v>0.100467786192893</v>
      </c>
      <c r="M36">
        <v>0.103593565523624</v>
      </c>
      <c r="N36">
        <v>6.8240888416767106E-2</v>
      </c>
      <c r="O36">
        <v>2.0874653011560398E-2</v>
      </c>
      <c r="P36">
        <v>0.61580610275268499</v>
      </c>
      <c r="Q36">
        <v>0.43265503644943198</v>
      </c>
      <c r="R36">
        <v>0.421943068504333</v>
      </c>
      <c r="S36">
        <v>0.27092799544334401</v>
      </c>
      <c r="T36">
        <v>0.12503221631050099</v>
      </c>
      <c r="U36">
        <v>0.35007914900779702</v>
      </c>
      <c r="V36">
        <v>0.238928496837615</v>
      </c>
      <c r="W36">
        <v>0.238202095031738</v>
      </c>
      <c r="X36">
        <v>0.12923061847686701</v>
      </c>
      <c r="Y36">
        <v>7.8106157481670296E-2</v>
      </c>
      <c r="Z36">
        <v>0.138115540146827</v>
      </c>
      <c r="AA36">
        <v>9.3453466892242404E-2</v>
      </c>
      <c r="AB36">
        <v>9.3830011785030296E-2</v>
      </c>
      <c r="AC36">
        <v>4.8038296401500702E-2</v>
      </c>
      <c r="AD36">
        <v>3.2717943191528299E-2</v>
      </c>
      <c r="AE36">
        <v>0.38098338246345498</v>
      </c>
      <c r="AF36">
        <v>0.26433393359184199</v>
      </c>
      <c r="AG36">
        <v>0.29504519701004001</v>
      </c>
      <c r="AH36">
        <v>8.6261920630931799E-2</v>
      </c>
      <c r="AI36">
        <v>0.10935230553150101</v>
      </c>
      <c r="AJ36">
        <v>0.21387012302875499</v>
      </c>
      <c r="AK36">
        <v>0.132147461175918</v>
      </c>
      <c r="AL36">
        <v>0.14000354707241</v>
      </c>
      <c r="AM36">
        <v>3.4712627530097899E-2</v>
      </c>
      <c r="AN36">
        <v>6.4766950905323001E-2</v>
      </c>
      <c r="AO36" t="s">
        <v>601</v>
      </c>
    </row>
    <row r="37" spans="1:41" x14ac:dyDescent="0.25">
      <c r="A37" t="s">
        <v>49</v>
      </c>
      <c r="B37">
        <v>680</v>
      </c>
      <c r="C37">
        <v>-71.517021999999997</v>
      </c>
      <c r="D37" t="s">
        <v>55</v>
      </c>
      <c r="E37">
        <v>2013</v>
      </c>
      <c r="F37">
        <v>0.118761837482452</v>
      </c>
      <c r="G37">
        <v>0.109500780701637</v>
      </c>
      <c r="H37">
        <v>0.11137409508228301</v>
      </c>
      <c r="I37">
        <v>9.8360814154148102E-2</v>
      </c>
      <c r="J37">
        <v>7.1741738356649798E-3</v>
      </c>
      <c r="K37">
        <v>0.111525483429431</v>
      </c>
      <c r="L37">
        <v>0.100181251764297</v>
      </c>
      <c r="M37">
        <v>9.8143689334392506E-2</v>
      </c>
      <c r="N37">
        <v>9.4816200435161493E-2</v>
      </c>
      <c r="O37">
        <v>5.2250861190259396E-3</v>
      </c>
      <c r="P37">
        <v>0.630312800407409</v>
      </c>
      <c r="Q37">
        <v>0.499223172664642</v>
      </c>
      <c r="R37">
        <v>0.50477713346481301</v>
      </c>
      <c r="S37">
        <v>0.34400025010108898</v>
      </c>
      <c r="T37">
        <v>9.6092909574508598E-2</v>
      </c>
      <c r="U37">
        <v>0.33047795295715299</v>
      </c>
      <c r="V37">
        <v>0.272664934396743</v>
      </c>
      <c r="W37">
        <v>0.27766659855842502</v>
      </c>
      <c r="X37">
        <v>0.20453971624374301</v>
      </c>
      <c r="Y37">
        <v>4.0418229997158002E-2</v>
      </c>
      <c r="Z37">
        <v>9.9896579980850206E-2</v>
      </c>
      <c r="AA37">
        <v>8.91532301902771E-2</v>
      </c>
      <c r="AB37">
        <v>9.1423660516738794E-2</v>
      </c>
      <c r="AC37">
        <v>7.3412202298641205E-2</v>
      </c>
      <c r="AD37">
        <v>9.9811013787984796E-3</v>
      </c>
      <c r="AE37">
        <v>0.292042046785354</v>
      </c>
      <c r="AF37">
        <v>0.247722223401069</v>
      </c>
      <c r="AG37">
        <v>0.23799996078014299</v>
      </c>
      <c r="AH37">
        <v>0.21715907752513799</v>
      </c>
      <c r="AI37">
        <v>2.85833291709423E-2</v>
      </c>
      <c r="AJ37">
        <v>0.14371451735496499</v>
      </c>
      <c r="AK37">
        <v>0.11190230399370101</v>
      </c>
      <c r="AL37">
        <v>0.107745468616485</v>
      </c>
      <c r="AM37">
        <v>8.7504290044307695E-2</v>
      </c>
      <c r="AN37">
        <v>1.87859516590833E-2</v>
      </c>
      <c r="AO37" t="s">
        <v>602</v>
      </c>
    </row>
    <row r="38" spans="1:41" x14ac:dyDescent="0.25">
      <c r="A38" t="s">
        <v>49</v>
      </c>
      <c r="B38">
        <v>683</v>
      </c>
      <c r="C38">
        <v>-71.494607000000002</v>
      </c>
      <c r="D38" t="s">
        <v>55</v>
      </c>
      <c r="E38">
        <v>2013</v>
      </c>
      <c r="F38">
        <v>9.7885109484195695E-2</v>
      </c>
      <c r="G38">
        <v>9.2412300407886505E-2</v>
      </c>
      <c r="H38">
        <v>9.2412300407886505E-2</v>
      </c>
      <c r="I38">
        <v>8.6939491331577301E-2</v>
      </c>
      <c r="J38">
        <v>5.4728095419704897E-3</v>
      </c>
      <c r="K38">
        <v>9.0150967240333502E-2</v>
      </c>
      <c r="L38">
        <v>7.4962504208087893E-2</v>
      </c>
      <c r="M38">
        <v>7.4962504208087893E-2</v>
      </c>
      <c r="N38">
        <v>5.9774041175842202E-2</v>
      </c>
      <c r="O38">
        <v>1.5188462100923001E-2</v>
      </c>
      <c r="P38">
        <v>0.56769269704818703</v>
      </c>
      <c r="Q38">
        <v>0.452875286340713</v>
      </c>
      <c r="R38">
        <v>0.452875286340713</v>
      </c>
      <c r="S38">
        <v>0.33805787563323902</v>
      </c>
      <c r="T38">
        <v>0.11481741070747301</v>
      </c>
      <c r="U38">
        <v>0.27151000499725297</v>
      </c>
      <c r="V38">
        <v>0.17695477604866</v>
      </c>
      <c r="W38">
        <v>0.17695477604866</v>
      </c>
      <c r="X38">
        <v>8.2399554550647694E-2</v>
      </c>
      <c r="Y38">
        <v>9.4555221498012501E-2</v>
      </c>
      <c r="Z38">
        <v>7.4871666729450198E-2</v>
      </c>
      <c r="AA38">
        <v>5.7817511260509401E-2</v>
      </c>
      <c r="AB38">
        <v>5.7817511260509401E-2</v>
      </c>
      <c r="AC38">
        <v>4.0763359516858999E-2</v>
      </c>
      <c r="AD38">
        <v>1.7054153606295499E-2</v>
      </c>
      <c r="AE38">
        <v>0.20653858780860901</v>
      </c>
      <c r="AF38">
        <v>0.13033181428909299</v>
      </c>
      <c r="AG38">
        <v>0.13033181428909299</v>
      </c>
      <c r="AH38">
        <v>5.4125059396028498E-2</v>
      </c>
      <c r="AI38">
        <v>7.6206758618354797E-2</v>
      </c>
      <c r="AJ38">
        <v>9.3132071197032901E-2</v>
      </c>
      <c r="AK38">
        <v>5.9601265937089899E-2</v>
      </c>
      <c r="AL38">
        <v>5.9601265937089899E-2</v>
      </c>
      <c r="AM38">
        <v>2.60704662650823E-2</v>
      </c>
      <c r="AN38">
        <v>3.3530801534652703E-2</v>
      </c>
      <c r="AO38" t="s">
        <v>603</v>
      </c>
    </row>
    <row r="39" spans="1:41" x14ac:dyDescent="0.25">
      <c r="A39" t="s">
        <v>49</v>
      </c>
      <c r="B39">
        <v>854</v>
      </c>
      <c r="C39">
        <v>-71.242599999999996</v>
      </c>
      <c r="D39" t="s">
        <v>55</v>
      </c>
      <c r="E39">
        <v>2013</v>
      </c>
      <c r="F39">
        <v>0.11685235053300801</v>
      </c>
      <c r="G39">
        <v>0.11342516541481</v>
      </c>
      <c r="H39">
        <v>0.113669581711292</v>
      </c>
      <c r="I39">
        <v>0.10975354909896801</v>
      </c>
      <c r="J39">
        <v>2.9032216407358599E-3</v>
      </c>
      <c r="K39">
        <v>0.11430088430643</v>
      </c>
      <c r="L39">
        <v>0.11152601987123401</v>
      </c>
      <c r="M39">
        <v>0.11340493708848901</v>
      </c>
      <c r="N39">
        <v>0.106872245669364</v>
      </c>
      <c r="O39">
        <v>3.3109823707491099E-3</v>
      </c>
      <c r="P39">
        <v>0.58780932426452603</v>
      </c>
      <c r="Q39">
        <v>0.44845652580261203</v>
      </c>
      <c r="R39">
        <v>0.41738644242286599</v>
      </c>
      <c r="S39">
        <v>0.340173840522766</v>
      </c>
      <c r="T39">
        <v>0.103456422686576</v>
      </c>
      <c r="U39">
        <v>0.35205709934234602</v>
      </c>
      <c r="V39">
        <v>0.28351819515228199</v>
      </c>
      <c r="W39">
        <v>0.25187873840331998</v>
      </c>
      <c r="X39">
        <v>0.246618717908859</v>
      </c>
      <c r="Y39">
        <v>4.8511885106563499E-2</v>
      </c>
      <c r="Z39">
        <v>0.121421173214912</v>
      </c>
      <c r="AA39">
        <v>0.105449460446834</v>
      </c>
      <c r="AB39">
        <v>0.10353419929742801</v>
      </c>
      <c r="AC39">
        <v>9.1393001377582495E-2</v>
      </c>
      <c r="AD39">
        <v>1.2333531863987401E-2</v>
      </c>
      <c r="AE39">
        <v>0.27600684762000999</v>
      </c>
      <c r="AF39">
        <v>0.258409023284912</v>
      </c>
      <c r="AG39">
        <v>0.25432577729225098</v>
      </c>
      <c r="AH39">
        <v>0.244894459843635</v>
      </c>
      <c r="AI39">
        <v>1.30256069824099E-2</v>
      </c>
      <c r="AJ39">
        <v>0.15466001629829401</v>
      </c>
      <c r="AK39">
        <v>0.13579034805297799</v>
      </c>
      <c r="AL39">
        <v>0.127195194363594</v>
      </c>
      <c r="AM39">
        <v>0.12551580369472501</v>
      </c>
      <c r="AN39">
        <v>1.33604798465967E-2</v>
      </c>
      <c r="AO39" t="s">
        <v>607</v>
      </c>
    </row>
    <row r="40" spans="1:41" x14ac:dyDescent="0.25">
      <c r="A40" t="s">
        <v>49</v>
      </c>
      <c r="B40">
        <v>99</v>
      </c>
      <c r="C40">
        <v>-71.242638999999997</v>
      </c>
      <c r="D40" t="s">
        <v>592</v>
      </c>
      <c r="E40">
        <v>2013</v>
      </c>
      <c r="F40">
        <v>0.11685235053300801</v>
      </c>
      <c r="G40">
        <v>0.11342516541481</v>
      </c>
      <c r="H40">
        <v>0.113669581711292</v>
      </c>
      <c r="I40">
        <v>0.10975354909896801</v>
      </c>
      <c r="J40">
        <v>2.9032216407358599E-3</v>
      </c>
      <c r="K40">
        <v>0.11430088430643</v>
      </c>
      <c r="L40">
        <v>0.11152601987123401</v>
      </c>
      <c r="M40">
        <v>0.11340493708848901</v>
      </c>
      <c r="N40">
        <v>0.106872245669364</v>
      </c>
      <c r="O40">
        <v>3.3109823707491099E-3</v>
      </c>
      <c r="P40">
        <v>0.58780932426452603</v>
      </c>
      <c r="Q40">
        <v>0.44845652580261203</v>
      </c>
      <c r="R40">
        <v>0.41738644242286599</v>
      </c>
      <c r="S40">
        <v>0.340173840522766</v>
      </c>
      <c r="T40">
        <v>0.103456422686576</v>
      </c>
      <c r="U40">
        <v>0.35205709934234602</v>
      </c>
      <c r="V40">
        <v>0.28351819515228199</v>
      </c>
      <c r="W40">
        <v>0.25187873840331998</v>
      </c>
      <c r="X40">
        <v>0.246618717908859</v>
      </c>
      <c r="Y40">
        <v>4.8511885106563499E-2</v>
      </c>
      <c r="Z40">
        <v>0.121421173214912</v>
      </c>
      <c r="AA40">
        <v>0.105449460446834</v>
      </c>
      <c r="AB40">
        <v>0.10353419929742801</v>
      </c>
      <c r="AC40">
        <v>9.1393001377582495E-2</v>
      </c>
      <c r="AD40">
        <v>1.2333531863987401E-2</v>
      </c>
      <c r="AE40">
        <v>0.27600684762000999</v>
      </c>
      <c r="AF40">
        <v>0.258409023284912</v>
      </c>
      <c r="AG40">
        <v>0.25432577729225098</v>
      </c>
      <c r="AH40">
        <v>0.244894459843635</v>
      </c>
      <c r="AI40">
        <v>1.30256069824099E-2</v>
      </c>
      <c r="AJ40">
        <v>0.15466001629829401</v>
      </c>
      <c r="AK40">
        <v>0.13579034805297799</v>
      </c>
      <c r="AL40">
        <v>0.127195194363594</v>
      </c>
      <c r="AM40">
        <v>0.12551580369472501</v>
      </c>
      <c r="AN40">
        <v>1.33604798465967E-2</v>
      </c>
      <c r="AO40" t="s">
        <v>608</v>
      </c>
    </row>
    <row r="41" spans="1:41" x14ac:dyDescent="0.25">
      <c r="A41" t="s">
        <v>49</v>
      </c>
      <c r="B41">
        <v>855</v>
      </c>
      <c r="C41">
        <v>-71.2256</v>
      </c>
      <c r="D41" t="s">
        <v>55</v>
      </c>
      <c r="E41">
        <v>2013</v>
      </c>
      <c r="F41">
        <v>0.118953295052051</v>
      </c>
      <c r="G41">
        <v>0.109355598688125</v>
      </c>
      <c r="H41">
        <v>0.112113326787948</v>
      </c>
      <c r="I41">
        <v>8.9531503617763505E-2</v>
      </c>
      <c r="J41">
        <v>8.6364522576332092E-3</v>
      </c>
      <c r="K41">
        <v>0.109156467020511</v>
      </c>
      <c r="L41">
        <v>9.2799417674541404E-2</v>
      </c>
      <c r="M41">
        <v>9.77303311228752E-2</v>
      </c>
      <c r="N41">
        <v>6.3684232532978002E-2</v>
      </c>
      <c r="O41">
        <v>1.45410476252436E-2</v>
      </c>
      <c r="P41">
        <v>0.56334912776946999</v>
      </c>
      <c r="Q41">
        <v>0.40077435970306302</v>
      </c>
      <c r="R41">
        <v>0.41903892159461897</v>
      </c>
      <c r="S41">
        <v>0.157424971461296</v>
      </c>
      <c r="T41">
        <v>0.139187172055244</v>
      </c>
      <c r="U41">
        <v>0.32421675324440002</v>
      </c>
      <c r="V41">
        <v>0.21340297162532801</v>
      </c>
      <c r="W41">
        <v>0.22532460093498199</v>
      </c>
      <c r="X41">
        <v>8.2299873232841395E-2</v>
      </c>
      <c r="Y41">
        <v>8.9119382202625205E-2</v>
      </c>
      <c r="Z41">
        <v>0.112627573311328</v>
      </c>
      <c r="AA41">
        <v>8.2449980080127702E-2</v>
      </c>
      <c r="AB41">
        <v>8.7615028023719704E-2</v>
      </c>
      <c r="AC41">
        <v>4.3444264680147102E-2</v>
      </c>
      <c r="AD41">
        <v>2.0530542358755999E-2</v>
      </c>
      <c r="AE41">
        <v>0.248035058379173</v>
      </c>
      <c r="AF41">
        <v>0.182503372430801</v>
      </c>
      <c r="AG41">
        <v>0.21994346380233701</v>
      </c>
      <c r="AH41">
        <v>4.1906744241714401E-2</v>
      </c>
      <c r="AI41">
        <v>7.7865846455097198E-2</v>
      </c>
      <c r="AJ41">
        <v>0.135452389717102</v>
      </c>
      <c r="AK41">
        <v>8.7668947875499698E-2</v>
      </c>
      <c r="AL41">
        <v>0.10196424275636599</v>
      </c>
      <c r="AM41">
        <v>1.8967473879456499E-2</v>
      </c>
      <c r="AN41">
        <v>4.0952112525701502E-2</v>
      </c>
      <c r="AO41" t="s">
        <v>610</v>
      </c>
    </row>
    <row r="42" spans="1:41" x14ac:dyDescent="0.25">
      <c r="A42" t="s">
        <v>49</v>
      </c>
      <c r="B42">
        <v>100</v>
      </c>
      <c r="C42">
        <v>-71.225632000000004</v>
      </c>
      <c r="D42" t="s">
        <v>592</v>
      </c>
      <c r="E42">
        <v>2013</v>
      </c>
      <c r="F42">
        <v>0.118953295052051</v>
      </c>
      <c r="G42">
        <v>0.109355598688125</v>
      </c>
      <c r="H42">
        <v>0.112113326787948</v>
      </c>
      <c r="I42">
        <v>8.9531503617763505E-2</v>
      </c>
      <c r="J42">
        <v>8.6364522576332092E-3</v>
      </c>
      <c r="K42">
        <v>0.109156467020511</v>
      </c>
      <c r="L42">
        <v>9.2799417674541404E-2</v>
      </c>
      <c r="M42">
        <v>9.77303311228752E-2</v>
      </c>
      <c r="N42">
        <v>6.3684232532978002E-2</v>
      </c>
      <c r="O42">
        <v>1.45410476252436E-2</v>
      </c>
      <c r="P42">
        <v>0.56334912776946999</v>
      </c>
      <c r="Q42">
        <v>0.40077435970306302</v>
      </c>
      <c r="R42">
        <v>0.41903892159461897</v>
      </c>
      <c r="S42">
        <v>0.157424971461296</v>
      </c>
      <c r="T42">
        <v>0.139187172055244</v>
      </c>
      <c r="U42">
        <v>0.32421675324440002</v>
      </c>
      <c r="V42">
        <v>0.21340297162532801</v>
      </c>
      <c r="W42">
        <v>0.22532460093498199</v>
      </c>
      <c r="X42">
        <v>8.2299873232841395E-2</v>
      </c>
      <c r="Y42">
        <v>8.9119382202625205E-2</v>
      </c>
      <c r="Z42">
        <v>0.112627573311328</v>
      </c>
      <c r="AA42">
        <v>8.2449980080127702E-2</v>
      </c>
      <c r="AB42">
        <v>8.7615028023719704E-2</v>
      </c>
      <c r="AC42">
        <v>4.3444264680147102E-2</v>
      </c>
      <c r="AD42">
        <v>2.0530542358755999E-2</v>
      </c>
      <c r="AE42">
        <v>0.248035058379173</v>
      </c>
      <c r="AF42">
        <v>0.182503372430801</v>
      </c>
      <c r="AG42">
        <v>0.21994346380233701</v>
      </c>
      <c r="AH42">
        <v>4.1906744241714401E-2</v>
      </c>
      <c r="AI42">
        <v>7.7865846455097198E-2</v>
      </c>
      <c r="AJ42">
        <v>0.135452389717102</v>
      </c>
      <c r="AK42">
        <v>8.7668947875499698E-2</v>
      </c>
      <c r="AL42">
        <v>0.10196424275636599</v>
      </c>
      <c r="AM42">
        <v>1.8967473879456499E-2</v>
      </c>
      <c r="AN42">
        <v>4.0952112525701502E-2</v>
      </c>
      <c r="AO42" t="s">
        <v>611</v>
      </c>
    </row>
    <row r="43" spans="1:41" x14ac:dyDescent="0.25">
      <c r="A43" t="s">
        <v>49</v>
      </c>
      <c r="B43">
        <v>745</v>
      </c>
      <c r="C43">
        <v>-71.400794000000005</v>
      </c>
      <c r="D43" t="s">
        <v>55</v>
      </c>
      <c r="E43">
        <v>2013</v>
      </c>
      <c r="F43">
        <v>0.12398411333560901</v>
      </c>
      <c r="G43">
        <v>0.10807566344738</v>
      </c>
      <c r="H43">
        <v>0.11175812035799</v>
      </c>
      <c r="I43">
        <v>9.24570858478546E-2</v>
      </c>
      <c r="J43">
        <v>9.6683548763394304E-3</v>
      </c>
      <c r="K43">
        <v>0.104315318167209</v>
      </c>
      <c r="L43">
        <v>9.4331316649913705E-2</v>
      </c>
      <c r="M43">
        <v>9.8368100821971893E-2</v>
      </c>
      <c r="N43">
        <v>8.0554850399494102E-2</v>
      </c>
      <c r="O43">
        <v>8.0444300547242095E-3</v>
      </c>
      <c r="P43">
        <v>0.58751189708709695</v>
      </c>
      <c r="Q43">
        <v>0.44613015651702798</v>
      </c>
      <c r="R43">
        <v>0.49047181010246199</v>
      </c>
      <c r="S43">
        <v>0.10257462412118901</v>
      </c>
      <c r="T43">
        <v>0.148477733135223</v>
      </c>
      <c r="U43">
        <v>0.31933671236038202</v>
      </c>
      <c r="V43">
        <v>0.22720853984355899</v>
      </c>
      <c r="W43">
        <v>0.23345844447612699</v>
      </c>
      <c r="X43">
        <v>9.78679358959198E-2</v>
      </c>
      <c r="Y43">
        <v>6.5890558063983903E-2</v>
      </c>
      <c r="Z43">
        <v>0.107847772538661</v>
      </c>
      <c r="AA43">
        <v>8.1941060721874195E-2</v>
      </c>
      <c r="AB43">
        <v>8.5490502417087499E-2</v>
      </c>
      <c r="AC43">
        <v>6.0660231858491898E-2</v>
      </c>
      <c r="AD43">
        <v>1.55708007514476E-2</v>
      </c>
      <c r="AE43">
        <v>0.26720124483108498</v>
      </c>
      <c r="AF43">
        <v>0.20683871209621399</v>
      </c>
      <c r="AG43">
        <v>0.221723288297653</v>
      </c>
      <c r="AH43">
        <v>0.124851457774639</v>
      </c>
      <c r="AI43">
        <v>4.79265116155147E-2</v>
      </c>
      <c r="AJ43">
        <v>0.121062316000461</v>
      </c>
      <c r="AK43">
        <v>9.9474377930164296E-2</v>
      </c>
      <c r="AL43">
        <v>9.8330020904541002E-2</v>
      </c>
      <c r="AM43">
        <v>7.1269378066062899E-2</v>
      </c>
      <c r="AN43">
        <v>1.5114434063434601E-2</v>
      </c>
      <c r="AO43" t="s">
        <v>615</v>
      </c>
    </row>
    <row r="44" spans="1:41" x14ac:dyDescent="0.25">
      <c r="A44" t="s">
        <v>49</v>
      </c>
      <c r="B44">
        <v>757</v>
      </c>
      <c r="C44">
        <v>-71.423213000000004</v>
      </c>
      <c r="D44" t="s">
        <v>55</v>
      </c>
      <c r="E44">
        <v>2013</v>
      </c>
      <c r="F44">
        <v>0.13558073341846399</v>
      </c>
      <c r="G44">
        <v>0.105707712471485</v>
      </c>
      <c r="H44">
        <v>0.101179771125316</v>
      </c>
      <c r="I44">
        <v>9.1239601373672402E-2</v>
      </c>
      <c r="J44">
        <v>1.5509683638811099E-2</v>
      </c>
      <c r="K44">
        <v>0.125135257840156</v>
      </c>
      <c r="L44">
        <v>9.2712000012397697E-2</v>
      </c>
      <c r="M44">
        <v>9.3824394047260201E-2</v>
      </c>
      <c r="N44">
        <v>6.3968010246753595E-2</v>
      </c>
      <c r="O44">
        <v>1.98553167283535E-2</v>
      </c>
      <c r="P44">
        <v>0.64131844043731601</v>
      </c>
      <c r="Q44">
        <v>0.46437871456146201</v>
      </c>
      <c r="R44">
        <v>0.42400848865509</v>
      </c>
      <c r="S44">
        <v>0.269679605960845</v>
      </c>
      <c r="T44">
        <v>0.145274132490158</v>
      </c>
      <c r="U44">
        <v>0.32244440913200301</v>
      </c>
      <c r="V44">
        <v>0.22438856959342901</v>
      </c>
      <c r="W44">
        <v>0.23389954864978699</v>
      </c>
      <c r="X44">
        <v>9.3819670379161793E-2</v>
      </c>
      <c r="Y44">
        <v>8.9216105639934498E-2</v>
      </c>
      <c r="Z44">
        <v>0.13453914225101399</v>
      </c>
      <c r="AA44">
        <v>7.7072165906429194E-2</v>
      </c>
      <c r="AB44">
        <v>7.0464618504047394E-2</v>
      </c>
      <c r="AC44">
        <v>4.3643612414598403E-2</v>
      </c>
      <c r="AD44">
        <v>3.05652115494012E-2</v>
      </c>
      <c r="AE44">
        <v>0.31233400106429998</v>
      </c>
      <c r="AF44">
        <v>0.18848447501659299</v>
      </c>
      <c r="AG44">
        <v>0.21120758354663799</v>
      </c>
      <c r="AH44">
        <v>6.0045827180147102E-2</v>
      </c>
      <c r="AI44">
        <v>8.5549190640449496E-2</v>
      </c>
      <c r="AJ44">
        <v>0.18720956146716999</v>
      </c>
      <c r="AK44">
        <v>9.1266483068466103E-2</v>
      </c>
      <c r="AL44">
        <v>9.0732365846633897E-2</v>
      </c>
      <c r="AM44">
        <v>2.1269049495458599E-2</v>
      </c>
      <c r="AN44">
        <v>5.5377382785081801E-2</v>
      </c>
      <c r="AO44" t="s">
        <v>616</v>
      </c>
    </row>
    <row r="45" spans="1:41" x14ac:dyDescent="0.25">
      <c r="A45" t="s">
        <v>49</v>
      </c>
      <c r="B45">
        <v>97</v>
      </c>
      <c r="C45">
        <v>-71.669331999999997</v>
      </c>
      <c r="D45" t="s">
        <v>592</v>
      </c>
      <c r="E45">
        <v>2013</v>
      </c>
      <c r="F45">
        <v>0.12085496634244899</v>
      </c>
      <c r="G45">
        <v>0.11023765802383401</v>
      </c>
      <c r="H45">
        <v>0.11253551393747301</v>
      </c>
      <c r="I45">
        <v>9.6477821469306904E-2</v>
      </c>
      <c r="J45">
        <v>7.9952869564294798E-3</v>
      </c>
      <c r="K45">
        <v>0.112396262586116</v>
      </c>
      <c r="L45">
        <v>9.7491860389709403E-2</v>
      </c>
      <c r="M45">
        <v>0.102071143686771</v>
      </c>
      <c r="N45">
        <v>7.0994444191455799E-2</v>
      </c>
      <c r="O45">
        <v>1.38724129647016E-2</v>
      </c>
      <c r="P45">
        <v>0.44986966252326899</v>
      </c>
      <c r="Q45">
        <v>0.372165918350219</v>
      </c>
      <c r="R45">
        <v>0.366414844989776</v>
      </c>
      <c r="S45">
        <v>0.31819957494735701</v>
      </c>
      <c r="T45">
        <v>3.9116617292165701E-2</v>
      </c>
      <c r="U45">
        <v>0.253037929534912</v>
      </c>
      <c r="V45">
        <v>0.20316089689731501</v>
      </c>
      <c r="W45">
        <v>0.22430889308452601</v>
      </c>
      <c r="X45">
        <v>0.1149547919631</v>
      </c>
      <c r="Y45">
        <v>4.95189949870109E-2</v>
      </c>
      <c r="Z45">
        <v>0.11857210099697101</v>
      </c>
      <c r="AA45">
        <v>9.2582441866397802E-2</v>
      </c>
      <c r="AB45">
        <v>9.8552905023097895E-2</v>
      </c>
      <c r="AC45">
        <v>5.36307916045188E-2</v>
      </c>
      <c r="AD45">
        <v>2.2101262584328599E-2</v>
      </c>
      <c r="AE45">
        <v>0.27581328153610202</v>
      </c>
      <c r="AF45">
        <v>0.19973506033420499</v>
      </c>
      <c r="AG45">
        <v>0.23520430922508201</v>
      </c>
      <c r="AH45">
        <v>8.2362003624439198E-2</v>
      </c>
      <c r="AI45">
        <v>7.8759253025054904E-2</v>
      </c>
      <c r="AJ45">
        <v>0.15616574883460899</v>
      </c>
      <c r="AK45">
        <v>0.113368526101112</v>
      </c>
      <c r="AL45">
        <v>0.13831941783428101</v>
      </c>
      <c r="AM45">
        <v>4.3200030922889703E-2</v>
      </c>
      <c r="AN45">
        <v>4.8422940075397401E-2</v>
      </c>
      <c r="AO45" t="s">
        <v>617</v>
      </c>
    </row>
    <row r="46" spans="1:41" x14ac:dyDescent="0.25">
      <c r="A46" t="s">
        <v>49</v>
      </c>
      <c r="B46">
        <v>732</v>
      </c>
      <c r="C46">
        <v>-71.760058000000001</v>
      </c>
      <c r="D46" t="s">
        <v>55</v>
      </c>
      <c r="E46">
        <v>2013</v>
      </c>
      <c r="F46">
        <v>0.120859064161777</v>
      </c>
      <c r="G46">
        <v>0.109699718654155</v>
      </c>
      <c r="H46">
        <v>0.108773060142993</v>
      </c>
      <c r="I46">
        <v>0.100785434246063</v>
      </c>
      <c r="J46">
        <v>7.6833409257233099E-3</v>
      </c>
      <c r="K46">
        <v>0.116353422403335</v>
      </c>
      <c r="L46">
        <v>9.9755734205245902E-2</v>
      </c>
      <c r="M46">
        <v>0.10432331264019</v>
      </c>
      <c r="N46">
        <v>6.6481031477451297E-2</v>
      </c>
      <c r="O46">
        <v>1.5806937590241401E-2</v>
      </c>
      <c r="P46">
        <v>0.58236271142959595</v>
      </c>
      <c r="Q46">
        <v>0.47831010818481401</v>
      </c>
      <c r="R46">
        <v>0.53099596500396695</v>
      </c>
      <c r="S46">
        <v>0.28029078245162897</v>
      </c>
      <c r="T46">
        <v>0.115672960877418</v>
      </c>
      <c r="U46">
        <v>0.37952882051467801</v>
      </c>
      <c r="V46">
        <v>0.27168649435043302</v>
      </c>
      <c r="W46">
        <v>0.30599191784858698</v>
      </c>
      <c r="X46">
        <v>9.0904094278812395E-2</v>
      </c>
      <c r="Y46">
        <v>9.3882054090499795E-2</v>
      </c>
      <c r="Z46">
        <v>0.12294858694076501</v>
      </c>
      <c r="AA46">
        <v>9.0020462870597798E-2</v>
      </c>
      <c r="AB46">
        <v>9.3676157295703805E-2</v>
      </c>
      <c r="AC46">
        <v>4.2308095842599799E-2</v>
      </c>
      <c r="AD46">
        <v>2.4278473109006798E-2</v>
      </c>
      <c r="AE46">
        <v>0.31290626525878901</v>
      </c>
      <c r="AF46">
        <v>0.25697010755538902</v>
      </c>
      <c r="AG46">
        <v>0.29052677750587402</v>
      </c>
      <c r="AH46">
        <v>5.6189756840467397E-2</v>
      </c>
      <c r="AI46">
        <v>9.0703092515468597E-2</v>
      </c>
      <c r="AJ46">
        <v>0.16718471050262401</v>
      </c>
      <c r="AK46">
        <v>0.123439475893974</v>
      </c>
      <c r="AL46">
        <v>0.137442097067832</v>
      </c>
      <c r="AM46">
        <v>2.5012902915477701E-2</v>
      </c>
      <c r="AN46">
        <v>4.5802395790815298E-2</v>
      </c>
      <c r="AO46" t="s">
        <v>618</v>
      </c>
    </row>
    <row r="47" spans="1:41" x14ac:dyDescent="0.25">
      <c r="A47" t="s">
        <v>49</v>
      </c>
      <c r="B47">
        <v>802</v>
      </c>
      <c r="C47">
        <v>-71.628100000000003</v>
      </c>
      <c r="D47" t="s">
        <v>55</v>
      </c>
      <c r="E47">
        <v>2013</v>
      </c>
      <c r="F47">
        <v>0.118166908621788</v>
      </c>
      <c r="G47">
        <v>0.104951091110706</v>
      </c>
      <c r="H47">
        <v>0.105328068137168</v>
      </c>
      <c r="I47">
        <v>9.44184139370918E-2</v>
      </c>
      <c r="J47">
        <v>7.7907368540763803E-3</v>
      </c>
      <c r="K47">
        <v>0.10530462116003</v>
      </c>
      <c r="L47">
        <v>9.4307735562324496E-2</v>
      </c>
      <c r="M47">
        <v>9.9663019180297796E-2</v>
      </c>
      <c r="N47">
        <v>6.5572269260883304E-2</v>
      </c>
      <c r="O47">
        <v>1.32635030895471E-2</v>
      </c>
      <c r="P47">
        <v>0.53951209783553999</v>
      </c>
      <c r="Q47">
        <v>0.44886466860771101</v>
      </c>
      <c r="R47">
        <v>0.458482146263122</v>
      </c>
      <c r="S47">
        <v>0.34205058217048601</v>
      </c>
      <c r="T47">
        <v>8.4443524479866E-2</v>
      </c>
      <c r="U47">
        <v>0.293114334344863</v>
      </c>
      <c r="V47">
        <v>0.22944383323192499</v>
      </c>
      <c r="W47">
        <v>0.24310687184333801</v>
      </c>
      <c r="X47">
        <v>9.8704896867275196E-2</v>
      </c>
      <c r="Y47">
        <v>6.4985208213329301E-2</v>
      </c>
      <c r="Z47">
        <v>0.105954311788082</v>
      </c>
      <c r="AA47">
        <v>8.4105901420116397E-2</v>
      </c>
      <c r="AB47">
        <v>8.6242496967315604E-2</v>
      </c>
      <c r="AC47">
        <v>4.6830203384160898E-2</v>
      </c>
      <c r="AD47">
        <v>1.82614549994468E-2</v>
      </c>
      <c r="AE47">
        <v>0.28025493025779702</v>
      </c>
      <c r="AF47">
        <v>0.229299366474151</v>
      </c>
      <c r="AG47">
        <v>0.25530105829238797</v>
      </c>
      <c r="AH47">
        <v>6.6150493919849396E-2</v>
      </c>
      <c r="AI47">
        <v>7.3811940848827307E-2</v>
      </c>
      <c r="AJ47">
        <v>0.14145468175411199</v>
      </c>
      <c r="AK47">
        <v>0.115211926400661</v>
      </c>
      <c r="AL47">
        <v>0.127265974879264</v>
      </c>
      <c r="AM47">
        <v>2.9589284211397102E-2</v>
      </c>
      <c r="AN47">
        <v>3.8728121668100302E-2</v>
      </c>
      <c r="AO47" t="s">
        <v>621</v>
      </c>
    </row>
    <row r="48" spans="1:41" x14ac:dyDescent="0.25">
      <c r="A48" t="s">
        <v>49</v>
      </c>
      <c r="B48">
        <v>98</v>
      </c>
      <c r="C48">
        <v>-71.628139000000004</v>
      </c>
      <c r="D48" t="s">
        <v>592</v>
      </c>
      <c r="E48">
        <v>2013</v>
      </c>
      <c r="F48">
        <v>0.118166908621788</v>
      </c>
      <c r="G48">
        <v>0.104951091110706</v>
      </c>
      <c r="H48">
        <v>0.105328068137168</v>
      </c>
      <c r="I48">
        <v>9.44184139370918E-2</v>
      </c>
      <c r="J48">
        <v>7.7907368540763803E-3</v>
      </c>
      <c r="K48">
        <v>0.10530462116003</v>
      </c>
      <c r="L48">
        <v>9.4307735562324496E-2</v>
      </c>
      <c r="M48">
        <v>9.9663019180297796E-2</v>
      </c>
      <c r="N48">
        <v>6.5572269260883304E-2</v>
      </c>
      <c r="O48">
        <v>1.32635030895471E-2</v>
      </c>
      <c r="P48">
        <v>0.53951209783553999</v>
      </c>
      <c r="Q48">
        <v>0.44886466860771101</v>
      </c>
      <c r="R48">
        <v>0.458482146263122</v>
      </c>
      <c r="S48">
        <v>0.34205058217048601</v>
      </c>
      <c r="T48">
        <v>8.4443524479866E-2</v>
      </c>
      <c r="U48">
        <v>0.293114334344863</v>
      </c>
      <c r="V48">
        <v>0.22944383323192499</v>
      </c>
      <c r="W48">
        <v>0.24310687184333801</v>
      </c>
      <c r="X48">
        <v>9.8704896867275196E-2</v>
      </c>
      <c r="Y48">
        <v>6.4985208213329301E-2</v>
      </c>
      <c r="Z48">
        <v>0.105954311788082</v>
      </c>
      <c r="AA48">
        <v>8.4105901420116397E-2</v>
      </c>
      <c r="AB48">
        <v>8.6242496967315604E-2</v>
      </c>
      <c r="AC48">
        <v>4.6830203384160898E-2</v>
      </c>
      <c r="AD48">
        <v>1.82614549994468E-2</v>
      </c>
      <c r="AE48">
        <v>0.28025493025779702</v>
      </c>
      <c r="AF48">
        <v>0.229299366474151</v>
      </c>
      <c r="AG48">
        <v>0.25530105829238797</v>
      </c>
      <c r="AH48">
        <v>6.6150493919849396E-2</v>
      </c>
      <c r="AI48">
        <v>7.3811940848827307E-2</v>
      </c>
      <c r="AJ48">
        <v>0.14145468175411199</v>
      </c>
      <c r="AK48">
        <v>0.115211926400661</v>
      </c>
      <c r="AL48">
        <v>0.127265974879264</v>
      </c>
      <c r="AM48">
        <v>2.9589284211397102E-2</v>
      </c>
      <c r="AN48">
        <v>3.8728121668100302E-2</v>
      </c>
      <c r="AO48" t="s">
        <v>622</v>
      </c>
    </row>
    <row r="49" spans="1:41" x14ac:dyDescent="0.25">
      <c r="A49" t="s">
        <v>49</v>
      </c>
      <c r="B49">
        <v>739</v>
      </c>
      <c r="C49">
        <v>-71.803219999999996</v>
      </c>
      <c r="D49" t="s">
        <v>55</v>
      </c>
      <c r="E49">
        <v>2013</v>
      </c>
      <c r="F49">
        <v>0.13513575494289301</v>
      </c>
      <c r="G49">
        <v>0.117280095815658</v>
      </c>
      <c r="H49">
        <v>0.111747056245803</v>
      </c>
      <c r="I49">
        <v>0.106703735888004</v>
      </c>
      <c r="J49">
        <v>1.13331591710448E-2</v>
      </c>
      <c r="K49">
        <v>0.12922289967536901</v>
      </c>
      <c r="L49">
        <v>0.108984641730785</v>
      </c>
      <c r="M49">
        <v>0.111816078424453</v>
      </c>
      <c r="N49">
        <v>7.8751586377620697E-2</v>
      </c>
      <c r="O49">
        <v>1.5171249397099001E-2</v>
      </c>
      <c r="P49">
        <v>0.51747566461563099</v>
      </c>
      <c r="Q49">
        <v>0.29752478003501798</v>
      </c>
      <c r="R49">
        <v>0.25852605700492798</v>
      </c>
      <c r="S49">
        <v>0.136309653520584</v>
      </c>
      <c r="T49">
        <v>0.142008066177368</v>
      </c>
      <c r="U49">
        <v>0.35064876079559298</v>
      </c>
      <c r="V49">
        <v>0.235164374113082</v>
      </c>
      <c r="W49">
        <v>0.25507247447967502</v>
      </c>
      <c r="X49">
        <v>9.0001650154590607E-2</v>
      </c>
      <c r="Y49">
        <v>9.5553040504455497E-2</v>
      </c>
      <c r="Z49">
        <v>0.169936507940292</v>
      </c>
      <c r="AA49">
        <v>0.117401488125324</v>
      </c>
      <c r="AB49">
        <v>0.119422249495983</v>
      </c>
      <c r="AC49">
        <v>6.3514783978462205E-2</v>
      </c>
      <c r="AD49">
        <v>3.2482128590345299E-2</v>
      </c>
      <c r="AE49">
        <v>0.381650120019912</v>
      </c>
      <c r="AF49">
        <v>0.26261511445045399</v>
      </c>
      <c r="AG49">
        <v>0.323694288730621</v>
      </c>
      <c r="AH49">
        <v>7.9176798462867695E-2</v>
      </c>
      <c r="AI49">
        <v>0.11723904311656901</v>
      </c>
      <c r="AJ49">
        <v>0.25119918584823597</v>
      </c>
      <c r="AK49">
        <v>0.15105257928371399</v>
      </c>
      <c r="AL49">
        <v>0.176901444792747</v>
      </c>
      <c r="AM49">
        <v>3.7388987839221899E-2</v>
      </c>
      <c r="AN49">
        <v>7.5827531516551902E-2</v>
      </c>
      <c r="AO49" t="s">
        <v>625</v>
      </c>
    </row>
    <row r="50" spans="1:41" x14ac:dyDescent="0.25">
      <c r="A50" t="s">
        <v>49</v>
      </c>
      <c r="B50">
        <v>723</v>
      </c>
      <c r="C50">
        <v>-71.834287000000003</v>
      </c>
      <c r="D50" t="s">
        <v>55</v>
      </c>
      <c r="E50">
        <v>2013</v>
      </c>
      <c r="F50">
        <v>0.118428796529769</v>
      </c>
      <c r="G50">
        <v>0.111686646938323</v>
      </c>
      <c r="H50">
        <v>0.11430551856756201</v>
      </c>
      <c r="I50">
        <v>9.9706768989562905E-2</v>
      </c>
      <c r="J50">
        <v>7.1187135763466297E-3</v>
      </c>
      <c r="K50">
        <v>0.112963907420635</v>
      </c>
      <c r="L50">
        <v>0.109227195382118</v>
      </c>
      <c r="M50">
        <v>0.111004203557968</v>
      </c>
      <c r="N50">
        <v>0.10193647444248199</v>
      </c>
      <c r="O50">
        <v>4.3336981907486898E-3</v>
      </c>
      <c r="P50">
        <v>0.57794612646102905</v>
      </c>
      <c r="Q50">
        <v>0.46077778935432401</v>
      </c>
      <c r="R50">
        <v>0.43860897421836798</v>
      </c>
      <c r="S50">
        <v>0.38794711232185303</v>
      </c>
      <c r="T50">
        <v>7.0820853114128099E-2</v>
      </c>
      <c r="U50">
        <v>0.32044890522956798</v>
      </c>
      <c r="V50">
        <v>0.28853040933608998</v>
      </c>
      <c r="W50">
        <v>0.28242281079292297</v>
      </c>
      <c r="X50">
        <v>0.26882711052894498</v>
      </c>
      <c r="Y50">
        <v>2.1415274590253799E-2</v>
      </c>
      <c r="Z50">
        <v>0.11868479102849901</v>
      </c>
      <c r="AA50">
        <v>0.106207065284252</v>
      </c>
      <c r="AB50">
        <v>0.110216446220874</v>
      </c>
      <c r="AC50">
        <v>8.5710585117340005E-2</v>
      </c>
      <c r="AD50">
        <v>1.31728751584887E-2</v>
      </c>
      <c r="AE50">
        <v>0.32670378684997498</v>
      </c>
      <c r="AF50">
        <v>0.30065837502479498</v>
      </c>
      <c r="AG50">
        <v>0.30248591303825301</v>
      </c>
      <c r="AH50">
        <v>0.27095782756805398</v>
      </c>
      <c r="AI50">
        <v>2.4620784446597099E-2</v>
      </c>
      <c r="AJ50">
        <v>0.181594967842102</v>
      </c>
      <c r="AK50">
        <v>0.15382504463195801</v>
      </c>
      <c r="AL50">
        <v>0.15501159429550099</v>
      </c>
      <c r="AM50">
        <v>0.12368199229240399</v>
      </c>
      <c r="AN50">
        <v>2.3538580164313299E-2</v>
      </c>
      <c r="AO50" t="s">
        <v>626</v>
      </c>
    </row>
    <row r="51" spans="1:41" x14ac:dyDescent="0.25">
      <c r="A51" t="s">
        <v>49</v>
      </c>
      <c r="B51">
        <v>625</v>
      </c>
      <c r="C51">
        <v>-71.910200000000003</v>
      </c>
      <c r="D51" t="s">
        <v>55</v>
      </c>
      <c r="E51">
        <v>2013</v>
      </c>
      <c r="F51">
        <v>0.1178520321846</v>
      </c>
      <c r="G51">
        <v>0.11355154961347499</v>
      </c>
      <c r="H51">
        <v>0.113274402916431</v>
      </c>
      <c r="I51">
        <v>0.10980536788702</v>
      </c>
      <c r="J51">
        <v>3.1136318575590801E-3</v>
      </c>
      <c r="K51">
        <v>0.10467963665723801</v>
      </c>
      <c r="L51">
        <v>0.103385247290134</v>
      </c>
      <c r="M51">
        <v>0.103777505457401</v>
      </c>
      <c r="N51">
        <v>0.101306334137916</v>
      </c>
      <c r="O51">
        <v>1.26155628822743E-3</v>
      </c>
      <c r="P51">
        <v>0.53149878978729204</v>
      </c>
      <c r="Q51">
        <v>0.500829637050628</v>
      </c>
      <c r="R51">
        <v>0.50547176599502497</v>
      </c>
      <c r="S51">
        <v>0.46087613701820301</v>
      </c>
      <c r="T51">
        <v>2.9503179714083599E-2</v>
      </c>
      <c r="U51">
        <v>0.31281587481498702</v>
      </c>
      <c r="V51">
        <v>0.29025167226791299</v>
      </c>
      <c r="W51">
        <v>0.29156723618507302</v>
      </c>
      <c r="X51">
        <v>0.26505640149116499</v>
      </c>
      <c r="Y51">
        <v>1.7629176378250101E-2</v>
      </c>
      <c r="Z51">
        <v>9.8913297057151794E-2</v>
      </c>
      <c r="AA51">
        <v>9.62540358304977E-2</v>
      </c>
      <c r="AB51">
        <v>9.7396433353424003E-2</v>
      </c>
      <c r="AC51">
        <v>9.1310001909732805E-2</v>
      </c>
      <c r="AD51">
        <v>2.93592875823378E-3</v>
      </c>
      <c r="AE51">
        <v>0.303310096263885</v>
      </c>
      <c r="AF51">
        <v>0.28319427371025002</v>
      </c>
      <c r="AG51">
        <v>0.28005626797675998</v>
      </c>
      <c r="AH51">
        <v>0.26935449242591802</v>
      </c>
      <c r="AI51">
        <v>1.29501409828662E-2</v>
      </c>
      <c r="AJ51">
        <v>0.14517368376254999</v>
      </c>
      <c r="AK51">
        <v>0.13311930000781999</v>
      </c>
      <c r="AL51">
        <v>0.13584041595458901</v>
      </c>
      <c r="AM51">
        <v>0.11562268435955</v>
      </c>
      <c r="AN51">
        <v>1.13216331228613E-2</v>
      </c>
      <c r="AO51" t="s">
        <v>629</v>
      </c>
    </row>
    <row r="52" spans="1:41" x14ac:dyDescent="0.25">
      <c r="A52" t="s">
        <v>49</v>
      </c>
      <c r="B52">
        <v>675</v>
      </c>
      <c r="C52">
        <v>-71.796899999999994</v>
      </c>
      <c r="D52" t="s">
        <v>55</v>
      </c>
      <c r="E52">
        <v>2013</v>
      </c>
      <c r="F52">
        <v>0.120500855147838</v>
      </c>
      <c r="G52">
        <v>0.111771754920482</v>
      </c>
      <c r="H52">
        <v>0.113226227462291</v>
      </c>
      <c r="I52">
        <v>0.10065995901822999</v>
      </c>
      <c r="J52">
        <v>7.05323601141572E-3</v>
      </c>
      <c r="K52">
        <v>0.10767033696174599</v>
      </c>
      <c r="L52">
        <v>9.6639066934585502E-2</v>
      </c>
      <c r="M52">
        <v>9.5109991729259394E-2</v>
      </c>
      <c r="N52">
        <v>8.0603070557117407E-2</v>
      </c>
      <c r="O52">
        <v>8.8588977232575399E-3</v>
      </c>
      <c r="P52">
        <v>0.474632978439331</v>
      </c>
      <c r="Q52">
        <v>0.38608273863792397</v>
      </c>
      <c r="R52">
        <v>0.41510891914367598</v>
      </c>
      <c r="S52">
        <v>0.23507598042488001</v>
      </c>
      <c r="T52">
        <v>8.7151318788528401E-2</v>
      </c>
      <c r="U52">
        <v>0.24405415356159199</v>
      </c>
      <c r="V52">
        <v>0.20851731300354001</v>
      </c>
      <c r="W52">
        <v>0.23307339847087799</v>
      </c>
      <c r="X52">
        <v>0.110282480716705</v>
      </c>
      <c r="Y52">
        <v>4.46080192923545E-2</v>
      </c>
      <c r="Z52">
        <v>0.111001066863536</v>
      </c>
      <c r="AA52">
        <v>9.0198598802089594E-2</v>
      </c>
      <c r="AB52">
        <v>8.8752165436744607E-2</v>
      </c>
      <c r="AC52">
        <v>6.2941655516624395E-2</v>
      </c>
      <c r="AD52">
        <v>1.46497329697012E-2</v>
      </c>
      <c r="AE52">
        <v>0.26869311928749001</v>
      </c>
      <c r="AF52">
        <v>0.220961958169937</v>
      </c>
      <c r="AG52">
        <v>0.23490442335605599</v>
      </c>
      <c r="AH52">
        <v>8.0991260707378304E-2</v>
      </c>
      <c r="AI52">
        <v>6.0081630945205598E-2</v>
      </c>
      <c r="AJ52">
        <v>0.14433887600898701</v>
      </c>
      <c r="AK52">
        <v>0.11317303776741</v>
      </c>
      <c r="AL52">
        <v>0.12613371014595001</v>
      </c>
      <c r="AM52">
        <v>3.0447511002421299E-2</v>
      </c>
      <c r="AN52">
        <v>3.5345342010259601E-2</v>
      </c>
      <c r="AO52" t="s">
        <v>632</v>
      </c>
    </row>
    <row r="53" spans="1:41" x14ac:dyDescent="0.25">
      <c r="A53" t="s">
        <v>49</v>
      </c>
      <c r="B53">
        <v>678</v>
      </c>
      <c r="C53">
        <v>-71.846653000000003</v>
      </c>
      <c r="D53" t="s">
        <v>55</v>
      </c>
      <c r="E53">
        <v>2013</v>
      </c>
      <c r="F53">
        <v>0.11565379798412299</v>
      </c>
      <c r="G53">
        <v>0.103922307491302</v>
      </c>
      <c r="H53">
        <v>0.108522683382034</v>
      </c>
      <c r="I53">
        <v>9.0056724846362998E-2</v>
      </c>
      <c r="J53">
        <v>9.5612052828073502E-3</v>
      </c>
      <c r="K53">
        <v>0.100997924804687</v>
      </c>
      <c r="L53">
        <v>8.5730843245983096E-2</v>
      </c>
      <c r="M53">
        <v>9.8860301077365806E-2</v>
      </c>
      <c r="N53">
        <v>6.0441043227910898E-2</v>
      </c>
      <c r="O53">
        <v>1.7447305843234E-2</v>
      </c>
      <c r="P53">
        <v>0.453622907400131</v>
      </c>
      <c r="Q53">
        <v>0.38285592198371798</v>
      </c>
      <c r="R53">
        <v>0.43338328599929798</v>
      </c>
      <c r="S53">
        <v>0.23287104070186601</v>
      </c>
      <c r="T53">
        <v>8.4838598966598497E-2</v>
      </c>
      <c r="U53">
        <v>0.25827282667160001</v>
      </c>
      <c r="V53">
        <v>0.18423032760620101</v>
      </c>
      <c r="W53">
        <v>0.23158717155456501</v>
      </c>
      <c r="X53">
        <v>7.5864061713218606E-2</v>
      </c>
      <c r="Y53">
        <v>7.4770733714103699E-2</v>
      </c>
      <c r="Z53">
        <v>9.7077690064907005E-2</v>
      </c>
      <c r="AA53">
        <v>7.6581284403800895E-2</v>
      </c>
      <c r="AB53">
        <v>9.1546460986137307E-2</v>
      </c>
      <c r="AC53">
        <v>4.7204870730638497E-2</v>
      </c>
      <c r="AD53">
        <v>2.1028652787208502E-2</v>
      </c>
      <c r="AE53">
        <v>0.29222753643989502</v>
      </c>
      <c r="AF53">
        <v>0.19069862365722601</v>
      </c>
      <c r="AG53">
        <v>0.23738071322441101</v>
      </c>
      <c r="AH53">
        <v>7.6831437647342599E-2</v>
      </c>
      <c r="AI53">
        <v>9.0864598751068101E-2</v>
      </c>
      <c r="AJ53">
        <v>0.15888807177543601</v>
      </c>
      <c r="AK53">
        <v>9.66300368309021E-2</v>
      </c>
      <c r="AL53">
        <v>0.11449646949768</v>
      </c>
      <c r="AM53">
        <v>3.6436505615711198E-2</v>
      </c>
      <c r="AN53">
        <v>4.84485924243927E-2</v>
      </c>
      <c r="AO53" t="s">
        <v>635</v>
      </c>
    </row>
    <row r="54" spans="1:41" x14ac:dyDescent="0.25">
      <c r="A54" t="s">
        <v>49</v>
      </c>
      <c r="B54">
        <v>664</v>
      </c>
      <c r="C54">
        <v>-71.613257000000004</v>
      </c>
      <c r="D54" t="s">
        <v>55</v>
      </c>
      <c r="E54">
        <v>2013</v>
      </c>
      <c r="F54">
        <v>0.11714481562376</v>
      </c>
      <c r="G54">
        <v>0.113605082035064</v>
      </c>
      <c r="H54">
        <v>0.113683797419071</v>
      </c>
      <c r="I54">
        <v>0.109907917678356</v>
      </c>
      <c r="J54">
        <v>2.85687018185853E-3</v>
      </c>
      <c r="K54">
        <v>0.10837192088365501</v>
      </c>
      <c r="L54">
        <v>0.101550623774528</v>
      </c>
      <c r="M54">
        <v>0.102743700146675</v>
      </c>
      <c r="N54">
        <v>9.2343159019946996E-2</v>
      </c>
      <c r="O54">
        <v>5.7916138321161201E-3</v>
      </c>
      <c r="P54">
        <v>0.51364320516586304</v>
      </c>
      <c r="Q54">
        <v>0.393238335847854</v>
      </c>
      <c r="R54">
        <v>0.37330552935600197</v>
      </c>
      <c r="S54">
        <v>0.31269907951354903</v>
      </c>
      <c r="T54">
        <v>7.7322714030742604E-2</v>
      </c>
      <c r="U54">
        <v>0.31506043672561601</v>
      </c>
      <c r="V54">
        <v>0.246792823076248</v>
      </c>
      <c r="W54">
        <v>0.23019324243068601</v>
      </c>
      <c r="X54">
        <v>0.21172435581684099</v>
      </c>
      <c r="Y54">
        <v>4.1683275252580601E-2</v>
      </c>
      <c r="Z54">
        <v>0.110854312777519</v>
      </c>
      <c r="AA54">
        <v>0.105363696813583</v>
      </c>
      <c r="AB54">
        <v>0.104683361947536</v>
      </c>
      <c r="AC54">
        <v>0.10123374313116</v>
      </c>
      <c r="AD54">
        <v>3.5031863953918201E-3</v>
      </c>
      <c r="AE54">
        <v>0.31986114382743802</v>
      </c>
      <c r="AF54">
        <v>0.30838382244110102</v>
      </c>
      <c r="AG54">
        <v>0.30808484554290699</v>
      </c>
      <c r="AH54">
        <v>0.29750451445579501</v>
      </c>
      <c r="AI54">
        <v>9.1467993333935703E-3</v>
      </c>
      <c r="AJ54">
        <v>0.17636077105998901</v>
      </c>
      <c r="AK54">
        <v>0.162256523966789</v>
      </c>
      <c r="AL54">
        <v>0.162237107753753</v>
      </c>
      <c r="AM54">
        <v>0.14819109439849801</v>
      </c>
      <c r="AN54">
        <v>1.03161558508872E-2</v>
      </c>
      <c r="AO54" t="s">
        <v>637</v>
      </c>
    </row>
    <row r="55" spans="1:41" x14ac:dyDescent="0.25">
      <c r="A55" t="s">
        <v>49</v>
      </c>
      <c r="B55">
        <v>484</v>
      </c>
      <c r="C55">
        <v>-71.932693</v>
      </c>
      <c r="D55" t="s">
        <v>55</v>
      </c>
      <c r="E55">
        <v>2013</v>
      </c>
      <c r="F55">
        <v>0.125497341156005</v>
      </c>
      <c r="G55">
        <v>0.11323567479848801</v>
      </c>
      <c r="H55">
        <v>0.113090611994266</v>
      </c>
      <c r="I55">
        <v>0.104252330958843</v>
      </c>
      <c r="J55">
        <v>6.6564292646944497E-3</v>
      </c>
      <c r="K55">
        <v>0.104468882083892</v>
      </c>
      <c r="L55">
        <v>0.10044902563095</v>
      </c>
      <c r="M55">
        <v>9.9248714745044694E-2</v>
      </c>
      <c r="N55">
        <v>9.7182437777519198E-2</v>
      </c>
      <c r="O55">
        <v>2.7275613974779801E-3</v>
      </c>
      <c r="P55">
        <v>0.62257933616638095</v>
      </c>
      <c r="Q55">
        <v>0.53902769088745095</v>
      </c>
      <c r="R55">
        <v>0.569488644599914</v>
      </c>
      <c r="S55">
        <v>0.34983637928962702</v>
      </c>
      <c r="T55">
        <v>9.0095929801463998E-2</v>
      </c>
      <c r="U55">
        <v>0.35789880156517001</v>
      </c>
      <c r="V55">
        <v>0.31007277965545599</v>
      </c>
      <c r="W55">
        <v>0.32073193788528398</v>
      </c>
      <c r="X55">
        <v>0.223443523049354</v>
      </c>
      <c r="Y55">
        <v>4.6625740826129899E-2</v>
      </c>
      <c r="Z55">
        <v>0.107624046504497</v>
      </c>
      <c r="AA55">
        <v>9.0698495507240295E-2</v>
      </c>
      <c r="AB55">
        <v>8.8046431541442802E-2</v>
      </c>
      <c r="AC55">
        <v>8.3249181509017903E-2</v>
      </c>
      <c r="AD55">
        <v>8.1133348867297103E-3</v>
      </c>
      <c r="AE55">
        <v>0.29221081733703602</v>
      </c>
      <c r="AF55">
        <v>0.27537301182746798</v>
      </c>
      <c r="AG55">
        <v>0.27253273129463101</v>
      </c>
      <c r="AH55">
        <v>0.26072880625724698</v>
      </c>
      <c r="AI55">
        <v>1.09031088650226E-2</v>
      </c>
      <c r="AJ55">
        <v>0.15336243808269501</v>
      </c>
      <c r="AK55">
        <v>0.12926253676414401</v>
      </c>
      <c r="AL55">
        <v>0.12522068619728</v>
      </c>
      <c r="AM55">
        <v>0.117341086268424</v>
      </c>
      <c r="AN55">
        <v>1.1929958127439E-2</v>
      </c>
      <c r="AO55" t="s">
        <v>639</v>
      </c>
    </row>
    <row r="56" spans="1:41" x14ac:dyDescent="0.25">
      <c r="A56" t="s">
        <v>49</v>
      </c>
      <c r="B56">
        <v>84</v>
      </c>
      <c r="C56">
        <v>-71.864141000000004</v>
      </c>
      <c r="D56" t="s">
        <v>592</v>
      </c>
      <c r="E56">
        <v>2013</v>
      </c>
      <c r="F56">
        <v>0.11589228361845</v>
      </c>
      <c r="G56">
        <v>0.10536291450262</v>
      </c>
      <c r="H56">
        <v>0.10536291450262</v>
      </c>
      <c r="I56">
        <v>9.4833545386791201E-2</v>
      </c>
      <c r="J56">
        <v>1.0529367253184299E-2</v>
      </c>
      <c r="K56">
        <v>0.105471439659595</v>
      </c>
      <c r="L56">
        <v>9.0259499847888905E-2</v>
      </c>
      <c r="M56">
        <v>9.0259499847888905E-2</v>
      </c>
      <c r="N56">
        <v>7.5047552585601807E-2</v>
      </c>
      <c r="O56">
        <v>1.52119435369968E-2</v>
      </c>
      <c r="P56">
        <v>0.41669368743896401</v>
      </c>
      <c r="Q56">
        <v>0.40375867486</v>
      </c>
      <c r="R56">
        <v>0.40375867486</v>
      </c>
      <c r="S56">
        <v>0.39082366228103599</v>
      </c>
      <c r="T56">
        <v>1.29350125789642E-2</v>
      </c>
      <c r="U56">
        <v>0.26689219474792403</v>
      </c>
      <c r="V56">
        <v>0.20415206253528501</v>
      </c>
      <c r="W56">
        <v>0.20415206253528501</v>
      </c>
      <c r="X56">
        <v>0.14141193032264701</v>
      </c>
      <c r="Y56">
        <v>6.2740139663219396E-2</v>
      </c>
      <c r="Z56">
        <v>0.109889604151248</v>
      </c>
      <c r="AA56">
        <v>8.5913784801959894E-2</v>
      </c>
      <c r="AB56">
        <v>8.5913784801959894E-2</v>
      </c>
      <c r="AC56">
        <v>6.1937972903251599E-2</v>
      </c>
      <c r="AD56">
        <v>2.3975813761353399E-2</v>
      </c>
      <c r="AE56">
        <v>0.27151519060134799</v>
      </c>
      <c r="AF56">
        <v>0.189419895410537</v>
      </c>
      <c r="AG56">
        <v>0.189419895410537</v>
      </c>
      <c r="AH56">
        <v>0.10732459276914499</v>
      </c>
      <c r="AI56">
        <v>8.2095302641391699E-2</v>
      </c>
      <c r="AJ56">
        <v>0.133892431855201</v>
      </c>
      <c r="AK56">
        <v>9.27904993295669E-2</v>
      </c>
      <c r="AL56">
        <v>9.27904993295669E-2</v>
      </c>
      <c r="AM56">
        <v>5.1688563078641801E-2</v>
      </c>
      <c r="AN56">
        <v>4.1101936250925002E-2</v>
      </c>
      <c r="AO56" t="s">
        <v>642</v>
      </c>
    </row>
    <row r="57" spans="1:41" x14ac:dyDescent="0.25">
      <c r="A57" t="s">
        <v>49</v>
      </c>
      <c r="B57">
        <v>405</v>
      </c>
      <c r="C57">
        <v>-71.864099999999993</v>
      </c>
      <c r="D57" t="s">
        <v>55</v>
      </c>
      <c r="E57">
        <v>2013</v>
      </c>
      <c r="F57">
        <v>0.11589228361845</v>
      </c>
      <c r="G57">
        <v>0.10536291450262</v>
      </c>
      <c r="H57">
        <v>0.10536291450262</v>
      </c>
      <c r="I57">
        <v>9.4833545386791201E-2</v>
      </c>
      <c r="J57">
        <v>1.0529367253184299E-2</v>
      </c>
      <c r="K57">
        <v>0.105471439659595</v>
      </c>
      <c r="L57">
        <v>9.0259499847888905E-2</v>
      </c>
      <c r="M57">
        <v>9.0259499847888905E-2</v>
      </c>
      <c r="N57">
        <v>7.5047552585601807E-2</v>
      </c>
      <c r="O57">
        <v>1.52119435369968E-2</v>
      </c>
      <c r="P57">
        <v>0.41669368743896401</v>
      </c>
      <c r="Q57">
        <v>0.40375867486</v>
      </c>
      <c r="R57">
        <v>0.40375867486</v>
      </c>
      <c r="S57">
        <v>0.39082366228103599</v>
      </c>
      <c r="T57">
        <v>1.29350125789642E-2</v>
      </c>
      <c r="U57">
        <v>0.26689219474792403</v>
      </c>
      <c r="V57">
        <v>0.20415206253528501</v>
      </c>
      <c r="W57">
        <v>0.20415206253528501</v>
      </c>
      <c r="X57">
        <v>0.14141193032264701</v>
      </c>
      <c r="Y57">
        <v>6.2740139663219396E-2</v>
      </c>
      <c r="Z57">
        <v>0.109889604151248</v>
      </c>
      <c r="AA57">
        <v>8.5913784801959894E-2</v>
      </c>
      <c r="AB57">
        <v>8.5913784801959894E-2</v>
      </c>
      <c r="AC57">
        <v>6.1937972903251599E-2</v>
      </c>
      <c r="AD57">
        <v>2.3975813761353399E-2</v>
      </c>
      <c r="AE57">
        <v>0.27151519060134799</v>
      </c>
      <c r="AF57">
        <v>0.189419895410537</v>
      </c>
      <c r="AG57">
        <v>0.189419895410537</v>
      </c>
      <c r="AH57">
        <v>0.10732459276914499</v>
      </c>
      <c r="AI57">
        <v>8.2095302641391699E-2</v>
      </c>
      <c r="AJ57">
        <v>0.133892431855201</v>
      </c>
      <c r="AK57">
        <v>9.27904993295669E-2</v>
      </c>
      <c r="AL57">
        <v>9.27904993295669E-2</v>
      </c>
      <c r="AM57">
        <v>5.1688563078641801E-2</v>
      </c>
      <c r="AN57">
        <v>4.1101936250925002E-2</v>
      </c>
      <c r="AO57" t="s">
        <v>643</v>
      </c>
    </row>
    <row r="58" spans="1:41" x14ac:dyDescent="0.25">
      <c r="A58" t="s">
        <v>49</v>
      </c>
      <c r="B58">
        <v>365</v>
      </c>
      <c r="C58">
        <v>-71.871899999999997</v>
      </c>
      <c r="D58" t="s">
        <v>55</v>
      </c>
      <c r="E58">
        <v>2013</v>
      </c>
      <c r="F58">
        <v>0.11501853168010701</v>
      </c>
      <c r="G58">
        <v>0.105409197509288</v>
      </c>
      <c r="H58">
        <v>0.105409197509288</v>
      </c>
      <c r="I58">
        <v>9.5799855887889807E-2</v>
      </c>
      <c r="J58">
        <v>9.6093388274312002E-3</v>
      </c>
      <c r="K58">
        <v>0.10712144523859</v>
      </c>
      <c r="L58">
        <v>8.5320755839347798E-2</v>
      </c>
      <c r="M58">
        <v>8.5320755839347798E-2</v>
      </c>
      <c r="N58">
        <v>6.3520066440105397E-2</v>
      </c>
      <c r="O58">
        <v>2.1800685673952099E-2</v>
      </c>
      <c r="P58">
        <v>0.35034409165382302</v>
      </c>
      <c r="Q58">
        <v>0.25104218721389698</v>
      </c>
      <c r="R58">
        <v>0.25104218721389698</v>
      </c>
      <c r="S58">
        <v>0.151740282773971</v>
      </c>
      <c r="T58">
        <v>9.9301904439926106E-2</v>
      </c>
      <c r="U58">
        <v>0.26390531659126198</v>
      </c>
      <c r="V58">
        <v>0.162640675902366</v>
      </c>
      <c r="W58">
        <v>0.162640675902366</v>
      </c>
      <c r="X58">
        <v>6.13760277628898E-2</v>
      </c>
      <c r="Y58">
        <v>0.101264640688896</v>
      </c>
      <c r="Z58">
        <v>0.12696589529514299</v>
      </c>
      <c r="AA58">
        <v>8.6084745824337006E-2</v>
      </c>
      <c r="AB58">
        <v>8.6084745824337006E-2</v>
      </c>
      <c r="AC58">
        <v>4.5203603804111397E-2</v>
      </c>
      <c r="AD58">
        <v>4.0881142020225497E-2</v>
      </c>
      <c r="AE58">
        <v>0.316413193941116</v>
      </c>
      <c r="AF58">
        <v>0.18622356653213501</v>
      </c>
      <c r="AG58">
        <v>0.18622356653213501</v>
      </c>
      <c r="AH58">
        <v>5.6033931672572999E-2</v>
      </c>
      <c r="AI58">
        <v>0.13018962740898099</v>
      </c>
      <c r="AJ58">
        <v>0.15370228886604301</v>
      </c>
      <c r="AK58">
        <v>8.8754676282405798E-2</v>
      </c>
      <c r="AL58">
        <v>8.8754676282405798E-2</v>
      </c>
      <c r="AM58">
        <v>2.3807058110833099E-2</v>
      </c>
      <c r="AN58">
        <v>6.4947620034217807E-2</v>
      </c>
      <c r="AO58" t="s">
        <v>644</v>
      </c>
    </row>
    <row r="59" spans="1:41" x14ac:dyDescent="0.25">
      <c r="A59" t="s">
        <v>49</v>
      </c>
      <c r="B59">
        <v>218</v>
      </c>
      <c r="C59">
        <v>-71.430394440000001</v>
      </c>
      <c r="D59" t="s">
        <v>55</v>
      </c>
      <c r="E59">
        <v>2013</v>
      </c>
      <c r="F59">
        <v>0.11839073896408001</v>
      </c>
      <c r="G59">
        <v>0.111474186182022</v>
      </c>
      <c r="H59">
        <v>0.111161552369594</v>
      </c>
      <c r="I59">
        <v>9.9878333508968298E-2</v>
      </c>
      <c r="J59">
        <v>6.1326092109084103E-3</v>
      </c>
      <c r="K59">
        <v>0.103018313646316</v>
      </c>
      <c r="L59">
        <v>9.7834244370460496E-2</v>
      </c>
      <c r="M59">
        <v>9.9454455077648093E-2</v>
      </c>
      <c r="N59">
        <v>8.57233256101608E-2</v>
      </c>
      <c r="O59">
        <v>5.5989846587180996E-3</v>
      </c>
      <c r="P59">
        <v>0.37688404321670499</v>
      </c>
      <c r="Q59">
        <v>0.31989562511443997</v>
      </c>
      <c r="R59">
        <v>0.33475190401077198</v>
      </c>
      <c r="S59">
        <v>0.25386294722557001</v>
      </c>
      <c r="T59">
        <v>4.5878894627094199E-2</v>
      </c>
      <c r="U59">
        <v>0.228444904088974</v>
      </c>
      <c r="V59">
        <v>0.196241304278373</v>
      </c>
      <c r="W59">
        <v>0.192785128951072</v>
      </c>
      <c r="X59">
        <v>0.175360172986984</v>
      </c>
      <c r="Y59">
        <v>1.9943410530686299E-2</v>
      </c>
      <c r="Z59">
        <v>0.10894620418548499</v>
      </c>
      <c r="AA59">
        <v>0.10073213279247201</v>
      </c>
      <c r="AB59">
        <v>0.10273898392915699</v>
      </c>
      <c r="AC59">
        <v>8.5147500038146903E-2</v>
      </c>
      <c r="AD59">
        <v>7.3886788450181397E-3</v>
      </c>
      <c r="AE59">
        <v>0.27889627218246399</v>
      </c>
      <c r="AF59">
        <v>0.25126165151596003</v>
      </c>
      <c r="AG59">
        <v>0.25262284278869601</v>
      </c>
      <c r="AH59">
        <v>0.22176396846771201</v>
      </c>
      <c r="AI59">
        <v>2.1326109766960099E-2</v>
      </c>
      <c r="AJ59">
        <v>0.17452675104141199</v>
      </c>
      <c r="AK59">
        <v>0.15500065684318501</v>
      </c>
      <c r="AL59">
        <v>0.15967114269733401</v>
      </c>
      <c r="AM59">
        <v>0.12890931963920499</v>
      </c>
      <c r="AN59">
        <v>1.60208009183406E-2</v>
      </c>
      <c r="AO59" t="s">
        <v>648</v>
      </c>
    </row>
    <row r="60" spans="1:41" x14ac:dyDescent="0.25">
      <c r="A60" t="s">
        <v>49</v>
      </c>
      <c r="B60">
        <v>220</v>
      </c>
      <c r="C60">
        <v>-72.053100000000001</v>
      </c>
      <c r="D60" t="s">
        <v>55</v>
      </c>
      <c r="E60">
        <v>2013</v>
      </c>
      <c r="F60">
        <v>0.137136384844779</v>
      </c>
      <c r="G60">
        <v>0.11775121837854299</v>
      </c>
      <c r="H60">
        <v>0.11863761395215899</v>
      </c>
      <c r="I60">
        <v>0.10615656524896599</v>
      </c>
      <c r="J60">
        <v>1.0410305112600301E-2</v>
      </c>
      <c r="K60">
        <v>0.12443700432777401</v>
      </c>
      <c r="L60">
        <v>0.111365877091884</v>
      </c>
      <c r="M60">
        <v>0.113444007933139</v>
      </c>
      <c r="N60">
        <v>9.6147216856479603E-2</v>
      </c>
      <c r="O60">
        <v>8.8523011654615402E-3</v>
      </c>
      <c r="P60">
        <v>0.49283596873283297</v>
      </c>
      <c r="Q60">
        <v>0.38825088739395103</v>
      </c>
      <c r="R60">
        <v>0.39991110563278198</v>
      </c>
      <c r="S60">
        <v>0.25583335757255499</v>
      </c>
      <c r="T60">
        <v>7.3687449097633306E-2</v>
      </c>
      <c r="U60">
        <v>0.30231329798698398</v>
      </c>
      <c r="V60">
        <v>0.26573061943054199</v>
      </c>
      <c r="W60">
        <v>0.27408772706985401</v>
      </c>
      <c r="X60">
        <v>0.21226201951503701</v>
      </c>
      <c r="Y60">
        <v>3.2980509102344499E-2</v>
      </c>
      <c r="Z60">
        <v>0.140496730804443</v>
      </c>
      <c r="AA60">
        <v>0.116366930305957</v>
      </c>
      <c r="AB60">
        <v>0.117882139980793</v>
      </c>
      <c r="AC60">
        <v>9.6359901130199405E-2</v>
      </c>
      <c r="AD60">
        <v>1.4252942055463701E-2</v>
      </c>
      <c r="AE60">
        <v>0.35664662718772799</v>
      </c>
      <c r="AF60">
        <v>0.31504771113395602</v>
      </c>
      <c r="AG60">
        <v>0.31614768505096402</v>
      </c>
      <c r="AH60">
        <v>0.269733697175979</v>
      </c>
      <c r="AI60">
        <v>2.5329606607556301E-2</v>
      </c>
      <c r="AJ60">
        <v>0.19934631884098</v>
      </c>
      <c r="AK60">
        <v>0.17021900415420499</v>
      </c>
      <c r="AL60">
        <v>0.171997681260108</v>
      </c>
      <c r="AM60">
        <v>0.138748899102211</v>
      </c>
      <c r="AN60">
        <v>1.80286131799221E-2</v>
      </c>
      <c r="AO60" t="s">
        <v>650</v>
      </c>
    </row>
    <row r="61" spans="1:41" x14ac:dyDescent="0.25">
      <c r="A61" t="s">
        <v>49</v>
      </c>
      <c r="B61">
        <v>223</v>
      </c>
      <c r="C61">
        <v>-72.507499999999993</v>
      </c>
      <c r="D61" t="s">
        <v>55</v>
      </c>
      <c r="E61">
        <v>2013</v>
      </c>
      <c r="F61">
        <v>0.128555312752723</v>
      </c>
      <c r="G61">
        <v>0.1164166405797</v>
      </c>
      <c r="H61">
        <v>0.117280557751655</v>
      </c>
      <c r="I61">
        <v>0.104501970112323</v>
      </c>
      <c r="J61">
        <v>7.1670380420982803E-3</v>
      </c>
      <c r="K61">
        <v>0.123535260558128</v>
      </c>
      <c r="L61">
        <v>0.11973238736391</v>
      </c>
      <c r="M61">
        <v>0.120679460465908</v>
      </c>
      <c r="N61">
        <v>0.112556710839271</v>
      </c>
      <c r="O61">
        <v>3.7554723676294002E-3</v>
      </c>
      <c r="P61">
        <v>0.491836577653884</v>
      </c>
      <c r="Q61">
        <v>0.42337927222251798</v>
      </c>
      <c r="R61">
        <v>0.43627062439918501</v>
      </c>
      <c r="S61">
        <v>0.30259773135185197</v>
      </c>
      <c r="T61">
        <v>5.8229461312293999E-2</v>
      </c>
      <c r="U61">
        <v>0.36732983589172302</v>
      </c>
      <c r="V61">
        <v>0.31456059217452997</v>
      </c>
      <c r="W61">
        <v>0.31066513061523399</v>
      </c>
      <c r="X61">
        <v>0.26566264033317499</v>
      </c>
      <c r="Y61">
        <v>3.03284488618373E-2</v>
      </c>
      <c r="Z61">
        <v>0.142234042286872</v>
      </c>
      <c r="AA61">
        <v>0.12663851678371399</v>
      </c>
      <c r="AB61">
        <v>0.12601026892662001</v>
      </c>
      <c r="AC61">
        <v>0.116360984742641</v>
      </c>
      <c r="AD61">
        <v>8.6996471509337408E-3</v>
      </c>
      <c r="AE61">
        <v>0.367480099201202</v>
      </c>
      <c r="AF61">
        <v>0.341254413127899</v>
      </c>
      <c r="AG61">
        <v>0.34873554110527</v>
      </c>
      <c r="AH61">
        <v>0.30733990669250399</v>
      </c>
      <c r="AI61">
        <v>2.1688841283321301E-2</v>
      </c>
      <c r="AJ61">
        <v>0.212914153933525</v>
      </c>
      <c r="AK61">
        <v>0.186419367790222</v>
      </c>
      <c r="AL61">
        <v>0.18784433603286699</v>
      </c>
      <c r="AM61">
        <v>0.15813192725181499</v>
      </c>
      <c r="AN61">
        <v>1.6833150759339301E-2</v>
      </c>
      <c r="AO61" t="s">
        <v>651</v>
      </c>
    </row>
    <row r="62" spans="1:41" x14ac:dyDescent="0.25">
      <c r="A62" t="s">
        <v>49</v>
      </c>
      <c r="B62">
        <v>326</v>
      </c>
      <c r="C62">
        <v>-72.644900000000007</v>
      </c>
      <c r="D62" t="s">
        <v>55</v>
      </c>
      <c r="E62">
        <v>2013</v>
      </c>
      <c r="F62">
        <v>0.13804543018341001</v>
      </c>
      <c r="G62">
        <v>0.114228062331676</v>
      </c>
      <c r="H62">
        <v>0.114054650068283</v>
      </c>
      <c r="I62">
        <v>9.2562250792980194E-2</v>
      </c>
      <c r="J62">
        <v>1.58249326050281E-2</v>
      </c>
      <c r="K62">
        <v>0.12950022518634699</v>
      </c>
      <c r="L62">
        <v>0.114183031022548</v>
      </c>
      <c r="M62">
        <v>0.11673646420240399</v>
      </c>
      <c r="N62">
        <v>9.8821684718132005E-2</v>
      </c>
      <c r="O62">
        <v>1.08693288639187E-2</v>
      </c>
      <c r="P62">
        <v>0.63402426242828303</v>
      </c>
      <c r="Q62">
        <v>0.47984433174133301</v>
      </c>
      <c r="R62">
        <v>0.54403442144393899</v>
      </c>
      <c r="S62">
        <v>0.234773889183998</v>
      </c>
      <c r="T62">
        <v>0.16457045078277499</v>
      </c>
      <c r="U62">
        <v>0.43518978357315002</v>
      </c>
      <c r="V62">
        <v>0.31601661443710299</v>
      </c>
      <c r="W62">
        <v>0.31990778446197499</v>
      </c>
      <c r="X62">
        <v>0.23592738807201299</v>
      </c>
      <c r="Y62">
        <v>6.6617235541343606E-2</v>
      </c>
      <c r="Z62">
        <v>0.146211221814155</v>
      </c>
      <c r="AA62">
        <v>0.10761241614818499</v>
      </c>
      <c r="AB62">
        <v>0.107448279857635</v>
      </c>
      <c r="AC62">
        <v>7.4697919189929907E-2</v>
      </c>
      <c r="AD62">
        <v>2.6916878297924898E-2</v>
      </c>
      <c r="AE62">
        <v>0.34842362999915999</v>
      </c>
      <c r="AF62">
        <v>0.29756495356559698</v>
      </c>
      <c r="AG62">
        <v>0.31438061594963002</v>
      </c>
      <c r="AH62">
        <v>0.22802361845970101</v>
      </c>
      <c r="AI62">
        <v>4.8773452639579697E-2</v>
      </c>
      <c r="AJ62">
        <v>0.19996072351932501</v>
      </c>
      <c r="AK62">
        <v>0.155415654182434</v>
      </c>
      <c r="AL62">
        <v>0.16264294087886799</v>
      </c>
      <c r="AM62">
        <v>0.101375989615917</v>
      </c>
      <c r="AN62">
        <v>4.0890179574489503E-2</v>
      </c>
      <c r="AO62" t="s">
        <v>656</v>
      </c>
    </row>
    <row r="63" spans="1:41" x14ac:dyDescent="0.25">
      <c r="A63" t="s">
        <v>49</v>
      </c>
      <c r="B63">
        <v>82</v>
      </c>
      <c r="C63">
        <v>-72.644923000000006</v>
      </c>
      <c r="D63" t="s">
        <v>592</v>
      </c>
      <c r="E63">
        <v>2013</v>
      </c>
      <c r="F63">
        <v>0.13804543018341001</v>
      </c>
      <c r="G63">
        <v>0.114228062331676</v>
      </c>
      <c r="H63">
        <v>0.114054650068283</v>
      </c>
      <c r="I63">
        <v>9.2562250792980194E-2</v>
      </c>
      <c r="J63">
        <v>1.58249326050281E-2</v>
      </c>
      <c r="K63">
        <v>0.12950022518634699</v>
      </c>
      <c r="L63">
        <v>0.114183031022548</v>
      </c>
      <c r="M63">
        <v>0.11673646420240399</v>
      </c>
      <c r="N63">
        <v>9.8821684718132005E-2</v>
      </c>
      <c r="O63">
        <v>1.08693288639187E-2</v>
      </c>
      <c r="P63">
        <v>0.63402426242828303</v>
      </c>
      <c r="Q63">
        <v>0.47984433174133301</v>
      </c>
      <c r="R63">
        <v>0.54403442144393899</v>
      </c>
      <c r="S63">
        <v>0.234773889183998</v>
      </c>
      <c r="T63">
        <v>0.16457045078277499</v>
      </c>
      <c r="U63">
        <v>0.43518978357315002</v>
      </c>
      <c r="V63">
        <v>0.31601661443710299</v>
      </c>
      <c r="W63">
        <v>0.31990778446197499</v>
      </c>
      <c r="X63">
        <v>0.23592738807201299</v>
      </c>
      <c r="Y63">
        <v>6.6617235541343606E-2</v>
      </c>
      <c r="Z63">
        <v>0.146211221814155</v>
      </c>
      <c r="AA63">
        <v>0.10761241614818499</v>
      </c>
      <c r="AB63">
        <v>0.107448279857635</v>
      </c>
      <c r="AC63">
        <v>7.4697919189929907E-2</v>
      </c>
      <c r="AD63">
        <v>2.6916878297924898E-2</v>
      </c>
      <c r="AE63">
        <v>0.34842362999915999</v>
      </c>
      <c r="AF63">
        <v>0.29756495356559698</v>
      </c>
      <c r="AG63">
        <v>0.31438061594963002</v>
      </c>
      <c r="AH63">
        <v>0.22802361845970101</v>
      </c>
      <c r="AI63">
        <v>4.8773452639579697E-2</v>
      </c>
      <c r="AJ63">
        <v>0.19996072351932501</v>
      </c>
      <c r="AK63">
        <v>0.155415654182434</v>
      </c>
      <c r="AL63">
        <v>0.16264294087886799</v>
      </c>
      <c r="AM63">
        <v>0.101375989615917</v>
      </c>
      <c r="AN63">
        <v>4.0890179574489503E-2</v>
      </c>
      <c r="AO63" t="s">
        <v>657</v>
      </c>
    </row>
    <row r="64" spans="1:41" x14ac:dyDescent="0.25">
      <c r="A64" t="s">
        <v>49</v>
      </c>
      <c r="B64">
        <v>78</v>
      </c>
      <c r="C64">
        <v>-72.063706999999994</v>
      </c>
      <c r="D64" t="s">
        <v>592</v>
      </c>
      <c r="E64">
        <v>2013</v>
      </c>
      <c r="F64">
        <v>0.113248564302921</v>
      </c>
      <c r="G64">
        <v>0.108326569199562</v>
      </c>
      <c r="H64">
        <v>0.10971013456582999</v>
      </c>
      <c r="I64">
        <v>0.102467328310012</v>
      </c>
      <c r="J64">
        <v>3.7194958422333002E-3</v>
      </c>
      <c r="K64">
        <v>0.10545995831489501</v>
      </c>
      <c r="L64">
        <v>9.7688116133213002E-2</v>
      </c>
      <c r="M64">
        <v>0.100606754422187</v>
      </c>
      <c r="N64">
        <v>7.9181618988513905E-2</v>
      </c>
      <c r="O64">
        <v>7.9042622819542798E-3</v>
      </c>
      <c r="P64">
        <v>0.48241785168647699</v>
      </c>
      <c r="Q64">
        <v>0.42842432856559698</v>
      </c>
      <c r="R64">
        <v>0.42291286587715099</v>
      </c>
      <c r="S64">
        <v>0.38673219084739602</v>
      </c>
      <c r="T64">
        <v>3.25436294078826E-2</v>
      </c>
      <c r="U64">
        <v>0.275841414928436</v>
      </c>
      <c r="V64">
        <v>0.233107805252075</v>
      </c>
      <c r="W64">
        <v>0.24676430225372301</v>
      </c>
      <c r="X64">
        <v>0.15113151073455799</v>
      </c>
      <c r="Y64">
        <v>3.8779087364673601E-2</v>
      </c>
      <c r="Z64">
        <v>0.10849193483591001</v>
      </c>
      <c r="AA64">
        <v>9.2589661478996194E-2</v>
      </c>
      <c r="AB64">
        <v>9.4686523079872104E-2</v>
      </c>
      <c r="AC64">
        <v>6.4098626375198295E-2</v>
      </c>
      <c r="AD64">
        <v>1.2191519141197199E-2</v>
      </c>
      <c r="AE64">
        <v>0.27864524722099299</v>
      </c>
      <c r="AF64">
        <v>0.232138112187385</v>
      </c>
      <c r="AG64">
        <v>0.24530535936355499</v>
      </c>
      <c r="AH64">
        <v>0.12269084900617599</v>
      </c>
      <c r="AI64">
        <v>4.5304339379072099E-2</v>
      </c>
      <c r="AJ64">
        <v>0.13828447461128199</v>
      </c>
      <c r="AK64">
        <v>0.11478544771671199</v>
      </c>
      <c r="AL64">
        <v>0.12108315527439099</v>
      </c>
      <c r="AM64">
        <v>5.2743177860975203E-2</v>
      </c>
      <c r="AN64">
        <v>2.5701876729726701E-2</v>
      </c>
      <c r="AO64" t="s">
        <v>660</v>
      </c>
    </row>
    <row r="65" spans="1:41" x14ac:dyDescent="0.25">
      <c r="A65" t="s">
        <v>49</v>
      </c>
      <c r="B65">
        <v>89</v>
      </c>
      <c r="C65">
        <v>-72.044916000000001</v>
      </c>
      <c r="D65" t="s">
        <v>592</v>
      </c>
      <c r="E65">
        <v>2013</v>
      </c>
      <c r="F65">
        <v>0.11267971992492599</v>
      </c>
      <c r="G65">
        <v>0.109355151653289</v>
      </c>
      <c r="H65">
        <v>0.109260313212871</v>
      </c>
      <c r="I65">
        <v>0.10692436993122099</v>
      </c>
      <c r="J65">
        <v>1.99429667554795E-3</v>
      </c>
      <c r="K65">
        <v>0.113545067608356</v>
      </c>
      <c r="L65">
        <v>0.106502965092659</v>
      </c>
      <c r="M65">
        <v>0.10591488331556299</v>
      </c>
      <c r="N65">
        <v>0.10238007456064201</v>
      </c>
      <c r="O65">
        <v>4.0348749607801403E-3</v>
      </c>
      <c r="P65">
        <v>0.44306543469428999</v>
      </c>
      <c r="Q65">
        <v>0.35379973053932101</v>
      </c>
      <c r="R65">
        <v>0.38016760349273598</v>
      </c>
      <c r="S65">
        <v>0.23190832138061501</v>
      </c>
      <c r="T65">
        <v>8.5474498569965293E-2</v>
      </c>
      <c r="U65">
        <v>0.29667064547538702</v>
      </c>
      <c r="V65">
        <v>0.25614109635353</v>
      </c>
      <c r="W65">
        <v>0.258039951324462</v>
      </c>
      <c r="X65">
        <v>0.219001129269599</v>
      </c>
      <c r="Y65">
        <v>2.82611064612865E-2</v>
      </c>
      <c r="Z65">
        <v>0.144438400864601</v>
      </c>
      <c r="AA65">
        <v>0.121345058083534</v>
      </c>
      <c r="AB65">
        <v>0.115885578095912</v>
      </c>
      <c r="AC65">
        <v>0.10773558169603301</v>
      </c>
      <c r="AD65">
        <v>1.2674400582909501E-2</v>
      </c>
      <c r="AE65">
        <v>0.29614323377609197</v>
      </c>
      <c r="AF65">
        <v>0.274737298488616</v>
      </c>
      <c r="AG65">
        <v>0.27104100584983798</v>
      </c>
      <c r="AH65">
        <v>0.25847819447517301</v>
      </c>
      <c r="AI65">
        <v>1.2455830350518201E-2</v>
      </c>
      <c r="AJ65">
        <v>0.18880130350589699</v>
      </c>
      <c r="AK65">
        <v>0.15939970314502699</v>
      </c>
      <c r="AL65">
        <v>0.15367913246154699</v>
      </c>
      <c r="AM65">
        <v>0.14486873149871801</v>
      </c>
      <c r="AN65">
        <v>1.6174690797924898E-2</v>
      </c>
      <c r="AO65" t="s">
        <v>662</v>
      </c>
    </row>
    <row r="66" spans="1:41" x14ac:dyDescent="0.25">
      <c r="A66" t="s">
        <v>49</v>
      </c>
      <c r="B66">
        <v>543</v>
      </c>
      <c r="C66">
        <v>-72.033795999999995</v>
      </c>
      <c r="D66" t="s">
        <v>55</v>
      </c>
      <c r="E66">
        <v>2013</v>
      </c>
      <c r="F66">
        <v>0.116031005978584</v>
      </c>
      <c r="G66">
        <v>0.106807351112365</v>
      </c>
      <c r="H66">
        <v>0.106807351112365</v>
      </c>
      <c r="I66">
        <v>9.75836962461471E-2</v>
      </c>
      <c r="J66">
        <v>9.2236576601862907E-3</v>
      </c>
      <c r="K66">
        <v>0.106300629675388</v>
      </c>
      <c r="L66">
        <v>9.6295677125453893E-2</v>
      </c>
      <c r="M66">
        <v>9.6295677125453893E-2</v>
      </c>
      <c r="N66">
        <v>8.6290724575519506E-2</v>
      </c>
      <c r="O66">
        <v>1.00049544125795E-2</v>
      </c>
      <c r="P66">
        <v>0.55476617813110296</v>
      </c>
      <c r="Q66">
        <v>0.510866940021514</v>
      </c>
      <c r="R66">
        <v>0.510866940021514</v>
      </c>
      <c r="S66">
        <v>0.46696767210960299</v>
      </c>
      <c r="T66">
        <v>4.3899253010749803E-2</v>
      </c>
      <c r="U66">
        <v>0.28453677892684898</v>
      </c>
      <c r="V66">
        <v>0.26638448238372803</v>
      </c>
      <c r="W66">
        <v>0.26638448238372803</v>
      </c>
      <c r="X66">
        <v>0.248232200741767</v>
      </c>
      <c r="Y66">
        <v>1.81522909551858E-2</v>
      </c>
      <c r="Z66">
        <v>0.103388309478759</v>
      </c>
      <c r="AA66">
        <v>8.72369185090065E-2</v>
      </c>
      <c r="AB66">
        <v>8.72369185090065E-2</v>
      </c>
      <c r="AC66">
        <v>7.1085520088672596E-2</v>
      </c>
      <c r="AD66">
        <v>1.6151392832398401E-2</v>
      </c>
      <c r="AE66">
        <v>0.30196681618690402</v>
      </c>
      <c r="AF66">
        <v>0.24826519191265101</v>
      </c>
      <c r="AG66">
        <v>0.24826519191265101</v>
      </c>
      <c r="AH66">
        <v>0.194563552737236</v>
      </c>
      <c r="AI66">
        <v>5.3701639175414997E-2</v>
      </c>
      <c r="AJ66">
        <v>0.15081349015235901</v>
      </c>
      <c r="AK66">
        <v>0.118619874119758</v>
      </c>
      <c r="AL66">
        <v>0.118619874119758</v>
      </c>
      <c r="AM66">
        <v>8.6426250636577606E-2</v>
      </c>
      <c r="AN66">
        <v>3.2193623483181E-2</v>
      </c>
      <c r="AO66" t="s">
        <v>665</v>
      </c>
    </row>
    <row r="67" spans="1:41" x14ac:dyDescent="0.25">
      <c r="A67" t="s">
        <v>49</v>
      </c>
      <c r="B67">
        <v>579</v>
      </c>
      <c r="C67">
        <v>-72.090452999999997</v>
      </c>
      <c r="D67" t="s">
        <v>55</v>
      </c>
      <c r="E67">
        <v>2013</v>
      </c>
      <c r="F67">
        <v>0.13506488502025599</v>
      </c>
      <c r="G67">
        <v>0.10700592398643401</v>
      </c>
      <c r="H67">
        <v>0.104031383991241</v>
      </c>
      <c r="I67">
        <v>8.2496702671050998E-2</v>
      </c>
      <c r="J67">
        <v>1.7026904970407399E-2</v>
      </c>
      <c r="K67">
        <v>0.109234943985939</v>
      </c>
      <c r="L67">
        <v>8.7716005742549896E-2</v>
      </c>
      <c r="M67">
        <v>8.9979030191898304E-2</v>
      </c>
      <c r="N67">
        <v>6.5948061645030906E-2</v>
      </c>
      <c r="O67">
        <v>1.4895630069076999E-2</v>
      </c>
      <c r="P67">
        <v>0.51085191965103105</v>
      </c>
      <c r="Q67">
        <v>0.40279975533485401</v>
      </c>
      <c r="R67">
        <v>0.45744782686233498</v>
      </c>
      <c r="S67">
        <v>0.225916787981987</v>
      </c>
      <c r="T67">
        <v>0.108716428279876</v>
      </c>
      <c r="U67">
        <v>0.22806082665920199</v>
      </c>
      <c r="V67">
        <v>0.177040040493011</v>
      </c>
      <c r="W67">
        <v>0.191345855593681</v>
      </c>
      <c r="X67">
        <v>7.9250387847423498E-2</v>
      </c>
      <c r="Y67">
        <v>4.4715862721204702E-2</v>
      </c>
      <c r="Z67">
        <v>0.102741293609142</v>
      </c>
      <c r="AA67">
        <v>7.3982715606689398E-2</v>
      </c>
      <c r="AB67">
        <v>7.3863819241523701E-2</v>
      </c>
      <c r="AC67">
        <v>4.6580530703067703E-2</v>
      </c>
      <c r="AD67">
        <v>1.9655589014291701E-2</v>
      </c>
      <c r="AE67">
        <v>0.26168006658553999</v>
      </c>
      <c r="AF67">
        <v>0.18091630935668901</v>
      </c>
      <c r="AG67">
        <v>0.196178048849105</v>
      </c>
      <c r="AH67">
        <v>4.8002935945987701E-2</v>
      </c>
      <c r="AI67">
        <v>6.8860717117786394E-2</v>
      </c>
      <c r="AJ67">
        <v>0.136312440037727</v>
      </c>
      <c r="AK67">
        <v>8.7891921401023795E-2</v>
      </c>
      <c r="AL67">
        <v>9.5507852733135196E-2</v>
      </c>
      <c r="AM67">
        <v>1.9718540832400301E-2</v>
      </c>
      <c r="AN67">
        <v>3.7117961794137899E-2</v>
      </c>
      <c r="AO67" t="s">
        <v>666</v>
      </c>
    </row>
    <row r="68" spans="1:41" x14ac:dyDescent="0.25">
      <c r="A68" t="s">
        <v>49</v>
      </c>
      <c r="B68">
        <v>1562</v>
      </c>
      <c r="C68">
        <v>-72.089022600000007</v>
      </c>
      <c r="D68" t="s">
        <v>60</v>
      </c>
      <c r="E68">
        <v>2013</v>
      </c>
      <c r="F68">
        <v>0.14529307186603499</v>
      </c>
      <c r="G68">
        <v>0.116095125675201</v>
      </c>
      <c r="H68">
        <v>0.112859085202217</v>
      </c>
      <c r="I68">
        <v>8.9622788131237002E-2</v>
      </c>
      <c r="J68">
        <v>1.6948081552982299E-2</v>
      </c>
      <c r="K68">
        <v>0.13188976049423201</v>
      </c>
      <c r="L68">
        <v>0.108610622584819</v>
      </c>
      <c r="M68">
        <v>0.112112335860729</v>
      </c>
      <c r="N68">
        <v>8.3380743861198398E-2</v>
      </c>
      <c r="O68">
        <v>1.5380172058939901E-2</v>
      </c>
      <c r="P68">
        <v>0.66010266542434604</v>
      </c>
      <c r="Q68">
        <v>0.49356514215469299</v>
      </c>
      <c r="R68">
        <v>0.55551791191100997</v>
      </c>
      <c r="S68">
        <v>0.17789223790168701</v>
      </c>
      <c r="T68">
        <v>0.17667281627654999</v>
      </c>
      <c r="U68">
        <v>0.433520197868347</v>
      </c>
      <c r="V68">
        <v>0.30866131186485202</v>
      </c>
      <c r="W68">
        <v>0.32863810658454801</v>
      </c>
      <c r="X68">
        <v>0.19765304028987801</v>
      </c>
      <c r="Y68">
        <v>7.8513897955417605E-2</v>
      </c>
      <c r="Z68">
        <v>0.15275751054286901</v>
      </c>
      <c r="AA68">
        <v>9.9540047347545596E-2</v>
      </c>
      <c r="AB68">
        <v>9.0182289481162997E-2</v>
      </c>
      <c r="AC68">
        <v>6.5808631479740101E-2</v>
      </c>
      <c r="AD68">
        <v>2.6383353397250099E-2</v>
      </c>
      <c r="AE68">
        <v>0.35261550545692399</v>
      </c>
      <c r="AF68">
        <v>0.28892171382903997</v>
      </c>
      <c r="AG68">
        <v>0.29896160960197399</v>
      </c>
      <c r="AH68">
        <v>0.224849358201026</v>
      </c>
      <c r="AI68">
        <v>4.3482139706611599E-2</v>
      </c>
      <c r="AJ68">
        <v>0.24534837901592199</v>
      </c>
      <c r="AK68">
        <v>0.16301853954792001</v>
      </c>
      <c r="AL68">
        <v>0.14545769989490501</v>
      </c>
      <c r="AM68">
        <v>0.11034807562828</v>
      </c>
      <c r="AN68">
        <v>4.7903701663017197E-2</v>
      </c>
      <c r="AO68" t="s">
        <v>669</v>
      </c>
    </row>
    <row r="69" spans="1:41" x14ac:dyDescent="0.25">
      <c r="A69" t="s">
        <v>49</v>
      </c>
      <c r="B69">
        <v>441</v>
      </c>
      <c r="C69">
        <v>-72.154200000000003</v>
      </c>
      <c r="D69" t="s">
        <v>55</v>
      </c>
      <c r="E69">
        <v>2013</v>
      </c>
      <c r="F69">
        <v>0.118538826704025</v>
      </c>
      <c r="G69">
        <v>0.10615938156843099</v>
      </c>
      <c r="H69">
        <v>0.107196114957332</v>
      </c>
      <c r="I69">
        <v>8.5809722542762701E-2</v>
      </c>
      <c r="J69">
        <v>9.6308132633566804E-3</v>
      </c>
      <c r="K69">
        <v>0.107443325221538</v>
      </c>
      <c r="L69">
        <v>9.30493474006652E-2</v>
      </c>
      <c r="M69">
        <v>9.2421442270278903E-2</v>
      </c>
      <c r="N69">
        <v>7.1046672761440194E-2</v>
      </c>
      <c r="O69">
        <v>1.0627517476677799E-2</v>
      </c>
      <c r="P69">
        <v>0.58862614631652799</v>
      </c>
      <c r="Q69">
        <v>0.47551682591438199</v>
      </c>
      <c r="R69">
        <v>0.49169856309890703</v>
      </c>
      <c r="S69">
        <v>0.37948811054229697</v>
      </c>
      <c r="T69">
        <v>7.0765361189842196E-2</v>
      </c>
      <c r="U69">
        <v>0.31609213352203303</v>
      </c>
      <c r="V69">
        <v>0.24075213074684099</v>
      </c>
      <c r="W69">
        <v>0.25579938292503301</v>
      </c>
      <c r="X69">
        <v>0.128025338053703</v>
      </c>
      <c r="Y69">
        <v>5.6860104203224099E-2</v>
      </c>
      <c r="Z69">
        <v>0.109224870800971</v>
      </c>
      <c r="AA69">
        <v>8.3640895783901201E-2</v>
      </c>
      <c r="AB69">
        <v>8.6809940636157906E-2</v>
      </c>
      <c r="AC69">
        <v>5.40888980031013E-2</v>
      </c>
      <c r="AD69">
        <v>1.5661783516406999E-2</v>
      </c>
      <c r="AE69">
        <v>0.28763720393180803</v>
      </c>
      <c r="AF69">
        <v>0.20580409467220301</v>
      </c>
      <c r="AG69">
        <v>0.22967825829982699</v>
      </c>
      <c r="AH69">
        <v>9.0335972607135703E-2</v>
      </c>
      <c r="AI69">
        <v>6.5618231892585699E-2</v>
      </c>
      <c r="AJ69">
        <v>0.151844277977943</v>
      </c>
      <c r="AK69">
        <v>0.102142609655857</v>
      </c>
      <c r="AL69">
        <v>0.107184752821922</v>
      </c>
      <c r="AM69">
        <v>3.3379144966602298E-2</v>
      </c>
      <c r="AN69">
        <v>3.5795953124761498E-2</v>
      </c>
      <c r="AO69" t="s">
        <v>672</v>
      </c>
    </row>
    <row r="70" spans="1:41" x14ac:dyDescent="0.25">
      <c r="A70" t="s">
        <v>49</v>
      </c>
      <c r="B70">
        <v>94</v>
      </c>
      <c r="C70">
        <v>-72.503140000000002</v>
      </c>
      <c r="D70" t="s">
        <v>592</v>
      </c>
      <c r="E70">
        <v>2013</v>
      </c>
      <c r="F70">
        <v>0.14949348568916301</v>
      </c>
      <c r="G70">
        <v>0.11497389525175</v>
      </c>
      <c r="H70">
        <v>0.109080947935581</v>
      </c>
      <c r="I70">
        <v>9.2240206897258703E-2</v>
      </c>
      <c r="J70">
        <v>2.10876949131488E-2</v>
      </c>
      <c r="K70">
        <v>0.132587030529975</v>
      </c>
      <c r="L70">
        <v>0.107823483645915</v>
      </c>
      <c r="M70">
        <v>0.103219807147979</v>
      </c>
      <c r="N70">
        <v>9.2267304658889701E-2</v>
      </c>
      <c r="O70">
        <v>1.5012925490736901E-2</v>
      </c>
      <c r="P70">
        <v>0.55844050645828203</v>
      </c>
      <c r="Q70">
        <v>0.42503711581230103</v>
      </c>
      <c r="R70">
        <v>0.45740184187889099</v>
      </c>
      <c r="S70">
        <v>0.22690427303314201</v>
      </c>
      <c r="T70">
        <v>0.12311367690563201</v>
      </c>
      <c r="U70">
        <v>0.29145139455795199</v>
      </c>
      <c r="V70">
        <v>0.26269748806953402</v>
      </c>
      <c r="W70">
        <v>0.27316820621490401</v>
      </c>
      <c r="X70">
        <v>0.213002175092697</v>
      </c>
      <c r="Y70">
        <v>3.0476098880171699E-2</v>
      </c>
      <c r="Z70">
        <v>0.13421672582626301</v>
      </c>
      <c r="AA70">
        <v>0.105242945253849</v>
      </c>
      <c r="AB70">
        <v>0.10208845138549801</v>
      </c>
      <c r="AC70">
        <v>8.2578144967556E-2</v>
      </c>
      <c r="AD70">
        <v>2.00187973678112E-2</v>
      </c>
      <c r="AE70">
        <v>0.351910769939422</v>
      </c>
      <c r="AF70">
        <v>0.27015623450279203</v>
      </c>
      <c r="AG70">
        <v>0.26487490534782399</v>
      </c>
      <c r="AH70">
        <v>0.19896434247493699</v>
      </c>
      <c r="AI70">
        <v>6.1452202498912797E-2</v>
      </c>
      <c r="AJ70">
        <v>0.21365809440612701</v>
      </c>
      <c r="AK70">
        <v>0.14682741463184301</v>
      </c>
      <c r="AL70">
        <v>0.13919730484485601</v>
      </c>
      <c r="AM70">
        <v>9.5256969332694993E-2</v>
      </c>
      <c r="AN70">
        <v>4.8346932977437897E-2</v>
      </c>
      <c r="AO70" t="s">
        <v>681</v>
      </c>
    </row>
    <row r="71" spans="1:41" x14ac:dyDescent="0.25">
      <c r="A71" t="s">
        <v>49</v>
      </c>
      <c r="B71">
        <v>469</v>
      </c>
      <c r="C71">
        <v>-72.380448000000001</v>
      </c>
      <c r="D71" t="s">
        <v>55</v>
      </c>
      <c r="E71">
        <v>2013</v>
      </c>
      <c r="F71">
        <v>0.11891982704401</v>
      </c>
      <c r="G71">
        <v>0.105224512517452</v>
      </c>
      <c r="H71">
        <v>0.10427576303482</v>
      </c>
      <c r="I71">
        <v>9.2132039368152605E-2</v>
      </c>
      <c r="J71">
        <v>8.3208344876766205E-3</v>
      </c>
      <c r="K71">
        <v>9.988334774971E-2</v>
      </c>
      <c r="L71">
        <v>8.8862635195255196E-2</v>
      </c>
      <c r="M71">
        <v>8.7431587278842898E-2</v>
      </c>
      <c r="N71">
        <v>7.6121821999549796E-2</v>
      </c>
      <c r="O71">
        <v>8.4621617570519395E-3</v>
      </c>
      <c r="P71">
        <v>0.46430900692939697</v>
      </c>
      <c r="Q71">
        <v>0.40379032492637601</v>
      </c>
      <c r="R71">
        <v>0.41133031249046298</v>
      </c>
      <c r="S71">
        <v>0.320988148450851</v>
      </c>
      <c r="T71">
        <v>4.9315195530653E-2</v>
      </c>
      <c r="U71">
        <v>0.25592473149299599</v>
      </c>
      <c r="V71">
        <v>0.20352759957313499</v>
      </c>
      <c r="W71">
        <v>0.20941983163356701</v>
      </c>
      <c r="X71">
        <v>0.12610299885272899</v>
      </c>
      <c r="Y71">
        <v>3.8049440830945899E-2</v>
      </c>
      <c r="Z71">
        <v>0.100674785673618</v>
      </c>
      <c r="AA71">
        <v>8.5513792932033497E-2</v>
      </c>
      <c r="AB71">
        <v>8.7349578738212502E-2</v>
      </c>
      <c r="AC71">
        <v>6.0424238443374599E-2</v>
      </c>
      <c r="AD71">
        <v>1.27413673326373E-2</v>
      </c>
      <c r="AE71">
        <v>0.30477851629257202</v>
      </c>
      <c r="AF71">
        <v>0.22813600301742501</v>
      </c>
      <c r="AG71">
        <v>0.234624788165092</v>
      </c>
      <c r="AH71">
        <v>0.10723757743835401</v>
      </c>
      <c r="AI71">
        <v>5.6160643696784897E-2</v>
      </c>
      <c r="AJ71">
        <v>0.15980575978755901</v>
      </c>
      <c r="AK71">
        <v>0.117129914462566</v>
      </c>
      <c r="AL71">
        <v>0.12104301154613401</v>
      </c>
      <c r="AM71">
        <v>4.2571716010570498E-2</v>
      </c>
      <c r="AN71">
        <v>3.42372469604015E-2</v>
      </c>
      <c r="AO71" t="s">
        <v>684</v>
      </c>
    </row>
    <row r="72" spans="1:41" x14ac:dyDescent="0.25">
      <c r="A72" t="s">
        <v>49</v>
      </c>
      <c r="B72">
        <v>530</v>
      </c>
      <c r="C72">
        <v>-72.645144999999999</v>
      </c>
      <c r="D72" t="s">
        <v>55</v>
      </c>
      <c r="E72">
        <v>2013</v>
      </c>
      <c r="F72">
        <v>0.12377429008483801</v>
      </c>
      <c r="G72">
        <v>0.10558439046144399</v>
      </c>
      <c r="H72">
        <v>0.107299894094467</v>
      </c>
      <c r="I72">
        <v>9.1760188341140705E-2</v>
      </c>
      <c r="J72">
        <v>1.12160919234156E-2</v>
      </c>
      <c r="K72">
        <v>0.10649324953556</v>
      </c>
      <c r="L72">
        <v>9.2589370906352997E-2</v>
      </c>
      <c r="M72">
        <v>9.4144903123378698E-2</v>
      </c>
      <c r="N72">
        <v>7.6687999069690704E-2</v>
      </c>
      <c r="O72">
        <v>1.02338185533881E-2</v>
      </c>
      <c r="P72">
        <v>0.63085210323333696</v>
      </c>
      <c r="Q72">
        <v>0.50239843130111606</v>
      </c>
      <c r="R72">
        <v>0.57727938890457098</v>
      </c>
      <c r="S72">
        <v>0.303776174783706</v>
      </c>
      <c r="T72">
        <v>0.13323254883289301</v>
      </c>
      <c r="U72">
        <v>0.32057115435600197</v>
      </c>
      <c r="V72">
        <v>0.25479483604431102</v>
      </c>
      <c r="W72">
        <v>0.28995674848556502</v>
      </c>
      <c r="X72">
        <v>0.1142133846879</v>
      </c>
      <c r="Y72">
        <v>7.2400473058223697E-2</v>
      </c>
      <c r="Z72">
        <v>0.11092882603406901</v>
      </c>
      <c r="AA72">
        <v>7.9164169728755895E-2</v>
      </c>
      <c r="AB72">
        <v>7.8434310853481196E-2</v>
      </c>
      <c r="AC72">
        <v>5.7771164923906299E-2</v>
      </c>
      <c r="AD72">
        <v>1.6640979796648001E-2</v>
      </c>
      <c r="AE72">
        <v>0.302770465612411</v>
      </c>
      <c r="AF72">
        <v>0.19721446931362099</v>
      </c>
      <c r="AG72">
        <v>0.20755584537982899</v>
      </c>
      <c r="AH72">
        <v>5.9818748384714099E-2</v>
      </c>
      <c r="AI72">
        <v>7.2334662079811096E-2</v>
      </c>
      <c r="AJ72">
        <v>0.17211751639842901</v>
      </c>
      <c r="AK72">
        <v>9.7273476421832997E-2</v>
      </c>
      <c r="AL72">
        <v>9.9252097308635698E-2</v>
      </c>
      <c r="AM72">
        <v>2.5088299065828299E-2</v>
      </c>
      <c r="AN72">
        <v>4.3533705174922901E-2</v>
      </c>
      <c r="AO72" t="s">
        <v>688</v>
      </c>
    </row>
    <row r="73" spans="1:41" x14ac:dyDescent="0.25">
      <c r="A73" t="s">
        <v>49</v>
      </c>
      <c r="B73">
        <v>85</v>
      </c>
      <c r="C73">
        <v>-72.668305000000004</v>
      </c>
      <c r="D73" t="s">
        <v>592</v>
      </c>
      <c r="E73">
        <v>2013</v>
      </c>
      <c r="F73">
        <v>0.13447193801403001</v>
      </c>
      <c r="G73">
        <v>0.1109539270401</v>
      </c>
      <c r="H73">
        <v>0.10522618889808601</v>
      </c>
      <c r="I73">
        <v>8.3140768110752106E-2</v>
      </c>
      <c r="J73">
        <v>1.9640076905488899E-2</v>
      </c>
      <c r="K73">
        <v>0.126122131943702</v>
      </c>
      <c r="L73">
        <v>0.10627385973930301</v>
      </c>
      <c r="M73">
        <v>0.110202096402645</v>
      </c>
      <c r="N73">
        <v>6.9925107061862904E-2</v>
      </c>
      <c r="O73">
        <v>2.0462181419134098E-2</v>
      </c>
      <c r="P73">
        <v>0.49045699834823597</v>
      </c>
      <c r="Q73">
        <v>0.36061266064643799</v>
      </c>
      <c r="R73">
        <v>0.40206581354141202</v>
      </c>
      <c r="S73">
        <v>0.21470877528190599</v>
      </c>
      <c r="T73">
        <v>0.114635914564132</v>
      </c>
      <c r="U73">
        <v>0.310982525348663</v>
      </c>
      <c r="V73">
        <v>0.23122034966945601</v>
      </c>
      <c r="W73">
        <v>0.22162893414497301</v>
      </c>
      <c r="X73">
        <v>0.13327275216579401</v>
      </c>
      <c r="Y73">
        <v>6.1208408325910499E-2</v>
      </c>
      <c r="Z73">
        <v>0.14327982068061801</v>
      </c>
      <c r="AA73">
        <v>0.108047783374786</v>
      </c>
      <c r="AB73">
        <v>0.106315694749355</v>
      </c>
      <c r="AC73">
        <v>5.6836370378732598E-2</v>
      </c>
      <c r="AD73">
        <v>2.9705774039029999E-2</v>
      </c>
      <c r="AE73">
        <v>0.26635235548019398</v>
      </c>
      <c r="AF73">
        <v>0.20135726034641199</v>
      </c>
      <c r="AG73">
        <v>0.21864371001720401</v>
      </c>
      <c r="AH73">
        <v>8.6388446390628801E-2</v>
      </c>
      <c r="AI73">
        <v>6.4039640128612504E-2</v>
      </c>
      <c r="AJ73">
        <v>0.15111139416694599</v>
      </c>
      <c r="AK73">
        <v>0.109290033578872</v>
      </c>
      <c r="AL73">
        <v>0.11710062623023899</v>
      </c>
      <c r="AM73">
        <v>4.6219538897275897E-2</v>
      </c>
      <c r="AN73">
        <v>3.8544047623872701E-2</v>
      </c>
      <c r="AO73" t="s">
        <v>689</v>
      </c>
    </row>
    <row r="74" spans="1:41" x14ac:dyDescent="0.25">
      <c r="A74" t="s">
        <v>49</v>
      </c>
      <c r="B74">
        <v>583</v>
      </c>
      <c r="C74">
        <v>-72.778087790000001</v>
      </c>
      <c r="D74" t="s">
        <v>55</v>
      </c>
      <c r="E74">
        <v>2013</v>
      </c>
      <c r="F74">
        <v>0.16998964548110901</v>
      </c>
      <c r="G74">
        <v>0.14161801338195801</v>
      </c>
      <c r="H74">
        <v>0.14712549746036499</v>
      </c>
      <c r="I74">
        <v>0.102231442928314</v>
      </c>
      <c r="J74">
        <v>2.4661192670464498E-2</v>
      </c>
      <c r="K74">
        <v>0.15879639983177099</v>
      </c>
      <c r="L74">
        <v>0.13053792715072601</v>
      </c>
      <c r="M74">
        <v>0.134234219789505</v>
      </c>
      <c r="N74">
        <v>9.4886869192123399E-2</v>
      </c>
      <c r="O74">
        <v>2.3035479709506E-2</v>
      </c>
      <c r="P74">
        <v>0.58352833986282304</v>
      </c>
      <c r="Q74">
        <v>0.31629633903503401</v>
      </c>
      <c r="R74">
        <v>0.24618220329284601</v>
      </c>
      <c r="S74">
        <v>0.18929257988929701</v>
      </c>
      <c r="T74">
        <v>0.15772697329521099</v>
      </c>
      <c r="U74">
        <v>0.29327091574668801</v>
      </c>
      <c r="V74">
        <v>0.25823903083801197</v>
      </c>
      <c r="W74">
        <v>0.25116455554962103</v>
      </c>
      <c r="X74">
        <v>0.23735618591308499</v>
      </c>
      <c r="Y74">
        <v>2.2102952003479E-2</v>
      </c>
      <c r="Z74">
        <v>0.177868857979774</v>
      </c>
      <c r="AA74">
        <v>0.13632465898990601</v>
      </c>
      <c r="AB74">
        <v>0.14514942467212599</v>
      </c>
      <c r="AC74">
        <v>7.7130943536758395E-2</v>
      </c>
      <c r="AD74">
        <v>3.7554241716861697E-2</v>
      </c>
      <c r="AE74">
        <v>0.40011551976203902</v>
      </c>
      <c r="AF74">
        <v>0.32196003198623602</v>
      </c>
      <c r="AG74">
        <v>0.34533235430717402</v>
      </c>
      <c r="AH74">
        <v>0.19705986976623499</v>
      </c>
      <c r="AI74">
        <v>7.5808741152286502E-2</v>
      </c>
      <c r="AJ74">
        <v>0.24883382022380801</v>
      </c>
      <c r="AK74">
        <v>0.19165854156017301</v>
      </c>
      <c r="AL74">
        <v>0.210621982812881</v>
      </c>
      <c r="AM74">
        <v>9.65563729405403E-2</v>
      </c>
      <c r="AN74">
        <v>5.7426363229751497E-2</v>
      </c>
      <c r="AO74" t="s">
        <v>690</v>
      </c>
    </row>
    <row r="75" spans="1:41" x14ac:dyDescent="0.25">
      <c r="A75" t="s">
        <v>49</v>
      </c>
      <c r="B75">
        <v>570</v>
      </c>
      <c r="C75">
        <v>-72.784300999999999</v>
      </c>
      <c r="D75" t="s">
        <v>55</v>
      </c>
      <c r="E75">
        <v>2013</v>
      </c>
      <c r="F75">
        <v>0.14041812717914501</v>
      </c>
      <c r="G75">
        <v>0.11506014317274001</v>
      </c>
      <c r="H75">
        <v>0.10771301388740501</v>
      </c>
      <c r="I75">
        <v>9.70492884516716E-2</v>
      </c>
      <c r="J75">
        <v>1.8451724201440801E-2</v>
      </c>
      <c r="K75">
        <v>0.126638337969779</v>
      </c>
      <c r="L75">
        <v>0.10524320602416901</v>
      </c>
      <c r="M75">
        <v>9.8101757466793005E-2</v>
      </c>
      <c r="N75">
        <v>9.0989530086517306E-2</v>
      </c>
      <c r="O75">
        <v>1.5404752455651699E-2</v>
      </c>
      <c r="P75">
        <v>0.49130752682685802</v>
      </c>
      <c r="Q75">
        <v>0.40669479966163602</v>
      </c>
      <c r="R75">
        <v>0.48314195871353099</v>
      </c>
      <c r="S75">
        <v>0.24563491344451899</v>
      </c>
      <c r="T75">
        <v>0.113935314118862</v>
      </c>
      <c r="U75">
        <v>0.24805633723735801</v>
      </c>
      <c r="V75">
        <v>0.24289192259311601</v>
      </c>
      <c r="W75">
        <v>0.244672000408172</v>
      </c>
      <c r="X75">
        <v>0.23594744503498</v>
      </c>
      <c r="Y75">
        <v>5.1011634059250303E-3</v>
      </c>
      <c r="Z75">
        <v>0.14289140701293901</v>
      </c>
      <c r="AA75">
        <v>0.104256689548492</v>
      </c>
      <c r="AB75">
        <v>8.5265398025512695E-2</v>
      </c>
      <c r="AC75">
        <v>8.4613263607025105E-2</v>
      </c>
      <c r="AD75">
        <v>2.7320165187120399E-2</v>
      </c>
      <c r="AE75">
        <v>0.31961938738822898</v>
      </c>
      <c r="AF75">
        <v>0.24328494071960399</v>
      </c>
      <c r="AG75">
        <v>0.22340074181556699</v>
      </c>
      <c r="AH75">
        <v>0.18683469295501701</v>
      </c>
      <c r="AI75">
        <v>5.6002862751483903E-2</v>
      </c>
      <c r="AJ75">
        <v>0.16490681469440399</v>
      </c>
      <c r="AK75">
        <v>0.127845704555511</v>
      </c>
      <c r="AL75">
        <v>0.11503330618143</v>
      </c>
      <c r="AM75">
        <v>0.10359700024127901</v>
      </c>
      <c r="AN75">
        <v>2.66188122332096E-2</v>
      </c>
      <c r="AO75" t="s">
        <v>691</v>
      </c>
    </row>
    <row r="76" spans="1:41" x14ac:dyDescent="0.25">
      <c r="A76" t="s">
        <v>49</v>
      </c>
      <c r="B76">
        <v>81</v>
      </c>
      <c r="C76">
        <v>-73.045647000000002</v>
      </c>
      <c r="D76" t="s">
        <v>592</v>
      </c>
      <c r="E76">
        <v>2013</v>
      </c>
      <c r="F76">
        <v>0.119929634034633</v>
      </c>
      <c r="G76">
        <v>0.102260194718837</v>
      </c>
      <c r="H76">
        <v>0.10043487697839699</v>
      </c>
      <c r="I76">
        <v>8.5649050772190094E-2</v>
      </c>
      <c r="J76">
        <v>1.22037297114729E-2</v>
      </c>
      <c r="K76">
        <v>0.103400915861129</v>
      </c>
      <c r="L76">
        <v>8.9617766439914703E-2</v>
      </c>
      <c r="M76">
        <v>8.9940674602985299E-2</v>
      </c>
      <c r="N76">
        <v>6.5302133560180595E-2</v>
      </c>
      <c r="O76">
        <v>1.1621725745499099E-2</v>
      </c>
      <c r="P76">
        <v>0.62948399782180697</v>
      </c>
      <c r="Q76">
        <v>0.51085293292999201</v>
      </c>
      <c r="R76">
        <v>0.52080345153808505</v>
      </c>
      <c r="S76">
        <v>0.34659010171890198</v>
      </c>
      <c r="T76">
        <v>8.8295109570026398E-2</v>
      </c>
      <c r="U76">
        <v>0.31318432092666598</v>
      </c>
      <c r="V76">
        <v>0.23734763264656</v>
      </c>
      <c r="W76">
        <v>0.22863937914371399</v>
      </c>
      <c r="X76">
        <v>0.12767750024795499</v>
      </c>
      <c r="Y76">
        <v>5.1215056329965501E-2</v>
      </c>
      <c r="Z76">
        <v>9.9501326680183397E-2</v>
      </c>
      <c r="AA76">
        <v>7.5060851871967302E-2</v>
      </c>
      <c r="AB76">
        <v>7.5048789381980896E-2</v>
      </c>
      <c r="AC76">
        <v>4.9380492419004399E-2</v>
      </c>
      <c r="AD76">
        <v>1.40023818239569E-2</v>
      </c>
      <c r="AE76">
        <v>0.25353375077247597</v>
      </c>
      <c r="AF76">
        <v>0.19236788153648299</v>
      </c>
      <c r="AG76">
        <v>0.20667235553264601</v>
      </c>
      <c r="AH76">
        <v>8.3752505481243106E-2</v>
      </c>
      <c r="AI76">
        <v>5.04695586860179E-2</v>
      </c>
      <c r="AJ76">
        <v>0.115971766412258</v>
      </c>
      <c r="AK76">
        <v>8.8642135262489305E-2</v>
      </c>
      <c r="AL76">
        <v>9.2650406062602997E-2</v>
      </c>
      <c r="AM76">
        <v>4.2543552815914099E-2</v>
      </c>
      <c r="AN76">
        <v>2.3298317566514001E-2</v>
      </c>
      <c r="AO76" t="s">
        <v>695</v>
      </c>
    </row>
    <row r="77" spans="1:41" x14ac:dyDescent="0.25">
      <c r="A77" t="s">
        <v>49</v>
      </c>
      <c r="B77">
        <v>246</v>
      </c>
      <c r="C77">
        <v>-73.0715</v>
      </c>
      <c r="D77" t="s">
        <v>55</v>
      </c>
      <c r="E77">
        <v>2013</v>
      </c>
      <c r="F77">
        <v>0.116334713995456</v>
      </c>
      <c r="G77">
        <v>9.9451601505279499E-2</v>
      </c>
      <c r="H77">
        <v>9.7422689199447604E-2</v>
      </c>
      <c r="I77">
        <v>8.2142509520053794E-2</v>
      </c>
      <c r="J77">
        <v>9.9396612495183893E-3</v>
      </c>
      <c r="K77">
        <v>0.103567630052566</v>
      </c>
      <c r="L77">
        <v>8.7563514709472601E-2</v>
      </c>
      <c r="M77">
        <v>8.7048552930355003E-2</v>
      </c>
      <c r="N77">
        <v>6.4885109663009602E-2</v>
      </c>
      <c r="O77">
        <v>1.0692206211388101E-2</v>
      </c>
      <c r="P77">
        <v>0.67789572477340698</v>
      </c>
      <c r="Q77">
        <v>0.56580120325088501</v>
      </c>
      <c r="R77">
        <v>0.55322068929672197</v>
      </c>
      <c r="S77">
        <v>0.412659972906112</v>
      </c>
      <c r="T77">
        <v>8.0986469984054496E-2</v>
      </c>
      <c r="U77">
        <v>0.33878800272941501</v>
      </c>
      <c r="V77">
        <v>0.25272926688194203</v>
      </c>
      <c r="W77">
        <v>0.266641706228256</v>
      </c>
      <c r="X77">
        <v>0.12894320487975999</v>
      </c>
      <c r="Y77">
        <v>6.8229712545871707E-2</v>
      </c>
      <c r="Z77">
        <v>8.6937725543975802E-2</v>
      </c>
      <c r="AA77">
        <v>6.7187212407588903E-2</v>
      </c>
      <c r="AB77">
        <v>6.7729584872722598E-2</v>
      </c>
      <c r="AC77">
        <v>4.6707175672054201E-2</v>
      </c>
      <c r="AD77">
        <v>1.3178770430386001E-2</v>
      </c>
      <c r="AE77">
        <v>0.258665531873703</v>
      </c>
      <c r="AF77">
        <v>0.153990417718887</v>
      </c>
      <c r="AG77">
        <v>0.17161524295806799</v>
      </c>
      <c r="AH77">
        <v>5.45897409319877E-2</v>
      </c>
      <c r="AI77">
        <v>6.3492879271507194E-2</v>
      </c>
      <c r="AJ77">
        <v>0.12829223275184601</v>
      </c>
      <c r="AK77">
        <v>6.7416682839393602E-2</v>
      </c>
      <c r="AL77">
        <v>7.2096437215804998E-2</v>
      </c>
      <c r="AM77">
        <v>2.0509023219347E-2</v>
      </c>
      <c r="AN77">
        <v>3.2089430838823298E-2</v>
      </c>
      <c r="AO77" t="s">
        <v>696</v>
      </c>
    </row>
    <row r="78" spans="1:41" x14ac:dyDescent="0.25">
      <c r="A78" t="s">
        <v>49</v>
      </c>
      <c r="B78">
        <v>390</v>
      </c>
      <c r="C78">
        <v>-72.875550000000004</v>
      </c>
      <c r="D78" t="s">
        <v>55</v>
      </c>
      <c r="E78">
        <v>2013</v>
      </c>
      <c r="F78">
        <v>0.11855372041463801</v>
      </c>
      <c r="G78">
        <v>0.10836462676525099</v>
      </c>
      <c r="H78">
        <v>0.10721268504858</v>
      </c>
      <c r="I78">
        <v>9.75214838981628E-2</v>
      </c>
      <c r="J78">
        <v>6.5973214805126103E-3</v>
      </c>
      <c r="K78">
        <v>0.121834881603717</v>
      </c>
      <c r="L78">
        <v>0.105108730494976</v>
      </c>
      <c r="M78">
        <v>0.104640699923038</v>
      </c>
      <c r="N78">
        <v>9.5021076500415802E-2</v>
      </c>
      <c r="O78">
        <v>7.7591659501194902E-3</v>
      </c>
      <c r="P78">
        <v>0.56344377994537298</v>
      </c>
      <c r="Q78">
        <v>0.496143788099288</v>
      </c>
      <c r="R78">
        <v>0.50389927625656095</v>
      </c>
      <c r="S78">
        <v>0.42533847689628601</v>
      </c>
      <c r="T78">
        <v>4.7136038541793802E-2</v>
      </c>
      <c r="U78">
        <v>0.39316248893737699</v>
      </c>
      <c r="V78">
        <v>0.30743518471717801</v>
      </c>
      <c r="W78">
        <v>0.28839638829231201</v>
      </c>
      <c r="X78">
        <v>0.27053022384643499</v>
      </c>
      <c r="Y78">
        <v>3.8940027356147697E-2</v>
      </c>
      <c r="Z78">
        <v>0.11652600765228199</v>
      </c>
      <c r="AA78">
        <v>0.10283087939023899</v>
      </c>
      <c r="AB78">
        <v>0.10360185801982801</v>
      </c>
      <c r="AC78">
        <v>8.9664071798324502E-2</v>
      </c>
      <c r="AD78">
        <v>9.5686484128236701E-3</v>
      </c>
      <c r="AE78">
        <v>0.33759257197379999</v>
      </c>
      <c r="AF78">
        <v>0.27650368213653498</v>
      </c>
      <c r="AG78">
        <v>0.29101637005805903</v>
      </c>
      <c r="AH78">
        <v>0.22590111196041099</v>
      </c>
      <c r="AI78">
        <v>3.8532309234142303E-2</v>
      </c>
      <c r="AJ78">
        <v>0.16965743899345301</v>
      </c>
      <c r="AK78">
        <v>0.138904944062232</v>
      </c>
      <c r="AL78">
        <v>0.14159426093101499</v>
      </c>
      <c r="AM78">
        <v>0.114284254610538</v>
      </c>
      <c r="AN78">
        <v>2.12938394397497E-2</v>
      </c>
      <c r="AO78" t="s">
        <v>698</v>
      </c>
    </row>
    <row r="79" spans="1:41" x14ac:dyDescent="0.25">
      <c r="A79" t="s">
        <v>49</v>
      </c>
      <c r="B79">
        <v>266</v>
      </c>
      <c r="C79">
        <v>-72.8964</v>
      </c>
      <c r="D79" t="s">
        <v>55</v>
      </c>
      <c r="E79">
        <v>2013</v>
      </c>
      <c r="F79">
        <v>0.14759106934070501</v>
      </c>
      <c r="G79">
        <v>0.109827503561973</v>
      </c>
      <c r="H79">
        <v>0.104989781975746</v>
      </c>
      <c r="I79">
        <v>9.2535972595214802E-2</v>
      </c>
      <c r="J79">
        <v>1.5807678923010798E-2</v>
      </c>
      <c r="K79">
        <v>0.13273018598556499</v>
      </c>
      <c r="L79">
        <v>0.102360531687736</v>
      </c>
      <c r="M79">
        <v>0.10124366730451501</v>
      </c>
      <c r="N79">
        <v>8.6425997316837297E-2</v>
      </c>
      <c r="O79">
        <v>1.3325242325663501E-2</v>
      </c>
      <c r="P79">
        <v>0.577819764614105</v>
      </c>
      <c r="Q79">
        <v>0.46672278642654402</v>
      </c>
      <c r="R79">
        <v>0.493691086769104</v>
      </c>
      <c r="S79">
        <v>0.23955859243869701</v>
      </c>
      <c r="T79">
        <v>0.100133396685123</v>
      </c>
      <c r="U79">
        <v>0.30076697468757602</v>
      </c>
      <c r="V79">
        <v>0.27137127518653797</v>
      </c>
      <c r="W79">
        <v>0.28636467456817599</v>
      </c>
      <c r="X79">
        <v>0.19592891633510501</v>
      </c>
      <c r="Y79">
        <v>3.3921789377927697E-2</v>
      </c>
      <c r="Z79">
        <v>0.15894711017608601</v>
      </c>
      <c r="AA79">
        <v>9.9064446985721505E-2</v>
      </c>
      <c r="AB79">
        <v>9.1978654265403706E-2</v>
      </c>
      <c r="AC79">
        <v>7.5678132474422399E-2</v>
      </c>
      <c r="AD79">
        <v>2.4765932932496001E-2</v>
      </c>
      <c r="AE79">
        <v>0.37400183081626798</v>
      </c>
      <c r="AF79">
        <v>0.26479074358940102</v>
      </c>
      <c r="AG79">
        <v>0.25953149795532199</v>
      </c>
      <c r="AH79">
        <v>0.15637435019016199</v>
      </c>
      <c r="AI79">
        <v>5.8324113488197299E-2</v>
      </c>
      <c r="AJ79">
        <v>0.193837985396385</v>
      </c>
      <c r="AK79">
        <v>0.131194368004798</v>
      </c>
      <c r="AL79">
        <v>0.12479081749916</v>
      </c>
      <c r="AM79">
        <v>7.4551098048686898E-2</v>
      </c>
      <c r="AN79">
        <v>3.2917831093072801E-2</v>
      </c>
      <c r="AO79" t="s">
        <v>709</v>
      </c>
    </row>
    <row r="80" spans="1:41" x14ac:dyDescent="0.25">
      <c r="A80" t="s">
        <v>49</v>
      </c>
      <c r="B80">
        <v>80</v>
      </c>
      <c r="C80">
        <v>-72.896429999999995</v>
      </c>
      <c r="D80" t="s">
        <v>592</v>
      </c>
      <c r="E80">
        <v>2013</v>
      </c>
      <c r="F80">
        <v>0.14759106934070501</v>
      </c>
      <c r="G80">
        <v>0.109827503561973</v>
      </c>
      <c r="H80">
        <v>0.104989781975746</v>
      </c>
      <c r="I80">
        <v>9.2535972595214802E-2</v>
      </c>
      <c r="J80">
        <v>1.5807678923010798E-2</v>
      </c>
      <c r="K80">
        <v>0.13273018598556499</v>
      </c>
      <c r="L80">
        <v>0.102360531687736</v>
      </c>
      <c r="M80">
        <v>0.10124366730451501</v>
      </c>
      <c r="N80">
        <v>8.6425997316837297E-2</v>
      </c>
      <c r="O80">
        <v>1.3325242325663501E-2</v>
      </c>
      <c r="P80">
        <v>0.577819764614105</v>
      </c>
      <c r="Q80">
        <v>0.46672278642654402</v>
      </c>
      <c r="R80">
        <v>0.493691086769104</v>
      </c>
      <c r="S80">
        <v>0.23955859243869701</v>
      </c>
      <c r="T80">
        <v>0.100133396685123</v>
      </c>
      <c r="U80">
        <v>0.30076697468757602</v>
      </c>
      <c r="V80">
        <v>0.27137127518653797</v>
      </c>
      <c r="W80">
        <v>0.28636467456817599</v>
      </c>
      <c r="X80">
        <v>0.19592891633510501</v>
      </c>
      <c r="Y80">
        <v>3.3921789377927697E-2</v>
      </c>
      <c r="Z80">
        <v>0.15894711017608601</v>
      </c>
      <c r="AA80">
        <v>9.9064446985721505E-2</v>
      </c>
      <c r="AB80">
        <v>9.1978654265403706E-2</v>
      </c>
      <c r="AC80">
        <v>7.5678132474422399E-2</v>
      </c>
      <c r="AD80">
        <v>2.4765932932496001E-2</v>
      </c>
      <c r="AE80">
        <v>0.37400183081626798</v>
      </c>
      <c r="AF80">
        <v>0.26479074358940102</v>
      </c>
      <c r="AG80">
        <v>0.25953149795532199</v>
      </c>
      <c r="AH80">
        <v>0.15637435019016199</v>
      </c>
      <c r="AI80">
        <v>5.8324113488197299E-2</v>
      </c>
      <c r="AJ80">
        <v>0.193837985396385</v>
      </c>
      <c r="AK80">
        <v>0.131194368004798</v>
      </c>
      <c r="AL80">
        <v>0.12479081749916</v>
      </c>
      <c r="AM80">
        <v>7.4551098048686898E-2</v>
      </c>
      <c r="AN80">
        <v>3.2917831093072801E-2</v>
      </c>
      <c r="AO80" t="s">
        <v>710</v>
      </c>
    </row>
    <row r="81" spans="1:41" x14ac:dyDescent="0.25">
      <c r="A81" t="s">
        <v>49</v>
      </c>
      <c r="B81">
        <v>229</v>
      </c>
      <c r="C81">
        <v>-72.719616509999994</v>
      </c>
      <c r="D81" t="s">
        <v>55</v>
      </c>
      <c r="E81">
        <v>2013</v>
      </c>
      <c r="F81">
        <v>0.13627865910529999</v>
      </c>
      <c r="G81">
        <v>0.102313339710235</v>
      </c>
      <c r="H81">
        <v>9.7370758652687003E-2</v>
      </c>
      <c r="I81">
        <v>8.7016247212886796E-2</v>
      </c>
      <c r="J81">
        <v>1.47911226376891E-2</v>
      </c>
      <c r="K81">
        <v>0.138471469283103</v>
      </c>
      <c r="L81">
        <v>8.9230932295322404E-2</v>
      </c>
      <c r="M81">
        <v>8.3359085023403098E-2</v>
      </c>
      <c r="N81">
        <v>5.8031514286994899E-2</v>
      </c>
      <c r="O81">
        <v>2.1333947777748101E-2</v>
      </c>
      <c r="P81">
        <v>0.65080291032791104</v>
      </c>
      <c r="Q81">
        <v>0.476013213396072</v>
      </c>
      <c r="R81">
        <v>0.51798152923583896</v>
      </c>
      <c r="S81">
        <v>0.30225342512130698</v>
      </c>
      <c r="T81">
        <v>0.120660290122032</v>
      </c>
      <c r="U81">
        <v>0.34071883559226901</v>
      </c>
      <c r="V81">
        <v>0.22910884022712699</v>
      </c>
      <c r="W81">
        <v>0.24734276533126801</v>
      </c>
      <c r="X81">
        <v>8.0814816057681996E-2</v>
      </c>
      <c r="Y81">
        <v>7.8136071562767001E-2</v>
      </c>
      <c r="Z81">
        <v>0.15832944214344</v>
      </c>
      <c r="AA81">
        <v>7.8354097902774797E-2</v>
      </c>
      <c r="AB81">
        <v>7.2072826325893402E-2</v>
      </c>
      <c r="AC81">
        <v>4.0239661931991501E-2</v>
      </c>
      <c r="AD81">
        <v>3.17742191255092E-2</v>
      </c>
      <c r="AE81">
        <v>0.389067322015762</v>
      </c>
      <c r="AF81">
        <v>0.17326453328132599</v>
      </c>
      <c r="AG81">
        <v>0.163814947009086</v>
      </c>
      <c r="AH81">
        <v>3.6203604191541602E-2</v>
      </c>
      <c r="AI81">
        <v>9.8439805209636605E-2</v>
      </c>
      <c r="AJ81">
        <v>0.21743933856487199</v>
      </c>
      <c r="AK81">
        <v>8.3855211734771701E-2</v>
      </c>
      <c r="AL81">
        <v>7.1735657751560197E-2</v>
      </c>
      <c r="AM81">
        <v>1.3998411595821301E-2</v>
      </c>
      <c r="AN81">
        <v>5.7872619479894603E-2</v>
      </c>
      <c r="AO81" t="s">
        <v>711</v>
      </c>
    </row>
    <row r="82" spans="1:41" x14ac:dyDescent="0.25">
      <c r="A82" t="s">
        <v>49</v>
      </c>
      <c r="B82">
        <v>231</v>
      </c>
      <c r="C82">
        <v>-72.932366000000002</v>
      </c>
      <c r="D82" t="s">
        <v>55</v>
      </c>
      <c r="E82">
        <v>2013</v>
      </c>
      <c r="F82">
        <v>0.12701511383056599</v>
      </c>
      <c r="G82">
        <v>0.10926485061645499</v>
      </c>
      <c r="H82">
        <v>0.109413228929042</v>
      </c>
      <c r="I82">
        <v>9.7459092736244202E-2</v>
      </c>
      <c r="J82">
        <v>9.7965607419610006E-3</v>
      </c>
      <c r="K82">
        <v>0.11446053534746101</v>
      </c>
      <c r="L82">
        <v>9.7882948815822601E-2</v>
      </c>
      <c r="M82">
        <v>0.100517943501472</v>
      </c>
      <c r="N82">
        <v>7.1719244122505105E-2</v>
      </c>
      <c r="O82">
        <v>1.3083263300359201E-2</v>
      </c>
      <c r="P82">
        <v>0.53548991680145197</v>
      </c>
      <c r="Q82">
        <v>0.40391325950622498</v>
      </c>
      <c r="R82">
        <v>0.42857140302657998</v>
      </c>
      <c r="S82">
        <v>0.248974174261093</v>
      </c>
      <c r="T82">
        <v>9.7940780222415896E-2</v>
      </c>
      <c r="U82">
        <v>0.32628613710403398</v>
      </c>
      <c r="V82">
        <v>0.236499547958374</v>
      </c>
      <c r="W82">
        <v>0.253613620996475</v>
      </c>
      <c r="X82">
        <v>8.68981182575225E-2</v>
      </c>
      <c r="Y82">
        <v>6.9358833134174305E-2</v>
      </c>
      <c r="Z82">
        <v>0.121165595948696</v>
      </c>
      <c r="AA82">
        <v>9.5890328288078294E-2</v>
      </c>
      <c r="AB82">
        <v>9.9510297179222107E-2</v>
      </c>
      <c r="AC82">
        <v>5.22530674934387E-2</v>
      </c>
      <c r="AD82">
        <v>1.9010540097951799E-2</v>
      </c>
      <c r="AE82">
        <v>0.33903965353965698</v>
      </c>
      <c r="AF82">
        <v>0.26545390486717202</v>
      </c>
      <c r="AG82">
        <v>0.29292482137679998</v>
      </c>
      <c r="AH82">
        <v>5.08056282997131E-2</v>
      </c>
      <c r="AI82">
        <v>8.4863983094692202E-2</v>
      </c>
      <c r="AJ82">
        <v>0.186911210417747</v>
      </c>
      <c r="AK82">
        <v>0.13791899383067999</v>
      </c>
      <c r="AL82">
        <v>0.15048316121101299</v>
      </c>
      <c r="AM82">
        <v>1.8687576055526699E-2</v>
      </c>
      <c r="AN82">
        <v>4.8868607729673302E-2</v>
      </c>
      <c r="AO82" t="s">
        <v>712</v>
      </c>
    </row>
    <row r="83" spans="1:41" x14ac:dyDescent="0.25">
      <c r="A83" t="s">
        <v>49</v>
      </c>
      <c r="B83">
        <v>70</v>
      </c>
      <c r="C83">
        <v>-73.394291999999993</v>
      </c>
      <c r="D83" t="s">
        <v>592</v>
      </c>
      <c r="E83">
        <v>2013</v>
      </c>
      <c r="F83">
        <v>0.10744770616292899</v>
      </c>
      <c r="G83">
        <v>0.104604609310626</v>
      </c>
      <c r="H83">
        <v>0.104594096541404</v>
      </c>
      <c r="I83">
        <v>0.10167483985424</v>
      </c>
      <c r="J83">
        <v>1.9427151419222301E-3</v>
      </c>
      <c r="K83">
        <v>0.127196684479713</v>
      </c>
      <c r="L83">
        <v>0.112984009087085</v>
      </c>
      <c r="M83">
        <v>0.113463588058948</v>
      </c>
      <c r="N83">
        <v>9.6457093954086304E-2</v>
      </c>
      <c r="O83">
        <v>1.06035536155104E-2</v>
      </c>
      <c r="P83">
        <v>0.63928270339965798</v>
      </c>
      <c r="Q83">
        <v>0.59667921066284102</v>
      </c>
      <c r="R83">
        <v>0.60639560222625699</v>
      </c>
      <c r="S83">
        <v>0.53207290172576904</v>
      </c>
      <c r="T83">
        <v>3.8317717611789703E-2</v>
      </c>
      <c r="U83">
        <v>0.445913225412368</v>
      </c>
      <c r="V83">
        <v>0.36778029799461298</v>
      </c>
      <c r="W83">
        <v>0.36482220888137801</v>
      </c>
      <c r="X83">
        <v>0.28858152031898499</v>
      </c>
      <c r="Y83">
        <v>5.5447459220886203E-2</v>
      </c>
      <c r="Z83">
        <v>0.103979237377643</v>
      </c>
      <c r="AA83">
        <v>9.2176787555217701E-2</v>
      </c>
      <c r="AB83">
        <v>9.6075072884559604E-2</v>
      </c>
      <c r="AC83">
        <v>7.4357159435748998E-2</v>
      </c>
      <c r="AD83">
        <v>1.10759483650326E-2</v>
      </c>
      <c r="AE83">
        <v>0.32962885499000499</v>
      </c>
      <c r="AF83">
        <v>0.248474776744842</v>
      </c>
      <c r="AG83">
        <v>0.25117996335029602</v>
      </c>
      <c r="AH83">
        <v>0.16271261870861001</v>
      </c>
      <c r="AI83">
        <v>6.0192003846168497E-2</v>
      </c>
      <c r="AJ83">
        <v>0.17467814683914101</v>
      </c>
      <c r="AK83">
        <v>0.117321349680423</v>
      </c>
      <c r="AL83">
        <v>0.113537907600402</v>
      </c>
      <c r="AM83">
        <v>6.8196967244148199E-2</v>
      </c>
      <c r="AN83">
        <v>3.8272421807050698E-2</v>
      </c>
      <c r="AO83" t="s">
        <v>721</v>
      </c>
    </row>
    <row r="84" spans="1:41" x14ac:dyDescent="0.25">
      <c r="A84" t="s">
        <v>49</v>
      </c>
      <c r="B84">
        <v>214</v>
      </c>
      <c r="C84">
        <v>-73.394438949999994</v>
      </c>
      <c r="D84" t="s">
        <v>55</v>
      </c>
      <c r="E84">
        <v>2013</v>
      </c>
      <c r="F84">
        <v>0.106699615716934</v>
      </c>
      <c r="G84">
        <v>0.104361183941364</v>
      </c>
      <c r="H84">
        <v>0.10410708934068599</v>
      </c>
      <c r="I84">
        <v>0.103098906576633</v>
      </c>
      <c r="J84">
        <v>1.1510521871969099E-3</v>
      </c>
      <c r="K84">
        <v>0.114031121134758</v>
      </c>
      <c r="L84">
        <v>0.107133693993091</v>
      </c>
      <c r="M84">
        <v>0.107035309076309</v>
      </c>
      <c r="N84">
        <v>0.100809976458549</v>
      </c>
      <c r="O84">
        <v>4.7438777983188603E-3</v>
      </c>
      <c r="P84">
        <v>0.63316178321838301</v>
      </c>
      <c r="Q84">
        <v>0.59028857946395796</v>
      </c>
      <c r="R84">
        <v>0.59779322147369296</v>
      </c>
      <c r="S84">
        <v>0.52945578098297097</v>
      </c>
      <c r="T84">
        <v>3.7565253674983902E-2</v>
      </c>
      <c r="U84">
        <v>0.400258928537368</v>
      </c>
      <c r="V84">
        <v>0.35108417272567699</v>
      </c>
      <c r="W84">
        <v>0.33684369921684199</v>
      </c>
      <c r="X84">
        <v>0.32751283049583402</v>
      </c>
      <c r="Y84">
        <v>2.9056156054139099E-2</v>
      </c>
      <c r="Z84">
        <v>0.102755434811115</v>
      </c>
      <c r="AA84">
        <v>9.0110190212726496E-2</v>
      </c>
      <c r="AB84">
        <v>8.7896756827831199E-2</v>
      </c>
      <c r="AC84">
        <v>8.2197375595569597E-2</v>
      </c>
      <c r="AD84">
        <v>7.4191456660628301E-3</v>
      </c>
      <c r="AE84">
        <v>0.32912847399711598</v>
      </c>
      <c r="AF84">
        <v>0.27192622423171903</v>
      </c>
      <c r="AG84">
        <v>0.26778554916381803</v>
      </c>
      <c r="AH84">
        <v>0.21950685977935699</v>
      </c>
      <c r="AI84">
        <v>3.8382735103368697E-2</v>
      </c>
      <c r="AJ84">
        <v>0.17043125629424999</v>
      </c>
      <c r="AK84">
        <v>0.12842786312103199</v>
      </c>
      <c r="AL84">
        <v>0.12336088716983699</v>
      </c>
      <c r="AM84">
        <v>9.4885721802711404E-2</v>
      </c>
      <c r="AN84">
        <v>2.6776386424899101E-2</v>
      </c>
      <c r="AO84" t="s">
        <v>722</v>
      </c>
    </row>
    <row r="85" spans="1:41" x14ac:dyDescent="0.25">
      <c r="A85" t="s">
        <v>49</v>
      </c>
      <c r="B85">
        <v>207</v>
      </c>
      <c r="C85">
        <v>-73.3964</v>
      </c>
      <c r="D85" t="s">
        <v>55</v>
      </c>
      <c r="E85">
        <v>2013</v>
      </c>
      <c r="F85">
        <v>0.114541172981262</v>
      </c>
      <c r="G85">
        <v>9.8927848041057503E-2</v>
      </c>
      <c r="H85">
        <v>9.7957313060760498E-2</v>
      </c>
      <c r="I85">
        <v>8.5255607962608296E-2</v>
      </c>
      <c r="J85">
        <v>1.03997625410556E-2</v>
      </c>
      <c r="K85">
        <v>9.7227089107036493E-2</v>
      </c>
      <c r="L85">
        <v>9.0823195874690996E-2</v>
      </c>
      <c r="M85">
        <v>9.2482127249240806E-2</v>
      </c>
      <c r="N85">
        <v>8.1101439893245697E-2</v>
      </c>
      <c r="O85">
        <v>5.9463409706950101E-3</v>
      </c>
      <c r="P85">
        <v>0.71137279272079401</v>
      </c>
      <c r="Q85">
        <v>0.67099511623382502</v>
      </c>
      <c r="R85">
        <v>0.67530620098114003</v>
      </c>
      <c r="S85">
        <v>0.62199527025222701</v>
      </c>
      <c r="T85">
        <v>3.19606475532054E-2</v>
      </c>
      <c r="U85">
        <v>0.368168175220489</v>
      </c>
      <c r="V85">
        <v>0.34543529152870101</v>
      </c>
      <c r="W85">
        <v>0.34660571813583302</v>
      </c>
      <c r="X85">
        <v>0.32036155462264998</v>
      </c>
      <c r="Y85">
        <v>1.9299872219562499E-2</v>
      </c>
      <c r="Z85">
        <v>7.4660003185272203E-2</v>
      </c>
      <c r="AA85">
        <v>6.7990280687808893E-2</v>
      </c>
      <c r="AB85">
        <v>7.0524863898754106E-2</v>
      </c>
      <c r="AC85">
        <v>5.6251376867294298E-2</v>
      </c>
      <c r="AD85">
        <v>6.9846604019403397E-3</v>
      </c>
      <c r="AE85">
        <v>0.22075824439525599</v>
      </c>
      <c r="AF85">
        <v>0.202198311686515</v>
      </c>
      <c r="AG85">
        <v>0.203642472624778</v>
      </c>
      <c r="AH85">
        <v>0.180750042200088</v>
      </c>
      <c r="AI85">
        <v>1.8180040642619098E-2</v>
      </c>
      <c r="AJ85">
        <v>9.6566572785377502E-2</v>
      </c>
      <c r="AK85">
        <v>8.5955694317817605E-2</v>
      </c>
      <c r="AL85">
        <v>8.6666136980056693E-2</v>
      </c>
      <c r="AM85">
        <v>7.3923945426940904E-2</v>
      </c>
      <c r="AN85">
        <v>9.9623324349522504E-3</v>
      </c>
      <c r="AO85" t="s">
        <v>726</v>
      </c>
    </row>
    <row r="86" spans="1:41" x14ac:dyDescent="0.25">
      <c r="A86" t="s">
        <v>49</v>
      </c>
      <c r="B86">
        <v>192</v>
      </c>
      <c r="C86">
        <v>-73.431700000000006</v>
      </c>
      <c r="D86" t="s">
        <v>55</v>
      </c>
      <c r="E86">
        <v>2013</v>
      </c>
      <c r="F86">
        <v>0.116407617926597</v>
      </c>
      <c r="G86">
        <v>0.105493627488613</v>
      </c>
      <c r="H86">
        <v>0.10745465755462601</v>
      </c>
      <c r="I86">
        <v>9.2618599534034701E-2</v>
      </c>
      <c r="J86">
        <v>9.8103219643235207E-3</v>
      </c>
      <c r="K86">
        <v>0.115470670163631</v>
      </c>
      <c r="L86">
        <v>0.11057788133621201</v>
      </c>
      <c r="M86">
        <v>0.11500570178031901</v>
      </c>
      <c r="N86">
        <v>0.101257272064685</v>
      </c>
      <c r="O86">
        <v>6.5933992154896199E-3</v>
      </c>
      <c r="P86">
        <v>0.69611227512359597</v>
      </c>
      <c r="Q86">
        <v>0.60926264524459794</v>
      </c>
      <c r="R86">
        <v>0.57448869943618697</v>
      </c>
      <c r="S86">
        <v>0.55718696117401101</v>
      </c>
      <c r="T86">
        <v>6.1816833913326201E-2</v>
      </c>
      <c r="U86">
        <v>0.41997399926185602</v>
      </c>
      <c r="V86">
        <v>0.387122333049774</v>
      </c>
      <c r="W86">
        <v>0.37225323915481501</v>
      </c>
      <c r="X86">
        <v>0.36913970112800598</v>
      </c>
      <c r="Y86">
        <v>2.3264398798346499E-2</v>
      </c>
      <c r="Z86">
        <v>0.10497126728296199</v>
      </c>
      <c r="AA86">
        <v>9.3606546521186801E-2</v>
      </c>
      <c r="AB86">
        <v>0.10060279816389001</v>
      </c>
      <c r="AC86">
        <v>7.5245574116706807E-2</v>
      </c>
      <c r="AD86">
        <v>1.3105085119605E-2</v>
      </c>
      <c r="AE86">
        <v>0.28987199068069402</v>
      </c>
      <c r="AF86">
        <v>0.260097116231918</v>
      </c>
      <c r="AG86">
        <v>0.26736819744110102</v>
      </c>
      <c r="AH86">
        <v>0.22305116057395899</v>
      </c>
      <c r="AI86">
        <v>2.7759777382016099E-2</v>
      </c>
      <c r="AJ86">
        <v>0.147027403116226</v>
      </c>
      <c r="AK86">
        <v>0.117751851677894</v>
      </c>
      <c r="AL86">
        <v>0.116043463349342</v>
      </c>
      <c r="AM86">
        <v>9.0184696018695804E-2</v>
      </c>
      <c r="AN86">
        <v>2.3237356916069901E-2</v>
      </c>
      <c r="AO86" t="s">
        <v>738</v>
      </c>
    </row>
    <row r="87" spans="1:41" x14ac:dyDescent="0.25">
      <c r="A87" t="s">
        <v>49</v>
      </c>
      <c r="B87">
        <v>65</v>
      </c>
      <c r="C87">
        <v>-73.431692999999996</v>
      </c>
      <c r="D87" t="s">
        <v>592</v>
      </c>
      <c r="E87">
        <v>2013</v>
      </c>
      <c r="F87">
        <v>0.116407617926597</v>
      </c>
      <c r="G87">
        <v>0.105493627488613</v>
      </c>
      <c r="H87">
        <v>0.10745465755462601</v>
      </c>
      <c r="I87">
        <v>9.2618599534034701E-2</v>
      </c>
      <c r="J87">
        <v>9.8103219643235207E-3</v>
      </c>
      <c r="K87">
        <v>0.115470670163631</v>
      </c>
      <c r="L87">
        <v>0.11057788133621201</v>
      </c>
      <c r="M87">
        <v>0.11500570178031901</v>
      </c>
      <c r="N87">
        <v>0.101257272064685</v>
      </c>
      <c r="O87">
        <v>6.5933992154896199E-3</v>
      </c>
      <c r="P87">
        <v>0.69611227512359597</v>
      </c>
      <c r="Q87">
        <v>0.60926264524459794</v>
      </c>
      <c r="R87">
        <v>0.57448869943618697</v>
      </c>
      <c r="S87">
        <v>0.55718696117401101</v>
      </c>
      <c r="T87">
        <v>6.1816833913326201E-2</v>
      </c>
      <c r="U87">
        <v>0.41997399926185602</v>
      </c>
      <c r="V87">
        <v>0.387122333049774</v>
      </c>
      <c r="W87">
        <v>0.37225323915481501</v>
      </c>
      <c r="X87">
        <v>0.36913970112800598</v>
      </c>
      <c r="Y87">
        <v>2.3264398798346499E-2</v>
      </c>
      <c r="Z87">
        <v>0.10497126728296199</v>
      </c>
      <c r="AA87">
        <v>9.3606546521186801E-2</v>
      </c>
      <c r="AB87">
        <v>0.10060279816389001</v>
      </c>
      <c r="AC87">
        <v>7.5245574116706807E-2</v>
      </c>
      <c r="AD87">
        <v>1.3105085119605E-2</v>
      </c>
      <c r="AE87">
        <v>0.28987199068069402</v>
      </c>
      <c r="AF87">
        <v>0.260097116231918</v>
      </c>
      <c r="AG87">
        <v>0.26736819744110102</v>
      </c>
      <c r="AH87">
        <v>0.22305116057395899</v>
      </c>
      <c r="AI87">
        <v>2.7759777382016099E-2</v>
      </c>
      <c r="AJ87">
        <v>0.147027403116226</v>
      </c>
      <c r="AK87">
        <v>0.117751851677894</v>
      </c>
      <c r="AL87">
        <v>0.116043463349342</v>
      </c>
      <c r="AM87">
        <v>9.0184696018695804E-2</v>
      </c>
      <c r="AN87">
        <v>2.3237356916069901E-2</v>
      </c>
      <c r="AO87" t="s">
        <v>739</v>
      </c>
    </row>
    <row r="88" spans="1:41" x14ac:dyDescent="0.25">
      <c r="A88" t="s">
        <v>49</v>
      </c>
      <c r="B88">
        <v>67</v>
      </c>
      <c r="C88">
        <v>-73.433206999999996</v>
      </c>
      <c r="D88" t="s">
        <v>592</v>
      </c>
      <c r="E88">
        <v>2013</v>
      </c>
      <c r="F88">
        <v>0.116543740034103</v>
      </c>
      <c r="G88">
        <v>0.11053384840488401</v>
      </c>
      <c r="H88">
        <v>0.113119594752788</v>
      </c>
      <c r="I88">
        <v>9.4511948525905595E-2</v>
      </c>
      <c r="J88">
        <v>7.1359747089445504E-3</v>
      </c>
      <c r="K88">
        <v>0.108994208276271</v>
      </c>
      <c r="L88">
        <v>0.102180860936641</v>
      </c>
      <c r="M88">
        <v>0.103463158011436</v>
      </c>
      <c r="N88">
        <v>9.0593084692955003E-2</v>
      </c>
      <c r="O88">
        <v>5.5136675946414401E-3</v>
      </c>
      <c r="P88">
        <v>0.59171879291534402</v>
      </c>
      <c r="Q88">
        <v>0.51130777597427302</v>
      </c>
      <c r="R88">
        <v>0.50422847270965498</v>
      </c>
      <c r="S88">
        <v>0.44273036718368503</v>
      </c>
      <c r="T88">
        <v>4.1732616722583701E-2</v>
      </c>
      <c r="U88">
        <v>0.31955954432487399</v>
      </c>
      <c r="V88">
        <v>0.28888663649558999</v>
      </c>
      <c r="W88">
        <v>0.292811900377273</v>
      </c>
      <c r="X88">
        <v>0.251457810401916</v>
      </c>
      <c r="Y88">
        <v>2.1441599354147901E-2</v>
      </c>
      <c r="Z88">
        <v>0.10245943814516</v>
      </c>
      <c r="AA88">
        <v>9.3260630965232794E-2</v>
      </c>
      <c r="AB88">
        <v>9.7151733934879303E-2</v>
      </c>
      <c r="AC88">
        <v>7.7529370784759494E-2</v>
      </c>
      <c r="AD88">
        <v>8.6745815351605398E-3</v>
      </c>
      <c r="AE88">
        <v>0.263075321912765</v>
      </c>
      <c r="AF88">
        <v>0.21851025521755199</v>
      </c>
      <c r="AG88">
        <v>0.21883912384509999</v>
      </c>
      <c r="AH88">
        <v>0.170020312070846</v>
      </c>
      <c r="AI88">
        <v>3.2010547816753297E-2</v>
      </c>
      <c r="AJ88">
        <v>0.14339698851108501</v>
      </c>
      <c r="AK88">
        <v>0.106339856982231</v>
      </c>
      <c r="AL88">
        <v>0.10393574088811799</v>
      </c>
      <c r="AM88">
        <v>7.7231205999851199E-2</v>
      </c>
      <c r="AN88">
        <v>2.09200344979763E-2</v>
      </c>
      <c r="AO88" t="s">
        <v>740</v>
      </c>
    </row>
    <row r="89" spans="1:41" x14ac:dyDescent="0.25">
      <c r="A89" t="s">
        <v>49</v>
      </c>
      <c r="B89">
        <v>194</v>
      </c>
      <c r="C89">
        <v>-73.432950460000001</v>
      </c>
      <c r="D89" t="s">
        <v>55</v>
      </c>
      <c r="E89">
        <v>2013</v>
      </c>
      <c r="F89">
        <v>0.113716058433055</v>
      </c>
      <c r="G89">
        <v>0.10774491727352099</v>
      </c>
      <c r="H89">
        <v>0.110947027802467</v>
      </c>
      <c r="I89">
        <v>9.3979597091674805E-2</v>
      </c>
      <c r="J89">
        <v>6.6690226085484002E-3</v>
      </c>
      <c r="K89">
        <v>0.105137526988983</v>
      </c>
      <c r="L89">
        <v>9.8021991550922394E-2</v>
      </c>
      <c r="M89">
        <v>9.8964110016822801E-2</v>
      </c>
      <c r="N89">
        <v>8.6312130093574496E-2</v>
      </c>
      <c r="O89">
        <v>5.9401718899607598E-3</v>
      </c>
      <c r="P89">
        <v>0.60671287775039595</v>
      </c>
      <c r="Q89">
        <v>0.54505991935729903</v>
      </c>
      <c r="R89">
        <v>0.54555642604827803</v>
      </c>
      <c r="S89">
        <v>0.47658589482307401</v>
      </c>
      <c r="T89">
        <v>3.8082391023635802E-2</v>
      </c>
      <c r="U89">
        <v>0.29758083820343001</v>
      </c>
      <c r="V89">
        <v>0.28667494654655401</v>
      </c>
      <c r="W89">
        <v>0.29181581735610901</v>
      </c>
      <c r="X89">
        <v>0.25777438282966603</v>
      </c>
      <c r="Y89">
        <v>1.35410772636532E-2</v>
      </c>
      <c r="Z89">
        <v>9.1374807059764807E-2</v>
      </c>
      <c r="AA89">
        <v>8.4300324320793096E-2</v>
      </c>
      <c r="AB89">
        <v>8.5789754986763E-2</v>
      </c>
      <c r="AC89">
        <v>7.1024797856807695E-2</v>
      </c>
      <c r="AD89">
        <v>6.3440073281526496E-3</v>
      </c>
      <c r="AE89">
        <v>0.240325897932052</v>
      </c>
      <c r="AF89">
        <v>0.209175810217857</v>
      </c>
      <c r="AG89">
        <v>0.206108853220939</v>
      </c>
      <c r="AH89">
        <v>0.178334295749664</v>
      </c>
      <c r="AI89">
        <v>2.70095765590667E-2</v>
      </c>
      <c r="AJ89">
        <v>0.122396931052207</v>
      </c>
      <c r="AK89">
        <v>9.7463801503181402E-2</v>
      </c>
      <c r="AL89">
        <v>9.3090891838073703E-2</v>
      </c>
      <c r="AM89">
        <v>8.3192817866802202E-2</v>
      </c>
      <c r="AN89">
        <v>1.39832710847258E-2</v>
      </c>
      <c r="AO89" t="s">
        <v>741</v>
      </c>
    </row>
    <row r="90" spans="1:41" x14ac:dyDescent="0.25">
      <c r="A90" t="s">
        <v>49</v>
      </c>
      <c r="B90">
        <v>193</v>
      </c>
      <c r="C90">
        <v>-73.412901439999999</v>
      </c>
      <c r="D90" t="s">
        <v>55</v>
      </c>
      <c r="E90">
        <v>2013</v>
      </c>
      <c r="F90">
        <v>0.11212908476591101</v>
      </c>
      <c r="G90">
        <v>0.10551296174526199</v>
      </c>
      <c r="H90">
        <v>0.10759237408638</v>
      </c>
      <c r="I90">
        <v>9.4577141106128595E-2</v>
      </c>
      <c r="J90">
        <v>6.5359324216842599E-3</v>
      </c>
      <c r="K90">
        <v>0.107187204062938</v>
      </c>
      <c r="L90">
        <v>0.10251361876726101</v>
      </c>
      <c r="M90">
        <v>0.10431373119354199</v>
      </c>
      <c r="N90">
        <v>9.3969970941543496E-2</v>
      </c>
      <c r="O90">
        <v>4.4780126772820898E-3</v>
      </c>
      <c r="P90">
        <v>0.72309011220931996</v>
      </c>
      <c r="Q90">
        <v>0.61220008134841897</v>
      </c>
      <c r="R90">
        <v>0.62621581554412797</v>
      </c>
      <c r="S90">
        <v>0.43538403511047302</v>
      </c>
      <c r="T90">
        <v>9.1672256588935797E-2</v>
      </c>
      <c r="U90">
        <v>0.467530578374862</v>
      </c>
      <c r="V90">
        <v>0.35568192601203902</v>
      </c>
      <c r="W90">
        <v>0.35639175772666898</v>
      </c>
      <c r="X90">
        <v>0.24902576208114599</v>
      </c>
      <c r="Y90">
        <v>6.4218476414680398E-2</v>
      </c>
      <c r="Z90">
        <v>9.7955606877803802E-2</v>
      </c>
      <c r="AA90">
        <v>8.2617737352847997E-2</v>
      </c>
      <c r="AB90">
        <v>8.1826940178871099E-2</v>
      </c>
      <c r="AC90">
        <v>6.9392263889312703E-2</v>
      </c>
      <c r="AD90">
        <v>9.2790005728602392E-3</v>
      </c>
      <c r="AE90">
        <v>0.270087599754333</v>
      </c>
      <c r="AF90">
        <v>0.249027490615844</v>
      </c>
      <c r="AG90">
        <v>0.25684031844139099</v>
      </c>
      <c r="AH90">
        <v>0.21325245499610901</v>
      </c>
      <c r="AI90">
        <v>2.1377148106694201E-2</v>
      </c>
      <c r="AJ90">
        <v>0.13088482618331901</v>
      </c>
      <c r="AK90">
        <v>0.11088266968727099</v>
      </c>
      <c r="AL90">
        <v>0.10916444659233</v>
      </c>
      <c r="AM90">
        <v>9.0853892266750294E-2</v>
      </c>
      <c r="AN90">
        <v>1.4268725179135799E-2</v>
      </c>
      <c r="AO90" t="s">
        <v>742</v>
      </c>
    </row>
    <row r="91" spans="1:41" x14ac:dyDescent="0.25">
      <c r="A91" t="s">
        <v>49</v>
      </c>
      <c r="B91">
        <v>66</v>
      </c>
      <c r="C91">
        <v>-73.412608000000006</v>
      </c>
      <c r="D91" t="s">
        <v>592</v>
      </c>
      <c r="E91">
        <v>2013</v>
      </c>
      <c r="F91">
        <v>0.117977447807788</v>
      </c>
      <c r="G91">
        <v>0.109380587935447</v>
      </c>
      <c r="H91">
        <v>0.10864593088626801</v>
      </c>
      <c r="I91">
        <v>9.71954464912414E-2</v>
      </c>
      <c r="J91">
        <v>7.3373606428503903E-3</v>
      </c>
      <c r="K91">
        <v>0.119146108627319</v>
      </c>
      <c r="L91">
        <v>0.11144645512104</v>
      </c>
      <c r="M91">
        <v>0.114172481000423</v>
      </c>
      <c r="N91">
        <v>9.7978107631206499E-2</v>
      </c>
      <c r="O91">
        <v>7.1727703325450403E-3</v>
      </c>
      <c r="P91">
        <v>0.561240494251251</v>
      </c>
      <c r="Q91">
        <v>0.48631113767623901</v>
      </c>
      <c r="R91">
        <v>0.52413725852966297</v>
      </c>
      <c r="S91">
        <v>0.34161615371704102</v>
      </c>
      <c r="T91">
        <v>7.6775066554546301E-2</v>
      </c>
      <c r="U91">
        <v>0.394518733024597</v>
      </c>
      <c r="V91">
        <v>0.32224360108375499</v>
      </c>
      <c r="W91">
        <v>0.31721806526183999</v>
      </c>
      <c r="X91">
        <v>0.26729255914688099</v>
      </c>
      <c r="Y91">
        <v>4.9703862518072101E-2</v>
      </c>
      <c r="Z91">
        <v>0.13117097318172399</v>
      </c>
      <c r="AA91">
        <v>0.109792090952396</v>
      </c>
      <c r="AB91">
        <v>0.11087263375520701</v>
      </c>
      <c r="AC91">
        <v>9.5295675098895999E-2</v>
      </c>
      <c r="AD91">
        <v>1.2583534233271999E-2</v>
      </c>
      <c r="AE91">
        <v>0.29814127087593001</v>
      </c>
      <c r="AF91">
        <v>0.24682307243347101</v>
      </c>
      <c r="AG91">
        <v>0.24974222481250699</v>
      </c>
      <c r="AH91">
        <v>0.204033479094505</v>
      </c>
      <c r="AI91">
        <v>3.5205837339162799E-2</v>
      </c>
      <c r="AJ91">
        <v>0.17569208145141599</v>
      </c>
      <c r="AK91">
        <v>0.125482067465782</v>
      </c>
      <c r="AL91">
        <v>0.11224001646041799</v>
      </c>
      <c r="AM91">
        <v>9.7220376133918707E-2</v>
      </c>
      <c r="AN91">
        <v>2.9845422133803302E-2</v>
      </c>
      <c r="AO91" t="s">
        <v>743</v>
      </c>
    </row>
    <row r="92" spans="1:41" x14ac:dyDescent="0.25">
      <c r="A92" t="s">
        <v>49</v>
      </c>
      <c r="B92">
        <v>61</v>
      </c>
      <c r="C92">
        <v>-73.365679</v>
      </c>
      <c r="D92" t="s">
        <v>592</v>
      </c>
      <c r="E92">
        <v>2013</v>
      </c>
      <c r="F92">
        <v>0.117512047290802</v>
      </c>
      <c r="G92">
        <v>0.10886438190937001</v>
      </c>
      <c r="H92">
        <v>0.108648158609867</v>
      </c>
      <c r="I92">
        <v>0.100649178028106</v>
      </c>
      <c r="J92">
        <v>6.5141739323735202E-3</v>
      </c>
      <c r="K92">
        <v>0.109015986323356</v>
      </c>
      <c r="L92">
        <v>0.104567535221576</v>
      </c>
      <c r="M92">
        <v>0.10410663485527</v>
      </c>
      <c r="N92">
        <v>0.101040877401828</v>
      </c>
      <c r="O92">
        <v>3.46822361461818E-3</v>
      </c>
      <c r="P92">
        <v>0.66300052404403598</v>
      </c>
      <c r="Q92">
        <v>0.57770347595214799</v>
      </c>
      <c r="R92">
        <v>0.56689411401748602</v>
      </c>
      <c r="S92">
        <v>0.51402527093887296</v>
      </c>
      <c r="T92">
        <v>6.1991252005100202E-2</v>
      </c>
      <c r="U92">
        <v>0.42460024356842002</v>
      </c>
      <c r="V92">
        <v>0.34007579088210999</v>
      </c>
      <c r="W92">
        <v>0.32395136356353699</v>
      </c>
      <c r="X92">
        <v>0.287800192832946</v>
      </c>
      <c r="Y92">
        <v>5.4407641291618299E-2</v>
      </c>
      <c r="Z92">
        <v>9.5358781516551902E-2</v>
      </c>
      <c r="AA92">
        <v>8.9078456163406303E-2</v>
      </c>
      <c r="AB92">
        <v>8.8058285415172494E-2</v>
      </c>
      <c r="AC92">
        <v>8.4838464856147697E-2</v>
      </c>
      <c r="AD92">
        <v>4.1116219945251898E-3</v>
      </c>
      <c r="AE92">
        <v>0.26510235667228699</v>
      </c>
      <c r="AF92">
        <v>0.243793860077857</v>
      </c>
      <c r="AG92">
        <v>0.25070521235465998</v>
      </c>
      <c r="AH92">
        <v>0.208662658929824</v>
      </c>
      <c r="AI92">
        <v>2.12064627557992E-2</v>
      </c>
      <c r="AJ92">
        <v>0.11840356886386801</v>
      </c>
      <c r="AK92">
        <v>0.109764710068702</v>
      </c>
      <c r="AL92">
        <v>0.11370103806257199</v>
      </c>
      <c r="AM92">
        <v>9.3253202736377702E-2</v>
      </c>
      <c r="AN92">
        <v>9.7457729279994895E-3</v>
      </c>
      <c r="AO92" t="s">
        <v>744</v>
      </c>
    </row>
    <row r="93" spans="1:41" x14ac:dyDescent="0.25">
      <c r="A93" t="s">
        <v>49</v>
      </c>
      <c r="B93">
        <v>188</v>
      </c>
      <c r="C93">
        <v>-73.365700000000004</v>
      </c>
      <c r="D93" t="s">
        <v>55</v>
      </c>
      <c r="E93">
        <v>2013</v>
      </c>
      <c r="F93">
        <v>0.117512047290802</v>
      </c>
      <c r="G93">
        <v>0.10886438190937001</v>
      </c>
      <c r="H93">
        <v>0.108648158609867</v>
      </c>
      <c r="I93">
        <v>0.100649178028106</v>
      </c>
      <c r="J93">
        <v>6.5141739323735202E-3</v>
      </c>
      <c r="K93">
        <v>0.109015986323356</v>
      </c>
      <c r="L93">
        <v>0.104567535221576</v>
      </c>
      <c r="M93">
        <v>0.10410663485527</v>
      </c>
      <c r="N93">
        <v>0.101040877401828</v>
      </c>
      <c r="O93">
        <v>3.46822361461818E-3</v>
      </c>
      <c r="P93">
        <v>0.66300052404403598</v>
      </c>
      <c r="Q93">
        <v>0.57770347595214799</v>
      </c>
      <c r="R93">
        <v>0.56689411401748602</v>
      </c>
      <c r="S93">
        <v>0.51402527093887296</v>
      </c>
      <c r="T93">
        <v>6.1991252005100202E-2</v>
      </c>
      <c r="U93">
        <v>0.42460024356842002</v>
      </c>
      <c r="V93">
        <v>0.34007579088210999</v>
      </c>
      <c r="W93">
        <v>0.32395136356353699</v>
      </c>
      <c r="X93">
        <v>0.287800192832946</v>
      </c>
      <c r="Y93">
        <v>5.4407641291618299E-2</v>
      </c>
      <c r="Z93">
        <v>9.5358781516551902E-2</v>
      </c>
      <c r="AA93">
        <v>8.9078456163406303E-2</v>
      </c>
      <c r="AB93">
        <v>8.8058285415172494E-2</v>
      </c>
      <c r="AC93">
        <v>8.4838464856147697E-2</v>
      </c>
      <c r="AD93">
        <v>4.1116219945251898E-3</v>
      </c>
      <c r="AE93">
        <v>0.26510235667228699</v>
      </c>
      <c r="AF93">
        <v>0.243793860077857</v>
      </c>
      <c r="AG93">
        <v>0.25070521235465998</v>
      </c>
      <c r="AH93">
        <v>0.208662658929824</v>
      </c>
      <c r="AI93">
        <v>2.12064627557992E-2</v>
      </c>
      <c r="AJ93">
        <v>0.11840356886386801</v>
      </c>
      <c r="AK93">
        <v>0.109764710068702</v>
      </c>
      <c r="AL93">
        <v>0.11370103806257199</v>
      </c>
      <c r="AM93">
        <v>9.3253202736377702E-2</v>
      </c>
      <c r="AN93">
        <v>9.7457729279994895E-3</v>
      </c>
      <c r="AO93" t="s">
        <v>745</v>
      </c>
    </row>
    <row r="94" spans="1:41" x14ac:dyDescent="0.25">
      <c r="A94" t="s">
        <v>49</v>
      </c>
      <c r="B94">
        <v>60</v>
      </c>
      <c r="C94">
        <v>-73.401026999999999</v>
      </c>
      <c r="D94" t="s">
        <v>592</v>
      </c>
      <c r="E94">
        <v>2013</v>
      </c>
      <c r="F94">
        <v>0.114757992327213</v>
      </c>
      <c r="G94">
        <v>0.102878980338573</v>
      </c>
      <c r="H94">
        <v>0.10406715422868699</v>
      </c>
      <c r="I94">
        <v>8.43080654740333E-2</v>
      </c>
      <c r="J94">
        <v>9.7237359732389398E-3</v>
      </c>
      <c r="K94">
        <v>0.110531575977802</v>
      </c>
      <c r="L94">
        <v>8.9843675494194003E-2</v>
      </c>
      <c r="M94">
        <v>8.7074168026447296E-2</v>
      </c>
      <c r="N94">
        <v>7.5593821704387595E-2</v>
      </c>
      <c r="O94">
        <v>1.10034700483083E-2</v>
      </c>
      <c r="P94">
        <v>0.64244055747985795</v>
      </c>
      <c r="Q94">
        <v>0.495111614465713</v>
      </c>
      <c r="R94">
        <v>0.48363202810287398</v>
      </c>
      <c r="S94">
        <v>0.39467114210128701</v>
      </c>
      <c r="T94">
        <v>9.78426113724708E-2</v>
      </c>
      <c r="U94">
        <v>0.355133056640625</v>
      </c>
      <c r="V94">
        <v>0.239986017346382</v>
      </c>
      <c r="W94">
        <v>0.22779870033264099</v>
      </c>
      <c r="X94">
        <v>0.155383765697479</v>
      </c>
      <c r="Y94">
        <v>6.1708558350801399E-2</v>
      </c>
      <c r="Z94">
        <v>9.6914261579513494E-2</v>
      </c>
      <c r="AA94">
        <v>7.8414000570773995E-2</v>
      </c>
      <c r="AB94">
        <v>7.8567191958427401E-2</v>
      </c>
      <c r="AC94">
        <v>5.7598575949668801E-2</v>
      </c>
      <c r="AD94">
        <v>1.4126315712928701E-2</v>
      </c>
      <c r="AE94">
        <v>0.23358969390392301</v>
      </c>
      <c r="AF94">
        <v>0.16746614873409199</v>
      </c>
      <c r="AG94">
        <v>0.168408438563346</v>
      </c>
      <c r="AH94">
        <v>9.1635026037692996E-2</v>
      </c>
      <c r="AI94">
        <v>4.9383748322725199E-2</v>
      </c>
      <c r="AJ94">
        <v>0.12800583243370001</v>
      </c>
      <c r="AK94">
        <v>8.2128793001174899E-2</v>
      </c>
      <c r="AL94">
        <v>7.7131621539592701E-2</v>
      </c>
      <c r="AM94">
        <v>5.0513491034507703E-2</v>
      </c>
      <c r="AN94">
        <v>2.8926827013492501E-2</v>
      </c>
      <c r="AO94" t="s">
        <v>746</v>
      </c>
    </row>
    <row r="95" spans="1:41" x14ac:dyDescent="0.25">
      <c r="A95" t="s">
        <v>49</v>
      </c>
      <c r="B95">
        <v>187</v>
      </c>
      <c r="C95">
        <v>-73.400999999999996</v>
      </c>
      <c r="D95" t="s">
        <v>55</v>
      </c>
      <c r="E95">
        <v>2013</v>
      </c>
      <c r="F95">
        <v>0.114757992327213</v>
      </c>
      <c r="G95">
        <v>0.102878980338573</v>
      </c>
      <c r="H95">
        <v>0.10406715422868699</v>
      </c>
      <c r="I95">
        <v>8.43080654740333E-2</v>
      </c>
      <c r="J95">
        <v>9.7237359732389398E-3</v>
      </c>
      <c r="K95">
        <v>0.110531575977802</v>
      </c>
      <c r="L95">
        <v>8.9843675494194003E-2</v>
      </c>
      <c r="M95">
        <v>8.7074168026447296E-2</v>
      </c>
      <c r="N95">
        <v>7.5593821704387595E-2</v>
      </c>
      <c r="O95">
        <v>1.10034700483083E-2</v>
      </c>
      <c r="P95">
        <v>0.64244055747985795</v>
      </c>
      <c r="Q95">
        <v>0.495111614465713</v>
      </c>
      <c r="R95">
        <v>0.48363202810287398</v>
      </c>
      <c r="S95">
        <v>0.39467114210128701</v>
      </c>
      <c r="T95">
        <v>9.78426113724708E-2</v>
      </c>
      <c r="U95">
        <v>0.355133056640625</v>
      </c>
      <c r="V95">
        <v>0.239986017346382</v>
      </c>
      <c r="W95">
        <v>0.22779870033264099</v>
      </c>
      <c r="X95">
        <v>0.155383765697479</v>
      </c>
      <c r="Y95">
        <v>6.1708558350801399E-2</v>
      </c>
      <c r="Z95">
        <v>9.6914261579513494E-2</v>
      </c>
      <c r="AA95">
        <v>7.8414000570773995E-2</v>
      </c>
      <c r="AB95">
        <v>7.8567191958427401E-2</v>
      </c>
      <c r="AC95">
        <v>5.7598575949668801E-2</v>
      </c>
      <c r="AD95">
        <v>1.4126315712928701E-2</v>
      </c>
      <c r="AE95">
        <v>0.23358969390392301</v>
      </c>
      <c r="AF95">
        <v>0.16746614873409199</v>
      </c>
      <c r="AG95">
        <v>0.168408438563346</v>
      </c>
      <c r="AH95">
        <v>9.1635026037692996E-2</v>
      </c>
      <c r="AI95">
        <v>4.9383748322725199E-2</v>
      </c>
      <c r="AJ95">
        <v>0.12800583243370001</v>
      </c>
      <c r="AK95">
        <v>8.2128793001174899E-2</v>
      </c>
      <c r="AL95">
        <v>7.7131621539592701E-2</v>
      </c>
      <c r="AM95">
        <v>5.0513491034507703E-2</v>
      </c>
      <c r="AN95">
        <v>2.8926827013492501E-2</v>
      </c>
      <c r="AO95" t="s">
        <v>747</v>
      </c>
    </row>
    <row r="96" spans="1:41" x14ac:dyDescent="0.25">
      <c r="A96" t="s">
        <v>49</v>
      </c>
      <c r="B96">
        <v>62</v>
      </c>
      <c r="C96">
        <v>-73.405608999999998</v>
      </c>
      <c r="D96" t="s">
        <v>592</v>
      </c>
      <c r="E96">
        <v>2013</v>
      </c>
      <c r="F96">
        <v>0.106061682105064</v>
      </c>
      <c r="G96">
        <v>0.10197775810956899</v>
      </c>
      <c r="H96">
        <v>0.104470297694206</v>
      </c>
      <c r="I96">
        <v>9.2908747494220706E-2</v>
      </c>
      <c r="J96">
        <v>5.2929325029253899E-3</v>
      </c>
      <c r="K96">
        <v>0.10821311920881201</v>
      </c>
      <c r="L96">
        <v>9.95656102895736E-2</v>
      </c>
      <c r="M96">
        <v>9.7799159586429596E-2</v>
      </c>
      <c r="N96">
        <v>9.4450987875461495E-2</v>
      </c>
      <c r="O96">
        <v>5.1909163594245902E-3</v>
      </c>
      <c r="P96">
        <v>0.68555337190627996</v>
      </c>
      <c r="Q96">
        <v>0.60592180490493697</v>
      </c>
      <c r="R96">
        <v>0.61556982994079501</v>
      </c>
      <c r="S96">
        <v>0.50699424743652299</v>
      </c>
      <c r="T96">
        <v>6.7420855164527893E-2</v>
      </c>
      <c r="U96">
        <v>0.43162906169891302</v>
      </c>
      <c r="V96">
        <v>0.35348907113075201</v>
      </c>
      <c r="W96">
        <v>0.35530403256416299</v>
      </c>
      <c r="X96">
        <v>0.27171921730041498</v>
      </c>
      <c r="Y96">
        <v>6.4401194453239399E-2</v>
      </c>
      <c r="Z96">
        <v>9.2786587774753501E-2</v>
      </c>
      <c r="AA96">
        <v>8.4427930414676597E-2</v>
      </c>
      <c r="AB96">
        <v>8.5259690880775396E-2</v>
      </c>
      <c r="AC96">
        <v>7.4405744671821594E-2</v>
      </c>
      <c r="AD96">
        <v>7.0369862951338196E-3</v>
      </c>
      <c r="AE96">
        <v>0.266454458236694</v>
      </c>
      <c r="AF96">
        <v>0.23460075259208599</v>
      </c>
      <c r="AG96">
        <v>0.233829781413078</v>
      </c>
      <c r="AH96">
        <v>0.20428897440433499</v>
      </c>
      <c r="AI96">
        <v>2.2019708529114699E-2</v>
      </c>
      <c r="AJ96">
        <v>0.117381021380424</v>
      </c>
      <c r="AK96">
        <v>0.103635221719741</v>
      </c>
      <c r="AL96">
        <v>0.10537002980709</v>
      </c>
      <c r="AM96">
        <v>8.6419813334941795E-2</v>
      </c>
      <c r="AN96">
        <v>1.15105947479605E-2</v>
      </c>
      <c r="AO96" t="s">
        <v>748</v>
      </c>
    </row>
    <row r="97" spans="1:41" x14ac:dyDescent="0.25">
      <c r="A97" t="s">
        <v>49</v>
      </c>
      <c r="B97">
        <v>189</v>
      </c>
      <c r="C97">
        <v>-73.405600000000007</v>
      </c>
      <c r="D97" t="s">
        <v>55</v>
      </c>
      <c r="E97">
        <v>2013</v>
      </c>
      <c r="F97">
        <v>0.106061682105064</v>
      </c>
      <c r="G97">
        <v>0.10197775810956899</v>
      </c>
      <c r="H97">
        <v>0.104470297694206</v>
      </c>
      <c r="I97">
        <v>9.2908747494220706E-2</v>
      </c>
      <c r="J97">
        <v>5.2929325029253899E-3</v>
      </c>
      <c r="K97">
        <v>0.10821311920881201</v>
      </c>
      <c r="L97">
        <v>9.95656102895736E-2</v>
      </c>
      <c r="M97">
        <v>9.7799159586429596E-2</v>
      </c>
      <c r="N97">
        <v>9.4450987875461495E-2</v>
      </c>
      <c r="O97">
        <v>5.1909163594245902E-3</v>
      </c>
      <c r="P97">
        <v>0.68555337190627996</v>
      </c>
      <c r="Q97">
        <v>0.60592180490493697</v>
      </c>
      <c r="R97">
        <v>0.61556982994079501</v>
      </c>
      <c r="S97">
        <v>0.50699424743652299</v>
      </c>
      <c r="T97">
        <v>6.7420855164527893E-2</v>
      </c>
      <c r="U97">
        <v>0.43162906169891302</v>
      </c>
      <c r="V97">
        <v>0.35348907113075201</v>
      </c>
      <c r="W97">
        <v>0.35530403256416299</v>
      </c>
      <c r="X97">
        <v>0.27171921730041498</v>
      </c>
      <c r="Y97">
        <v>6.4401194453239399E-2</v>
      </c>
      <c r="Z97">
        <v>9.2786587774753501E-2</v>
      </c>
      <c r="AA97">
        <v>8.4427930414676597E-2</v>
      </c>
      <c r="AB97">
        <v>8.5259690880775396E-2</v>
      </c>
      <c r="AC97">
        <v>7.4405744671821594E-2</v>
      </c>
      <c r="AD97">
        <v>7.0369862951338196E-3</v>
      </c>
      <c r="AE97">
        <v>0.266454458236694</v>
      </c>
      <c r="AF97">
        <v>0.23460075259208599</v>
      </c>
      <c r="AG97">
        <v>0.233829781413078</v>
      </c>
      <c r="AH97">
        <v>0.20428897440433499</v>
      </c>
      <c r="AI97">
        <v>2.2019708529114699E-2</v>
      </c>
      <c r="AJ97">
        <v>0.117381021380424</v>
      </c>
      <c r="AK97">
        <v>0.103635221719741</v>
      </c>
      <c r="AL97">
        <v>0.10537002980709</v>
      </c>
      <c r="AM97">
        <v>8.6419813334941795E-2</v>
      </c>
      <c r="AN97">
        <v>1.15105947479605E-2</v>
      </c>
      <c r="AO97" t="s">
        <v>749</v>
      </c>
    </row>
    <row r="98" spans="1:41" x14ac:dyDescent="0.25">
      <c r="A98" t="s">
        <v>49</v>
      </c>
      <c r="B98">
        <v>191</v>
      </c>
      <c r="C98">
        <v>-73.393100000000004</v>
      </c>
      <c r="D98" t="s">
        <v>55</v>
      </c>
      <c r="E98">
        <v>2013</v>
      </c>
      <c r="F98">
        <v>0.113081581890583</v>
      </c>
      <c r="G98">
        <v>0.101156763732433</v>
      </c>
      <c r="H98">
        <v>0.102503702044487</v>
      </c>
      <c r="I98">
        <v>8.6538054049015004E-2</v>
      </c>
      <c r="J98">
        <v>9.8043307662010193E-3</v>
      </c>
      <c r="K98">
        <v>0.10544120520353301</v>
      </c>
      <c r="L98">
        <v>9.2635922133922494E-2</v>
      </c>
      <c r="M98">
        <v>9.4134949147701194E-2</v>
      </c>
      <c r="N98">
        <v>7.6832599937915802E-2</v>
      </c>
      <c r="O98">
        <v>1.02810617536306E-2</v>
      </c>
      <c r="P98">
        <v>0.64617627859115601</v>
      </c>
      <c r="Q98">
        <v>0.55723881721496504</v>
      </c>
      <c r="R98">
        <v>0.53990346193313599</v>
      </c>
      <c r="S98">
        <v>0.50297218561172397</v>
      </c>
      <c r="T98">
        <v>5.7046469300985302E-2</v>
      </c>
      <c r="U98">
        <v>0.28729823231696999</v>
      </c>
      <c r="V98">
        <v>0.26947090029716397</v>
      </c>
      <c r="W98">
        <v>0.27399876713752702</v>
      </c>
      <c r="X98">
        <v>0.24258786439895599</v>
      </c>
      <c r="Y98">
        <v>1.6490157693624399E-2</v>
      </c>
      <c r="Z98">
        <v>8.7874822318553897E-2</v>
      </c>
      <c r="AA98">
        <v>7.6639525592327104E-2</v>
      </c>
      <c r="AB98">
        <v>7.9706437885761205E-2</v>
      </c>
      <c r="AC98">
        <v>5.9270411729812601E-2</v>
      </c>
      <c r="AD98">
        <v>1.05743035674095E-2</v>
      </c>
      <c r="AE98">
        <v>0.23963463306426999</v>
      </c>
      <c r="AF98">
        <v>0.20687980949878601</v>
      </c>
      <c r="AG98">
        <v>0.20505678653716999</v>
      </c>
      <c r="AH98">
        <v>0.177771046757698</v>
      </c>
      <c r="AI98">
        <v>2.1972121670842101E-2</v>
      </c>
      <c r="AJ98">
        <v>0.116372913122177</v>
      </c>
      <c r="AK98">
        <v>9.4626821577548897E-2</v>
      </c>
      <c r="AL98">
        <v>9.1990947723388602E-2</v>
      </c>
      <c r="AM98">
        <v>7.8152485191821996E-2</v>
      </c>
      <c r="AN98">
        <v>1.3851113617420099E-2</v>
      </c>
      <c r="AO98" t="s">
        <v>750</v>
      </c>
    </row>
    <row r="99" spans="1:41" x14ac:dyDescent="0.25">
      <c r="A99" t="s">
        <v>49</v>
      </c>
      <c r="B99">
        <v>64</v>
      </c>
      <c r="C99">
        <v>-73.393074999999996</v>
      </c>
      <c r="D99" t="s">
        <v>592</v>
      </c>
      <c r="E99">
        <v>2013</v>
      </c>
      <c r="F99">
        <v>0.118808455765247</v>
      </c>
      <c r="G99">
        <v>0.10666824132204</v>
      </c>
      <c r="H99">
        <v>0.108200095593929</v>
      </c>
      <c r="I99">
        <v>9.0757593512535095E-2</v>
      </c>
      <c r="J99">
        <v>1.00968498736619E-2</v>
      </c>
      <c r="K99">
        <v>0.106486655771732</v>
      </c>
      <c r="L99">
        <v>9.6251174807548495E-2</v>
      </c>
      <c r="M99">
        <v>9.6657782793045002E-2</v>
      </c>
      <c r="N99">
        <v>8.3333268761634799E-2</v>
      </c>
      <c r="O99">
        <v>7.4477903544902802E-3</v>
      </c>
      <c r="P99">
        <v>0.63612824678420998</v>
      </c>
      <c r="Q99">
        <v>0.55067187547683705</v>
      </c>
      <c r="R99">
        <v>0.52335870265960605</v>
      </c>
      <c r="S99">
        <v>0.49534255266189497</v>
      </c>
      <c r="T99">
        <v>5.4592017084360102E-2</v>
      </c>
      <c r="U99">
        <v>0.31900760531425398</v>
      </c>
      <c r="V99">
        <v>0.28038096427917403</v>
      </c>
      <c r="W99">
        <v>0.29272648692130998</v>
      </c>
      <c r="X99">
        <v>0.22941683232784199</v>
      </c>
      <c r="Y99">
        <v>3.3308610320091199E-2</v>
      </c>
      <c r="Z99">
        <v>9.1590732336044298E-2</v>
      </c>
      <c r="AA99">
        <v>8.0498501658439595E-2</v>
      </c>
      <c r="AB99">
        <v>8.1559106707572895E-2</v>
      </c>
      <c r="AC99">
        <v>6.8037435412406894E-2</v>
      </c>
      <c r="AD99">
        <v>8.2060191780328699E-3</v>
      </c>
      <c r="AE99">
        <v>0.25228768587112399</v>
      </c>
      <c r="AF99">
        <v>0.21290916204452501</v>
      </c>
      <c r="AG99">
        <v>0.22638456523418399</v>
      </c>
      <c r="AH99">
        <v>0.152897968888282</v>
      </c>
      <c r="AI99">
        <v>3.3890448510646799E-2</v>
      </c>
      <c r="AJ99">
        <v>0.121299371123313</v>
      </c>
      <c r="AK99">
        <v>9.5245830714702606E-2</v>
      </c>
      <c r="AL99">
        <v>0.10166704654693599</v>
      </c>
      <c r="AM99">
        <v>6.07739947736263E-2</v>
      </c>
      <c r="AN99">
        <v>1.99239570647478E-2</v>
      </c>
      <c r="AO99" t="s">
        <v>751</v>
      </c>
    </row>
    <row r="100" spans="1:41" x14ac:dyDescent="0.25">
      <c r="A100" t="s">
        <v>49</v>
      </c>
      <c r="B100">
        <v>63</v>
      </c>
      <c r="C100">
        <v>-73.415588</v>
      </c>
      <c r="D100" t="s">
        <v>592</v>
      </c>
      <c r="E100">
        <v>2013</v>
      </c>
      <c r="F100">
        <v>0.11508338898420301</v>
      </c>
      <c r="G100">
        <v>0.102162182331085</v>
      </c>
      <c r="H100">
        <v>0.105688348412513</v>
      </c>
      <c r="I100">
        <v>8.2188643515110002E-2</v>
      </c>
      <c r="J100">
        <v>1.21585177257657E-2</v>
      </c>
      <c r="K100">
        <v>0.107196107506752</v>
      </c>
      <c r="L100">
        <v>9.4612970948219299E-2</v>
      </c>
      <c r="M100">
        <v>0.102093689143657</v>
      </c>
      <c r="N100">
        <v>6.7068412899970994E-2</v>
      </c>
      <c r="O100">
        <v>1.6208959743380501E-2</v>
      </c>
      <c r="P100">
        <v>0.633506059646606</v>
      </c>
      <c r="Q100">
        <v>0.58963108062744096</v>
      </c>
      <c r="R100">
        <v>0.58274304866790705</v>
      </c>
      <c r="S100">
        <v>0.55953210592269897</v>
      </c>
      <c r="T100">
        <v>2.7180464938282901E-2</v>
      </c>
      <c r="U100">
        <v>0.39615479111671398</v>
      </c>
      <c r="V100">
        <v>0.307854354381561</v>
      </c>
      <c r="W100">
        <v>0.32405471801757801</v>
      </c>
      <c r="X100">
        <v>0.187153160572052</v>
      </c>
      <c r="Y100">
        <v>8.0535382032394395E-2</v>
      </c>
      <c r="Z100">
        <v>0.102559849619865</v>
      </c>
      <c r="AA100">
        <v>7.9053096473216997E-2</v>
      </c>
      <c r="AB100">
        <v>8.2441821694374001E-2</v>
      </c>
      <c r="AC100">
        <v>4.8768874257802901E-2</v>
      </c>
      <c r="AD100">
        <v>1.9846947863697999E-2</v>
      </c>
      <c r="AE100">
        <v>0.30688986182212802</v>
      </c>
      <c r="AF100">
        <v>0.204055681824684</v>
      </c>
      <c r="AG100">
        <v>0.20464424788951799</v>
      </c>
      <c r="AH100">
        <v>0.100044354796409</v>
      </c>
      <c r="AI100">
        <v>7.8874140977859497E-2</v>
      </c>
      <c r="AJ100">
        <v>0.152417972683906</v>
      </c>
      <c r="AK100">
        <v>9.1551937162876101E-2</v>
      </c>
      <c r="AL100">
        <v>8.5880234837532002E-2</v>
      </c>
      <c r="AM100">
        <v>4.2029313743114402E-2</v>
      </c>
      <c r="AN100">
        <v>4.2048938572406699E-2</v>
      </c>
      <c r="AO100" t="s">
        <v>752</v>
      </c>
    </row>
    <row r="101" spans="1:41" x14ac:dyDescent="0.25">
      <c r="A101" t="s">
        <v>49</v>
      </c>
      <c r="B101">
        <v>190</v>
      </c>
      <c r="C101">
        <v>-73.415599999999998</v>
      </c>
      <c r="D101" t="s">
        <v>55</v>
      </c>
      <c r="E101">
        <v>2013</v>
      </c>
      <c r="F101">
        <v>0.11508338898420301</v>
      </c>
      <c r="G101">
        <v>0.102162182331085</v>
      </c>
      <c r="H101">
        <v>0.105688348412513</v>
      </c>
      <c r="I101">
        <v>8.2188643515110002E-2</v>
      </c>
      <c r="J101">
        <v>1.21585177257657E-2</v>
      </c>
      <c r="K101">
        <v>0.107196107506752</v>
      </c>
      <c r="L101">
        <v>9.4612970948219299E-2</v>
      </c>
      <c r="M101">
        <v>0.102093689143657</v>
      </c>
      <c r="N101">
        <v>6.7068412899970994E-2</v>
      </c>
      <c r="O101">
        <v>1.6208959743380501E-2</v>
      </c>
      <c r="P101">
        <v>0.633506059646606</v>
      </c>
      <c r="Q101">
        <v>0.58963108062744096</v>
      </c>
      <c r="R101">
        <v>0.58274304866790705</v>
      </c>
      <c r="S101">
        <v>0.55953210592269897</v>
      </c>
      <c r="T101">
        <v>2.7180464938282901E-2</v>
      </c>
      <c r="U101">
        <v>0.39615479111671398</v>
      </c>
      <c r="V101">
        <v>0.307854354381561</v>
      </c>
      <c r="W101">
        <v>0.32405471801757801</v>
      </c>
      <c r="X101">
        <v>0.187153160572052</v>
      </c>
      <c r="Y101">
        <v>8.0535382032394395E-2</v>
      </c>
      <c r="Z101">
        <v>0.102559849619865</v>
      </c>
      <c r="AA101">
        <v>7.9053096473216997E-2</v>
      </c>
      <c r="AB101">
        <v>8.2441821694374001E-2</v>
      </c>
      <c r="AC101">
        <v>4.8768874257802901E-2</v>
      </c>
      <c r="AD101">
        <v>1.9846947863697999E-2</v>
      </c>
      <c r="AE101">
        <v>0.30688986182212802</v>
      </c>
      <c r="AF101">
        <v>0.204055681824684</v>
      </c>
      <c r="AG101">
        <v>0.20464424788951799</v>
      </c>
      <c r="AH101">
        <v>0.100044354796409</v>
      </c>
      <c r="AI101">
        <v>7.8874140977859497E-2</v>
      </c>
      <c r="AJ101">
        <v>0.152417972683906</v>
      </c>
      <c r="AK101">
        <v>9.1551937162876101E-2</v>
      </c>
      <c r="AL101">
        <v>8.5880234837532002E-2</v>
      </c>
      <c r="AM101">
        <v>4.2029313743114402E-2</v>
      </c>
      <c r="AN101">
        <v>4.2048938572406699E-2</v>
      </c>
      <c r="AO101" t="s">
        <v>753</v>
      </c>
    </row>
    <row r="102" spans="1:41" x14ac:dyDescent="0.25">
      <c r="A102" t="s">
        <v>49</v>
      </c>
      <c r="B102">
        <v>186</v>
      </c>
      <c r="C102">
        <v>-73.406999999999996</v>
      </c>
      <c r="D102" t="s">
        <v>55</v>
      </c>
      <c r="E102">
        <v>2013</v>
      </c>
      <c r="F102">
        <v>0.108269773423671</v>
      </c>
      <c r="G102">
        <v>0.100745476782321</v>
      </c>
      <c r="H102">
        <v>0.10245534032583201</v>
      </c>
      <c r="I102">
        <v>8.9211858808994293E-2</v>
      </c>
      <c r="J102">
        <v>7.3121925815939903E-3</v>
      </c>
      <c r="K102">
        <v>9.9515296518802601E-2</v>
      </c>
      <c r="L102">
        <v>9.5608770847320501E-2</v>
      </c>
      <c r="M102">
        <v>9.6186004579067202E-2</v>
      </c>
      <c r="N102">
        <v>9.1126844286918599E-2</v>
      </c>
      <c r="O102">
        <v>2.7535068802535499E-3</v>
      </c>
      <c r="P102">
        <v>0.71845829486846902</v>
      </c>
      <c r="Q102">
        <v>0.65941154956817605</v>
      </c>
      <c r="R102">
        <v>0.66243499517440796</v>
      </c>
      <c r="S102">
        <v>0.55940413475036599</v>
      </c>
      <c r="T102">
        <v>5.2859123796224497E-2</v>
      </c>
      <c r="U102">
        <v>0.40921416878700201</v>
      </c>
      <c r="V102">
        <v>0.35388234257697998</v>
      </c>
      <c r="W102">
        <v>0.35550257563590998</v>
      </c>
      <c r="X102">
        <v>0.28630518913268999</v>
      </c>
      <c r="Y102">
        <v>4.1871871799230499E-2</v>
      </c>
      <c r="Z102">
        <v>8.0892994999885504E-2</v>
      </c>
      <c r="AA102">
        <v>7.1596659719944E-2</v>
      </c>
      <c r="AB102">
        <v>6.9325260818004594E-2</v>
      </c>
      <c r="AC102">
        <v>6.4740702509879997E-2</v>
      </c>
      <c r="AD102">
        <v>6.3026337884366504E-3</v>
      </c>
      <c r="AE102">
        <v>0.24811014533042899</v>
      </c>
      <c r="AF102">
        <v>0.21374614536762199</v>
      </c>
      <c r="AG102">
        <v>0.21591705083846999</v>
      </c>
      <c r="AH102">
        <v>0.16695989668369199</v>
      </c>
      <c r="AI102">
        <v>2.7300100773572901E-2</v>
      </c>
      <c r="AJ102">
        <v>0.113672167062759</v>
      </c>
      <c r="AK102">
        <v>8.87461602687835E-2</v>
      </c>
      <c r="AL102">
        <v>9.1076537966728197E-2</v>
      </c>
      <c r="AM102">
        <v>5.8428876101970603E-2</v>
      </c>
      <c r="AN102">
        <v>1.7160337418317701E-2</v>
      </c>
      <c r="AO102" t="s">
        <v>754</v>
      </c>
    </row>
    <row r="103" spans="1:41" x14ac:dyDescent="0.25">
      <c r="A103" t="s">
        <v>49</v>
      </c>
      <c r="B103">
        <v>68</v>
      </c>
      <c r="C103">
        <v>-73.064335</v>
      </c>
      <c r="D103" t="s">
        <v>592</v>
      </c>
      <c r="E103">
        <v>2013</v>
      </c>
      <c r="F103">
        <v>0.146331906318664</v>
      </c>
      <c r="G103">
        <v>0.116573683917522</v>
      </c>
      <c r="H103">
        <v>0.11027577519416799</v>
      </c>
      <c r="I103">
        <v>0.100342385470867</v>
      </c>
      <c r="J103">
        <v>1.66966393589973E-2</v>
      </c>
      <c r="K103">
        <v>0.12483076006174</v>
      </c>
      <c r="L103">
        <v>0.10515933483839</v>
      </c>
      <c r="M103">
        <v>0.10437339544296199</v>
      </c>
      <c r="N103">
        <v>8.1938698887824998E-2</v>
      </c>
      <c r="O103">
        <v>1.4328139834105901E-2</v>
      </c>
      <c r="P103">
        <v>0.51071089506149203</v>
      </c>
      <c r="Q103">
        <v>0.35489761829376198</v>
      </c>
      <c r="R103">
        <v>0.31783571839332497</v>
      </c>
      <c r="S103">
        <v>0.196801677346229</v>
      </c>
      <c r="T103">
        <v>0.107590690255165</v>
      </c>
      <c r="U103">
        <v>0.290413558483123</v>
      </c>
      <c r="V103">
        <v>0.22232174873352001</v>
      </c>
      <c r="W103">
        <v>0.235319569706916</v>
      </c>
      <c r="X103">
        <v>0.129009559750556</v>
      </c>
      <c r="Y103">
        <v>5.4548632353544201E-2</v>
      </c>
      <c r="Z103">
        <v>0.13625867664813901</v>
      </c>
      <c r="AA103">
        <v>0.103953324258327</v>
      </c>
      <c r="AB103">
        <v>0.100831799209117</v>
      </c>
      <c r="AC103">
        <v>6.6780485212802804E-2</v>
      </c>
      <c r="AD103">
        <v>2.38868258893489E-2</v>
      </c>
      <c r="AE103">
        <v>0.31010770797729398</v>
      </c>
      <c r="AF103">
        <v>0.242899790406227</v>
      </c>
      <c r="AG103">
        <v>0.26279595494270303</v>
      </c>
      <c r="AH103">
        <v>0.104937128722667</v>
      </c>
      <c r="AI103">
        <v>7.2884768247604301E-2</v>
      </c>
      <c r="AJ103">
        <v>0.221144974231719</v>
      </c>
      <c r="AK103">
        <v>0.147137835621833</v>
      </c>
      <c r="AL103">
        <v>0.135131075978279</v>
      </c>
      <c r="AM103">
        <v>6.5331615507602595E-2</v>
      </c>
      <c r="AN103">
        <v>5.2325379103422102E-2</v>
      </c>
      <c r="AO103" t="s">
        <v>755</v>
      </c>
    </row>
    <row r="104" spans="1:41" x14ac:dyDescent="0.25">
      <c r="A104" t="s">
        <v>49</v>
      </c>
      <c r="B104">
        <v>196</v>
      </c>
      <c r="C104">
        <v>-73.064007050000001</v>
      </c>
      <c r="D104" t="s">
        <v>55</v>
      </c>
      <c r="E104">
        <v>2013</v>
      </c>
      <c r="F104">
        <v>0.138022735714912</v>
      </c>
      <c r="G104">
        <v>0.1129607334733</v>
      </c>
      <c r="H104">
        <v>0.113307312130928</v>
      </c>
      <c r="I104">
        <v>9.5720693469047505E-2</v>
      </c>
      <c r="J104">
        <v>1.2743089348077699E-2</v>
      </c>
      <c r="K104">
        <v>0.12871113419532701</v>
      </c>
      <c r="L104">
        <v>0.105825930833816</v>
      </c>
      <c r="M104">
        <v>0.10980140417814201</v>
      </c>
      <c r="N104">
        <v>7.7549047768115997E-2</v>
      </c>
      <c r="O104">
        <v>1.4947338029742199E-2</v>
      </c>
      <c r="P104">
        <v>0.56242817640304499</v>
      </c>
      <c r="Q104">
        <v>0.45709848403930597</v>
      </c>
      <c r="R104">
        <v>0.43411928415298401</v>
      </c>
      <c r="S104">
        <v>0.32306435704231201</v>
      </c>
      <c r="T104">
        <v>7.36851096153259E-2</v>
      </c>
      <c r="U104">
        <v>0.33002376556396401</v>
      </c>
      <c r="V104">
        <v>0.26162663102149902</v>
      </c>
      <c r="W104">
        <v>0.26071849465370101</v>
      </c>
      <c r="X104">
        <v>0.14494922757148701</v>
      </c>
      <c r="Y104">
        <v>5.4508656263351399E-2</v>
      </c>
      <c r="Z104">
        <v>0.13089528679847701</v>
      </c>
      <c r="AA104">
        <v>9.6585750579833901E-2</v>
      </c>
      <c r="AB104">
        <v>0.10104595869779499</v>
      </c>
      <c r="AC104">
        <v>5.74094019830226E-2</v>
      </c>
      <c r="AD104">
        <v>2.0638519898056901E-2</v>
      </c>
      <c r="AE104">
        <v>0.32011044025421098</v>
      </c>
      <c r="AF104">
        <v>0.24802640080451899</v>
      </c>
      <c r="AG104">
        <v>0.25384759902954102</v>
      </c>
      <c r="AH104">
        <v>9.3912869691848699E-2</v>
      </c>
      <c r="AI104">
        <v>6.9057203829288399E-2</v>
      </c>
      <c r="AJ104">
        <v>0.20173050463199599</v>
      </c>
      <c r="AK104">
        <v>0.13529263436794201</v>
      </c>
      <c r="AL104">
        <v>0.12698887288570401</v>
      </c>
      <c r="AM104">
        <v>5.0746835768222802E-2</v>
      </c>
      <c r="AN104">
        <v>4.3584391474723802E-2</v>
      </c>
      <c r="AO104" t="s">
        <v>756</v>
      </c>
    </row>
    <row r="105" spans="1:41" x14ac:dyDescent="0.25">
      <c r="A105" t="s">
        <v>49</v>
      </c>
      <c r="B105">
        <v>198</v>
      </c>
      <c r="C105">
        <v>-73.507999999999996</v>
      </c>
      <c r="D105" t="s">
        <v>55</v>
      </c>
      <c r="E105">
        <v>2013</v>
      </c>
      <c r="F105">
        <v>0.115012824535369</v>
      </c>
      <c r="G105">
        <v>0.10825744271278299</v>
      </c>
      <c r="H105">
        <v>0.108482353389263</v>
      </c>
      <c r="I105">
        <v>0.1010522544384</v>
      </c>
      <c r="J105">
        <v>5.1395255140960199E-3</v>
      </c>
      <c r="K105">
        <v>0.106222972273826</v>
      </c>
      <c r="L105">
        <v>0.102560825645923</v>
      </c>
      <c r="M105">
        <v>0.10319817066192601</v>
      </c>
      <c r="N105">
        <v>9.7623988986015306E-2</v>
      </c>
      <c r="O105">
        <v>3.1573420856148E-3</v>
      </c>
      <c r="P105">
        <v>0.59338742494583097</v>
      </c>
      <c r="Q105">
        <v>0.54126560688018799</v>
      </c>
      <c r="R105">
        <v>0.53752076625823897</v>
      </c>
      <c r="S105">
        <v>0.496633321046829</v>
      </c>
      <c r="T105">
        <v>4.0265124291181502E-2</v>
      </c>
      <c r="U105">
        <v>0.31895384192466703</v>
      </c>
      <c r="V105">
        <v>0.29004642367362898</v>
      </c>
      <c r="W105">
        <v>0.28634214401245101</v>
      </c>
      <c r="X105">
        <v>0.26854753494262601</v>
      </c>
      <c r="Y105">
        <v>2.1171094849705599E-2</v>
      </c>
      <c r="Z105">
        <v>9.0321309864520999E-2</v>
      </c>
      <c r="AA105">
        <v>8.5962601006030995E-2</v>
      </c>
      <c r="AB105">
        <v>8.8278152048587799E-2</v>
      </c>
      <c r="AC105">
        <v>7.6972797513008104E-2</v>
      </c>
      <c r="AD105">
        <v>5.2581769414246004E-3</v>
      </c>
      <c r="AE105">
        <v>0.24168761074542999</v>
      </c>
      <c r="AF105">
        <v>0.20716598629951399</v>
      </c>
      <c r="AG105">
        <v>0.20969440042972501</v>
      </c>
      <c r="AH105">
        <v>0.16758750379085499</v>
      </c>
      <c r="AI105">
        <v>3.4543380141258198E-2</v>
      </c>
      <c r="AJ105">
        <v>0.115452900528907</v>
      </c>
      <c r="AK105">
        <v>9.2929095029830905E-2</v>
      </c>
      <c r="AL105">
        <v>9.2291891574859605E-2</v>
      </c>
      <c r="AM105">
        <v>7.1679688990116106E-2</v>
      </c>
      <c r="AN105">
        <v>1.9692962989210999E-2</v>
      </c>
      <c r="AO105" t="s">
        <v>761</v>
      </c>
    </row>
    <row r="106" spans="1:41" x14ac:dyDescent="0.25">
      <c r="A106" t="s">
        <v>49</v>
      </c>
      <c r="B106">
        <v>211</v>
      </c>
      <c r="C106">
        <v>-73.4846</v>
      </c>
      <c r="D106" t="s">
        <v>55</v>
      </c>
      <c r="E106">
        <v>2013</v>
      </c>
      <c r="F106">
        <v>0.108217075467109</v>
      </c>
      <c r="G106">
        <v>9.5069952309131595E-2</v>
      </c>
      <c r="H106">
        <v>9.61663573980331E-2</v>
      </c>
      <c r="I106">
        <v>8.0778904259204795E-2</v>
      </c>
      <c r="J106">
        <v>1.09672462567687E-2</v>
      </c>
      <c r="K106">
        <v>0.109628967940807</v>
      </c>
      <c r="L106">
        <v>8.9937299489974906E-2</v>
      </c>
      <c r="M106">
        <v>9.8192684352397905E-2</v>
      </c>
      <c r="N106">
        <v>5.3197003901004701E-2</v>
      </c>
      <c r="O106">
        <v>2.2066818550229E-2</v>
      </c>
      <c r="P106">
        <v>0.75496208667755105</v>
      </c>
      <c r="Q106">
        <v>0.63357561826705899</v>
      </c>
      <c r="R106">
        <v>0.62493419647216797</v>
      </c>
      <c r="S106">
        <v>0.53306752443313599</v>
      </c>
      <c r="T106">
        <v>7.9401813447475406E-2</v>
      </c>
      <c r="U106">
        <v>0.431282728910446</v>
      </c>
      <c r="V106">
        <v>0.32458561658859197</v>
      </c>
      <c r="W106">
        <v>0.38047200441360401</v>
      </c>
      <c r="X106">
        <v>0.108173489570617</v>
      </c>
      <c r="Y106">
        <v>0.12710765004158001</v>
      </c>
      <c r="Z106">
        <v>8.9544266462325994E-2</v>
      </c>
      <c r="AA106">
        <v>6.7352004349231706E-2</v>
      </c>
      <c r="AB106">
        <v>7.3041185736656106E-2</v>
      </c>
      <c r="AC106">
        <v>3.2850082963705E-2</v>
      </c>
      <c r="AD106">
        <v>2.2953379899263299E-2</v>
      </c>
      <c r="AE106">
        <v>0.263369381427764</v>
      </c>
      <c r="AF106">
        <v>0.190121814608573</v>
      </c>
      <c r="AG106">
        <v>0.22910153865814201</v>
      </c>
      <c r="AH106">
        <v>3.7275362759828498E-2</v>
      </c>
      <c r="AI106">
        <v>8.9484408497810294E-2</v>
      </c>
      <c r="AJ106">
        <v>0.120398059487342</v>
      </c>
      <c r="AK106">
        <v>7.9494476318359306E-2</v>
      </c>
      <c r="AL106">
        <v>9.1785103082656805E-2</v>
      </c>
      <c r="AM106">
        <v>1.3135348446667101E-2</v>
      </c>
      <c r="AN106">
        <v>4.0022823959588998E-2</v>
      </c>
      <c r="AO106" t="s">
        <v>762</v>
      </c>
    </row>
    <row r="107" spans="1:41" x14ac:dyDescent="0.25">
      <c r="A107" t="s">
        <v>49</v>
      </c>
      <c r="B107">
        <v>215</v>
      </c>
      <c r="C107">
        <v>-73.479627699999995</v>
      </c>
      <c r="D107" t="s">
        <v>55</v>
      </c>
      <c r="E107">
        <v>2013</v>
      </c>
      <c r="F107">
        <v>0.10875067859888</v>
      </c>
      <c r="G107">
        <v>9.9475450813770294E-2</v>
      </c>
      <c r="H107">
        <v>9.6715316176414406E-2</v>
      </c>
      <c r="I107">
        <v>9.2800371348857796E-2</v>
      </c>
      <c r="J107">
        <v>6.4159692265093301E-3</v>
      </c>
      <c r="K107">
        <v>0.112009905278682</v>
      </c>
      <c r="L107">
        <v>0.103815644979476</v>
      </c>
      <c r="M107">
        <v>0.10476112365722599</v>
      </c>
      <c r="N107">
        <v>9.4890639185905401E-2</v>
      </c>
      <c r="O107">
        <v>6.5285782329738097E-3</v>
      </c>
      <c r="P107">
        <v>0.76022130250930697</v>
      </c>
      <c r="Q107">
        <v>0.69373166561126698</v>
      </c>
      <c r="R107">
        <v>0.66196894645690896</v>
      </c>
      <c r="S107">
        <v>0.65817213058471602</v>
      </c>
      <c r="T107">
        <v>4.6920005232095698E-2</v>
      </c>
      <c r="U107">
        <v>0.49332806468009899</v>
      </c>
      <c r="V107">
        <v>0.417692691087722</v>
      </c>
      <c r="W107">
        <v>0.39782702922821001</v>
      </c>
      <c r="X107">
        <v>0.36124035716056802</v>
      </c>
      <c r="Y107">
        <v>5.4842647165060002E-2</v>
      </c>
      <c r="Z107">
        <v>8.1217683851718903E-2</v>
      </c>
      <c r="AA107">
        <v>7.4190631508827196E-2</v>
      </c>
      <c r="AB107">
        <v>7.4519112706184304E-2</v>
      </c>
      <c r="AC107">
        <v>6.6972494125366197E-2</v>
      </c>
      <c r="AD107">
        <v>5.6395279243588404E-3</v>
      </c>
      <c r="AE107">
        <v>0.238032311201095</v>
      </c>
      <c r="AF107">
        <v>0.229983896017074</v>
      </c>
      <c r="AG107">
        <v>0.22755694389343201</v>
      </c>
      <c r="AH107">
        <v>0.225088045001029</v>
      </c>
      <c r="AI107">
        <v>4.8646982759237203E-3</v>
      </c>
      <c r="AJ107">
        <v>0.106969229876995</v>
      </c>
      <c r="AK107">
        <v>9.7360581159591605E-2</v>
      </c>
      <c r="AL107">
        <v>9.3819610774517004E-2</v>
      </c>
      <c r="AM107">
        <v>9.1754689812660203E-2</v>
      </c>
      <c r="AN107">
        <v>6.3595874235033902E-3</v>
      </c>
      <c r="AO107" t="s">
        <v>763</v>
      </c>
    </row>
    <row r="108" spans="1:41" x14ac:dyDescent="0.25">
      <c r="A108" t="s">
        <v>49</v>
      </c>
      <c r="B108">
        <v>71</v>
      </c>
      <c r="C108">
        <v>-73.479920000000007</v>
      </c>
      <c r="D108" t="s">
        <v>592</v>
      </c>
      <c r="E108">
        <v>2013</v>
      </c>
      <c r="F108">
        <v>0.110401883721351</v>
      </c>
      <c r="G108">
        <v>0.103177092969417</v>
      </c>
      <c r="H108">
        <v>0.106528513133525</v>
      </c>
      <c r="I108">
        <v>9.2207558453082997E-2</v>
      </c>
      <c r="J108">
        <v>7.6063312590122197E-3</v>
      </c>
      <c r="K108">
        <v>0.116558827459812</v>
      </c>
      <c r="L108">
        <v>0.10403224825859</v>
      </c>
      <c r="M108">
        <v>9.8632633686065604E-2</v>
      </c>
      <c r="N108">
        <v>9.6369139850139604E-2</v>
      </c>
      <c r="O108">
        <v>8.8579347357153893E-3</v>
      </c>
      <c r="P108">
        <v>0.63987690210342396</v>
      </c>
      <c r="Q108">
        <v>0.58945709466934204</v>
      </c>
      <c r="R108">
        <v>0.57296514511108398</v>
      </c>
      <c r="S108">
        <v>0.55581206083297696</v>
      </c>
      <c r="T108">
        <v>3.5952139645814798E-2</v>
      </c>
      <c r="U108">
        <v>0.39448747038841198</v>
      </c>
      <c r="V108">
        <v>0.34028211236</v>
      </c>
      <c r="W108">
        <v>0.34913277626037598</v>
      </c>
      <c r="X108">
        <v>0.27664372324943498</v>
      </c>
      <c r="Y108">
        <v>4.6802684664726202E-2</v>
      </c>
      <c r="Z108">
        <v>0.106645539402961</v>
      </c>
      <c r="AA108">
        <v>8.7673619389533997E-2</v>
      </c>
      <c r="AB108">
        <v>7.9627603292465196E-2</v>
      </c>
      <c r="AC108">
        <v>7.6509200036525699E-2</v>
      </c>
      <c r="AD108">
        <v>1.34272472932934E-2</v>
      </c>
      <c r="AE108">
        <v>0.308679640293121</v>
      </c>
      <c r="AF108">
        <v>0.24793609976768399</v>
      </c>
      <c r="AG108">
        <v>0.22380106151103901</v>
      </c>
      <c r="AH108">
        <v>0.20690825581550501</v>
      </c>
      <c r="AI108">
        <v>4.2831383645534502E-2</v>
      </c>
      <c r="AJ108">
        <v>0.155548110604286</v>
      </c>
      <c r="AK108">
        <v>0.117272213101387</v>
      </c>
      <c r="AL108">
        <v>0.102451905608177</v>
      </c>
      <c r="AM108">
        <v>9.1646067798137595E-2</v>
      </c>
      <c r="AN108">
        <v>2.6933033019304199E-2</v>
      </c>
      <c r="AO108" t="s">
        <v>764</v>
      </c>
    </row>
    <row r="109" spans="1:41" x14ac:dyDescent="0.25">
      <c r="A109" t="s">
        <v>49</v>
      </c>
      <c r="B109">
        <v>216</v>
      </c>
      <c r="C109">
        <v>-73.492069970000003</v>
      </c>
      <c r="D109" t="s">
        <v>55</v>
      </c>
      <c r="E109">
        <v>2013</v>
      </c>
      <c r="F109">
        <v>0.118737086653709</v>
      </c>
      <c r="G109">
        <v>9.7875848412513705E-2</v>
      </c>
      <c r="H109">
        <v>9.6129052340984303E-2</v>
      </c>
      <c r="I109">
        <v>8.5376210510730702E-2</v>
      </c>
      <c r="J109">
        <v>1.0371517390012699E-2</v>
      </c>
      <c r="K109">
        <v>0.115473642945289</v>
      </c>
      <c r="L109">
        <v>9.4514422118663705E-2</v>
      </c>
      <c r="M109">
        <v>9.2209011316299397E-2</v>
      </c>
      <c r="N109">
        <v>8.3265259861946106E-2</v>
      </c>
      <c r="O109">
        <v>1.0026941075921E-2</v>
      </c>
      <c r="P109">
        <v>0.75448530912399203</v>
      </c>
      <c r="Q109">
        <v>0.666914463043212</v>
      </c>
      <c r="R109">
        <v>0.67442816495895297</v>
      </c>
      <c r="S109">
        <v>0.58918464183807295</v>
      </c>
      <c r="T109">
        <v>6.3617505133151994E-2</v>
      </c>
      <c r="U109">
        <v>0.39821028709411599</v>
      </c>
      <c r="V109">
        <v>0.36542639136314298</v>
      </c>
      <c r="W109">
        <v>0.36676594614982599</v>
      </c>
      <c r="X109">
        <v>0.32842698693275402</v>
      </c>
      <c r="Y109">
        <v>2.54647750407457E-2</v>
      </c>
      <c r="Z109">
        <v>0.10294015705585401</v>
      </c>
      <c r="AA109">
        <v>7.3125191032886505E-2</v>
      </c>
      <c r="AB109">
        <v>6.9872409105300903E-2</v>
      </c>
      <c r="AC109">
        <v>5.3923048079013797E-2</v>
      </c>
      <c r="AD109">
        <v>1.57158263027668E-2</v>
      </c>
      <c r="AE109">
        <v>0.29678359627723599</v>
      </c>
      <c r="AF109">
        <v>0.22115074098110199</v>
      </c>
      <c r="AG109">
        <v>0.21756218373775399</v>
      </c>
      <c r="AH109">
        <v>0.186490729451179</v>
      </c>
      <c r="AI109">
        <v>3.3906895667314502E-2</v>
      </c>
      <c r="AJ109">
        <v>0.13805757462978299</v>
      </c>
      <c r="AK109">
        <v>9.7741164267063099E-2</v>
      </c>
      <c r="AL109">
        <v>9.4169035553932107E-2</v>
      </c>
      <c r="AM109">
        <v>7.4891820549964905E-2</v>
      </c>
      <c r="AN109">
        <v>1.97585318237543E-2</v>
      </c>
      <c r="AO109" t="s">
        <v>765</v>
      </c>
    </row>
    <row r="110" spans="1:41" x14ac:dyDescent="0.25">
      <c r="A110" t="s">
        <v>49</v>
      </c>
      <c r="B110">
        <v>72</v>
      </c>
      <c r="C110">
        <v>-73.492076999999995</v>
      </c>
      <c r="D110" t="s">
        <v>592</v>
      </c>
      <c r="E110">
        <v>2013</v>
      </c>
      <c r="F110">
        <v>0.11735001951456001</v>
      </c>
      <c r="G110">
        <v>9.7589895129203796E-2</v>
      </c>
      <c r="H110">
        <v>9.3955412507057107E-2</v>
      </c>
      <c r="I110">
        <v>8.8250532746315002E-2</v>
      </c>
      <c r="J110">
        <v>9.2030744999647106E-3</v>
      </c>
      <c r="K110">
        <v>0.112346582114696</v>
      </c>
      <c r="L110">
        <v>9.2161990702152197E-2</v>
      </c>
      <c r="M110">
        <v>8.6990825831890106E-2</v>
      </c>
      <c r="N110">
        <v>8.4838949143886497E-2</v>
      </c>
      <c r="O110">
        <v>9.0820398181676795E-3</v>
      </c>
      <c r="P110">
        <v>0.69796860218048096</v>
      </c>
      <c r="Q110">
        <v>0.63303393125534002</v>
      </c>
      <c r="R110">
        <v>0.64889496564865101</v>
      </c>
      <c r="S110">
        <v>0.55506712198257402</v>
      </c>
      <c r="T110">
        <v>5.2115790545940399E-2</v>
      </c>
      <c r="U110">
        <v>0.36634287238120999</v>
      </c>
      <c r="V110">
        <v>0.32804837822914101</v>
      </c>
      <c r="W110">
        <v>0.32085049152374201</v>
      </c>
      <c r="X110">
        <v>0.30315703153610202</v>
      </c>
      <c r="Y110">
        <v>2.1375728771090501E-2</v>
      </c>
      <c r="Z110">
        <v>0.10481733083724901</v>
      </c>
      <c r="AA110">
        <v>7.4077211320400196E-2</v>
      </c>
      <c r="AB110">
        <v>6.7634075880050604E-2</v>
      </c>
      <c r="AC110">
        <v>6.0451421886682503E-2</v>
      </c>
      <c r="AD110">
        <v>1.4261304400861201E-2</v>
      </c>
      <c r="AE110">
        <v>0.27694076299667297</v>
      </c>
      <c r="AF110">
        <v>0.208476781845092</v>
      </c>
      <c r="AG110">
        <v>0.201779350638389</v>
      </c>
      <c r="AH110">
        <v>0.177979096770286</v>
      </c>
      <c r="AI110">
        <v>3.05451583117246E-2</v>
      </c>
      <c r="AJ110">
        <v>0.12763991951942399</v>
      </c>
      <c r="AK110">
        <v>9.4713777303695595E-2</v>
      </c>
      <c r="AL110">
        <v>9.1725856065750094E-2</v>
      </c>
      <c r="AM110">
        <v>7.4243910610675798E-2</v>
      </c>
      <c r="AN110">
        <v>1.6835853457450801E-2</v>
      </c>
      <c r="AO110" t="s">
        <v>766</v>
      </c>
    </row>
    <row r="111" spans="1:41" x14ac:dyDescent="0.25">
      <c r="A111" t="s">
        <v>49</v>
      </c>
      <c r="B111">
        <v>69</v>
      </c>
      <c r="C111">
        <v>-73.638278</v>
      </c>
      <c r="D111" t="s">
        <v>592</v>
      </c>
      <c r="E111">
        <v>2013</v>
      </c>
      <c r="F111">
        <v>0.111833058297634</v>
      </c>
      <c r="G111">
        <v>9.9244743585586506E-2</v>
      </c>
      <c r="H111">
        <v>0.10331417620182</v>
      </c>
      <c r="I111">
        <v>8.1303454935550606E-2</v>
      </c>
      <c r="J111">
        <v>1.1386976577341499E-2</v>
      </c>
      <c r="K111">
        <v>0.111832320690155</v>
      </c>
      <c r="L111">
        <v>9.1554589569568606E-2</v>
      </c>
      <c r="M111">
        <v>9.3827426433563205E-2</v>
      </c>
      <c r="N111">
        <v>6.8709135055541895E-2</v>
      </c>
      <c r="O111">
        <v>1.4828896149992899E-2</v>
      </c>
      <c r="P111">
        <v>0.63185799121856601</v>
      </c>
      <c r="Q111">
        <v>0.59026527404785101</v>
      </c>
      <c r="R111">
        <v>0.59919434785842896</v>
      </c>
      <c r="S111">
        <v>0.53848934173583896</v>
      </c>
      <c r="T111">
        <v>3.3475182950496597E-2</v>
      </c>
      <c r="U111">
        <v>0.34450104832649198</v>
      </c>
      <c r="V111">
        <v>0.28864842653274497</v>
      </c>
      <c r="W111">
        <v>0.30605909228324801</v>
      </c>
      <c r="X111">
        <v>0.21519784629344901</v>
      </c>
      <c r="Y111">
        <v>4.3328247964382102E-2</v>
      </c>
      <c r="Z111">
        <v>0.10325985401868799</v>
      </c>
      <c r="AA111">
        <v>7.5584746897220598E-2</v>
      </c>
      <c r="AB111">
        <v>7.6707512140274006E-2</v>
      </c>
      <c r="AC111">
        <v>4.85479533672332E-2</v>
      </c>
      <c r="AD111">
        <v>1.8493050709366798E-2</v>
      </c>
      <c r="AE111">
        <v>0.24539357423782299</v>
      </c>
      <c r="AF111">
        <v>0.175903305411338</v>
      </c>
      <c r="AG111">
        <v>0.200263381004333</v>
      </c>
      <c r="AH111">
        <v>0.11195944249629899</v>
      </c>
      <c r="AI111">
        <v>4.9019023776054299E-2</v>
      </c>
      <c r="AJ111">
        <v>0.120770528912544</v>
      </c>
      <c r="AK111">
        <v>8.0233126878738403E-2</v>
      </c>
      <c r="AL111">
        <v>8.9681103825569097E-2</v>
      </c>
      <c r="AM111">
        <v>4.6252328902482903E-2</v>
      </c>
      <c r="AN111">
        <v>2.6926657184958399E-2</v>
      </c>
      <c r="AO111" t="s">
        <v>767</v>
      </c>
    </row>
    <row r="112" spans="1:41" x14ac:dyDescent="0.25">
      <c r="A112" t="s">
        <v>49</v>
      </c>
      <c r="B112">
        <v>213</v>
      </c>
      <c r="C112">
        <v>-73.638149799999994</v>
      </c>
      <c r="D112" t="s">
        <v>55</v>
      </c>
      <c r="E112">
        <v>2013</v>
      </c>
      <c r="F112">
        <v>0.11160193383693599</v>
      </c>
      <c r="G112">
        <v>9.8815657198429094E-2</v>
      </c>
      <c r="H112">
        <v>0.10298523306846601</v>
      </c>
      <c r="I112">
        <v>8.1191100180148995E-2</v>
      </c>
      <c r="J112">
        <v>1.16006080061197E-2</v>
      </c>
      <c r="K112">
        <v>0.110958814620971</v>
      </c>
      <c r="L112">
        <v>9.0587012469768496E-2</v>
      </c>
      <c r="M112">
        <v>9.2532604932785006E-2</v>
      </c>
      <c r="N112">
        <v>7.0600181818008395E-2</v>
      </c>
      <c r="O112">
        <v>1.4474038966E-2</v>
      </c>
      <c r="P112">
        <v>0.63714855909347501</v>
      </c>
      <c r="Q112">
        <v>0.58539074659347501</v>
      </c>
      <c r="R112">
        <v>0.59284436702728205</v>
      </c>
      <c r="S112">
        <v>0.53204697370529097</v>
      </c>
      <c r="T112">
        <v>3.6135237663984299E-2</v>
      </c>
      <c r="U112">
        <v>0.34096342325210499</v>
      </c>
      <c r="V112">
        <v>0.28366157412528897</v>
      </c>
      <c r="W112">
        <v>0.29934138059616</v>
      </c>
      <c r="X112">
        <v>0.229300796985626</v>
      </c>
      <c r="Y112">
        <v>4.0292285382747602E-2</v>
      </c>
      <c r="Z112">
        <v>0.104096598923206</v>
      </c>
      <c r="AA112">
        <v>7.5463809072971302E-2</v>
      </c>
      <c r="AB112">
        <v>7.6524615287780706E-2</v>
      </c>
      <c r="AC112">
        <v>5.0821363925933803E-2</v>
      </c>
      <c r="AD112">
        <v>1.86353530734777E-2</v>
      </c>
      <c r="AE112">
        <v>0.242915853857994</v>
      </c>
      <c r="AF112">
        <v>0.171920821070671</v>
      </c>
      <c r="AG112">
        <v>0.19804508984088801</v>
      </c>
      <c r="AH112">
        <v>0.10947058349847701</v>
      </c>
      <c r="AI112">
        <v>5.0290662795305197E-2</v>
      </c>
      <c r="AJ112">
        <v>0.11924517154693599</v>
      </c>
      <c r="AK112">
        <v>7.8473232686519595E-2</v>
      </c>
      <c r="AL112">
        <v>8.8284581899642903E-2</v>
      </c>
      <c r="AM112">
        <v>4.5346733182668603E-2</v>
      </c>
      <c r="AN112">
        <v>2.7315568178892101E-2</v>
      </c>
      <c r="AO112" t="s">
        <v>768</v>
      </c>
    </row>
    <row r="113" spans="1:41" x14ac:dyDescent="0.25">
      <c r="A113" t="s">
        <v>49</v>
      </c>
      <c r="B113">
        <v>209</v>
      </c>
      <c r="C113">
        <v>-73.592600000000004</v>
      </c>
      <c r="D113" t="s">
        <v>55</v>
      </c>
      <c r="E113">
        <v>2013</v>
      </c>
      <c r="F113">
        <v>0.111358195543289</v>
      </c>
      <c r="G113">
        <v>9.8330408334732E-2</v>
      </c>
      <c r="H113">
        <v>0.10497897863388</v>
      </c>
      <c r="I113">
        <v>8.2036748528480502E-2</v>
      </c>
      <c r="J113">
        <v>1.2003047391772201E-2</v>
      </c>
      <c r="K113">
        <v>0.11610296368598901</v>
      </c>
      <c r="L113">
        <v>9.24277454614639E-2</v>
      </c>
      <c r="M113">
        <v>0.104123272001743</v>
      </c>
      <c r="N113">
        <v>5.7722214609384502E-2</v>
      </c>
      <c r="O113">
        <v>2.3070553317666002E-2</v>
      </c>
      <c r="P113">
        <v>0.697182357311248</v>
      </c>
      <c r="Q113">
        <v>0.57015722990036</v>
      </c>
      <c r="R113">
        <v>0.54778718948364202</v>
      </c>
      <c r="S113">
        <v>0.51867443323135298</v>
      </c>
      <c r="T113">
        <v>5.84686212241649E-2</v>
      </c>
      <c r="U113">
        <v>0.35869637131690901</v>
      </c>
      <c r="V113">
        <v>0.28707563877105702</v>
      </c>
      <c r="W113">
        <v>0.35193309187889099</v>
      </c>
      <c r="X113">
        <v>0.114081241190433</v>
      </c>
      <c r="Y113">
        <v>0.10682347416877699</v>
      </c>
      <c r="Z113">
        <v>0.113452591001987</v>
      </c>
      <c r="AA113">
        <v>7.7530063688754994E-2</v>
      </c>
      <c r="AB113">
        <v>9.0597704052925096E-2</v>
      </c>
      <c r="AC113">
        <v>3.4876424819230999E-2</v>
      </c>
      <c r="AD113">
        <v>3.0915422365069299E-2</v>
      </c>
      <c r="AE113">
        <v>0.295743107795715</v>
      </c>
      <c r="AF113">
        <v>0.20712809264659801</v>
      </c>
      <c r="AG113">
        <v>0.25940483808517401</v>
      </c>
      <c r="AH113">
        <v>5.1924809813499402E-2</v>
      </c>
      <c r="AI113">
        <v>9.8376572132110596E-2</v>
      </c>
      <c r="AJ113">
        <v>0.15116585791110901</v>
      </c>
      <c r="AK113">
        <v>9.8784983158111503E-2</v>
      </c>
      <c r="AL113">
        <v>0.122590437531471</v>
      </c>
      <c r="AM113">
        <v>2.07512266933918E-2</v>
      </c>
      <c r="AN113">
        <v>5.1416333764791398E-2</v>
      </c>
      <c r="AO113" t="s">
        <v>769</v>
      </c>
    </row>
    <row r="114" spans="1:41" x14ac:dyDescent="0.25">
      <c r="A114" t="s">
        <v>49</v>
      </c>
      <c r="B114">
        <v>872</v>
      </c>
      <c r="C114">
        <v>-72.346999999999994</v>
      </c>
      <c r="D114" t="s">
        <v>55</v>
      </c>
      <c r="E114">
        <v>2013</v>
      </c>
      <c r="F114">
        <v>0.108756326138973</v>
      </c>
      <c r="G114">
        <v>0.10083769261837</v>
      </c>
      <c r="H114">
        <v>0.102660737931728</v>
      </c>
      <c r="I114">
        <v>8.9893847703933702E-2</v>
      </c>
      <c r="J114">
        <v>6.47820904850959E-3</v>
      </c>
      <c r="K114">
        <v>0.100677080452442</v>
      </c>
      <c r="L114">
        <v>9.1256774961948395E-2</v>
      </c>
      <c r="M114">
        <v>9.1635748744010898E-2</v>
      </c>
      <c r="N114">
        <v>8.3077937364578205E-2</v>
      </c>
      <c r="O114">
        <v>5.7672960683703397E-3</v>
      </c>
      <c r="P114">
        <v>0.60056000947952204</v>
      </c>
      <c r="Q114">
        <v>0.56520569324493397</v>
      </c>
      <c r="R114">
        <v>0.57191526889801003</v>
      </c>
      <c r="S114">
        <v>0.51763057708740201</v>
      </c>
      <c r="T114">
        <v>2.8509696945547999E-2</v>
      </c>
      <c r="U114">
        <v>0.316342532634735</v>
      </c>
      <c r="V114">
        <v>0.27711418271064697</v>
      </c>
      <c r="W114">
        <v>0.26337537169456399</v>
      </c>
      <c r="X114">
        <v>0.257406055927276</v>
      </c>
      <c r="Y114">
        <v>2.1929714828729598E-2</v>
      </c>
      <c r="Z114">
        <v>8.6150579154491397E-2</v>
      </c>
      <c r="AA114">
        <v>7.6917365193367004E-2</v>
      </c>
      <c r="AB114">
        <v>7.5726449489593506E-2</v>
      </c>
      <c r="AC114">
        <v>6.5728656947612707E-2</v>
      </c>
      <c r="AD114">
        <v>6.9124544970691204E-3</v>
      </c>
      <c r="AE114">
        <v>0.22426281869411399</v>
      </c>
      <c r="AF114">
        <v>0.20498017966747201</v>
      </c>
      <c r="AG114">
        <v>0.21831972897052701</v>
      </c>
      <c r="AH114">
        <v>0.18005831539630801</v>
      </c>
      <c r="AI114">
        <v>1.9636722281575199E-2</v>
      </c>
      <c r="AJ114">
        <v>0.10589891672134399</v>
      </c>
      <c r="AK114">
        <v>9.15217325091362E-2</v>
      </c>
      <c r="AL114">
        <v>9.6273802220821297E-2</v>
      </c>
      <c r="AM114">
        <v>7.5706928968429496E-2</v>
      </c>
      <c r="AN114">
        <v>1.32199851796031E-2</v>
      </c>
      <c r="AO114" t="s">
        <v>776</v>
      </c>
    </row>
    <row r="115" spans="1:41" x14ac:dyDescent="0.25">
      <c r="A115" t="s">
        <v>49</v>
      </c>
      <c r="B115">
        <v>102</v>
      </c>
      <c r="C115">
        <v>-72.347029000000006</v>
      </c>
      <c r="D115" t="s">
        <v>592</v>
      </c>
      <c r="E115">
        <v>2013</v>
      </c>
      <c r="F115">
        <v>0.108756326138973</v>
      </c>
      <c r="G115">
        <v>0.10083769261837</v>
      </c>
      <c r="H115">
        <v>0.102660737931728</v>
      </c>
      <c r="I115">
        <v>8.9893847703933702E-2</v>
      </c>
      <c r="J115">
        <v>6.47820904850959E-3</v>
      </c>
      <c r="K115">
        <v>0.100677080452442</v>
      </c>
      <c r="L115">
        <v>9.1256774961948395E-2</v>
      </c>
      <c r="M115">
        <v>9.1635748744010898E-2</v>
      </c>
      <c r="N115">
        <v>8.3077937364578205E-2</v>
      </c>
      <c r="O115">
        <v>5.7672960683703397E-3</v>
      </c>
      <c r="P115">
        <v>0.60056000947952204</v>
      </c>
      <c r="Q115">
        <v>0.56520569324493397</v>
      </c>
      <c r="R115">
        <v>0.57191526889801003</v>
      </c>
      <c r="S115">
        <v>0.51763057708740201</v>
      </c>
      <c r="T115">
        <v>2.8509696945547999E-2</v>
      </c>
      <c r="U115">
        <v>0.316342532634735</v>
      </c>
      <c r="V115">
        <v>0.27711418271064697</v>
      </c>
      <c r="W115">
        <v>0.26337537169456399</v>
      </c>
      <c r="X115">
        <v>0.257406055927276</v>
      </c>
      <c r="Y115">
        <v>2.1929714828729598E-2</v>
      </c>
      <c r="Z115">
        <v>8.6150579154491397E-2</v>
      </c>
      <c r="AA115">
        <v>7.6917365193367004E-2</v>
      </c>
      <c r="AB115">
        <v>7.5726449489593506E-2</v>
      </c>
      <c r="AC115">
        <v>6.5728656947612707E-2</v>
      </c>
      <c r="AD115">
        <v>6.9124544970691204E-3</v>
      </c>
      <c r="AE115">
        <v>0.22426281869411399</v>
      </c>
      <c r="AF115">
        <v>0.20498017966747201</v>
      </c>
      <c r="AG115">
        <v>0.21831972897052701</v>
      </c>
      <c r="AH115">
        <v>0.18005831539630801</v>
      </c>
      <c r="AI115">
        <v>1.9636722281575199E-2</v>
      </c>
      <c r="AJ115">
        <v>0.10589891672134399</v>
      </c>
      <c r="AK115">
        <v>9.15217325091362E-2</v>
      </c>
      <c r="AL115">
        <v>9.6273802220821297E-2</v>
      </c>
      <c r="AM115">
        <v>7.5706928968429496E-2</v>
      </c>
      <c r="AN115">
        <v>1.32199851796031E-2</v>
      </c>
      <c r="AO115" t="s">
        <v>777</v>
      </c>
    </row>
    <row r="116" spans="1:41" x14ac:dyDescent="0.25">
      <c r="A116" t="s">
        <v>49</v>
      </c>
      <c r="B116">
        <v>870</v>
      </c>
      <c r="C116">
        <v>-72.465900000000005</v>
      </c>
      <c r="D116" t="s">
        <v>55</v>
      </c>
      <c r="E116">
        <v>2013</v>
      </c>
      <c r="F116">
        <v>0.12528622150421101</v>
      </c>
      <c r="G116">
        <v>0.10720919817686</v>
      </c>
      <c r="H116">
        <v>0.104670196771621</v>
      </c>
      <c r="I116">
        <v>9.4210192561149597E-2</v>
      </c>
      <c r="J116">
        <v>1.2342738918960001E-2</v>
      </c>
      <c r="K116">
        <v>0.11169661581516201</v>
      </c>
      <c r="L116">
        <v>9.9152281880378695E-2</v>
      </c>
      <c r="M116">
        <v>9.8211050033569294E-2</v>
      </c>
      <c r="N116">
        <v>8.8490419089794103E-2</v>
      </c>
      <c r="O116">
        <v>8.5941255092620798E-3</v>
      </c>
      <c r="P116">
        <v>0.69731992483139005</v>
      </c>
      <c r="Q116">
        <v>0.56275814771652199</v>
      </c>
      <c r="R116">
        <v>0.6111421585083</v>
      </c>
      <c r="S116">
        <v>0.33142831921577398</v>
      </c>
      <c r="T116">
        <v>0.13828657567500999</v>
      </c>
      <c r="U116">
        <v>0.382265865802764</v>
      </c>
      <c r="V116">
        <v>0.31545695662498402</v>
      </c>
      <c r="W116">
        <v>0.32006698846817</v>
      </c>
      <c r="X116">
        <v>0.23942796885967199</v>
      </c>
      <c r="Y116">
        <v>5.1999937742948497E-2</v>
      </c>
      <c r="Z116">
        <v>0.120227843523025</v>
      </c>
      <c r="AA116">
        <v>8.5670232772827107E-2</v>
      </c>
      <c r="AB116">
        <v>7.7142141759395599E-2</v>
      </c>
      <c r="AC116">
        <v>6.8168804049491799E-2</v>
      </c>
      <c r="AD116">
        <v>2.0313926041126199E-2</v>
      </c>
      <c r="AE116">
        <v>0.32091692090034402</v>
      </c>
      <c r="AF116">
        <v>0.246258169412612</v>
      </c>
      <c r="AG116">
        <v>0.23308455944061199</v>
      </c>
      <c r="AH116">
        <v>0.19794662296772</v>
      </c>
      <c r="AI116">
        <v>4.5609656721353503E-2</v>
      </c>
      <c r="AJ116">
        <v>0.16164647042751301</v>
      </c>
      <c r="AK116">
        <v>0.114411063492298</v>
      </c>
      <c r="AL116">
        <v>0.106391482055187</v>
      </c>
      <c r="AM116">
        <v>8.3214811980724293E-2</v>
      </c>
      <c r="AN116">
        <v>2.9006557539105401E-2</v>
      </c>
      <c r="AO116" t="s">
        <v>782</v>
      </c>
    </row>
    <row r="117" spans="1:41" x14ac:dyDescent="0.25">
      <c r="A117" t="s">
        <v>49</v>
      </c>
      <c r="B117">
        <v>865</v>
      </c>
      <c r="C117">
        <v>-72.478700000000003</v>
      </c>
      <c r="D117" t="s">
        <v>55</v>
      </c>
      <c r="E117">
        <v>2013</v>
      </c>
      <c r="F117">
        <v>0.117182612419128</v>
      </c>
      <c r="G117">
        <v>0.10609421879053101</v>
      </c>
      <c r="H117">
        <v>0.10258290916681199</v>
      </c>
      <c r="I117">
        <v>0.101507112383842</v>
      </c>
      <c r="J117">
        <v>5.5924202315509302E-3</v>
      </c>
      <c r="K117">
        <v>0.105860047042369</v>
      </c>
      <c r="L117">
        <v>9.8416306078433893E-2</v>
      </c>
      <c r="M117">
        <v>9.7122274339198997E-2</v>
      </c>
      <c r="N117">
        <v>9.0924009680747903E-2</v>
      </c>
      <c r="O117">
        <v>5.3289383649825998E-3</v>
      </c>
      <c r="P117">
        <v>0.68615257740020696</v>
      </c>
      <c r="Q117">
        <v>0.57285642623901301</v>
      </c>
      <c r="R117">
        <v>0.61387437582015902</v>
      </c>
      <c r="S117">
        <v>0.27322590351104697</v>
      </c>
      <c r="T117">
        <v>0.126636907458305</v>
      </c>
      <c r="U117">
        <v>0.42392221093177701</v>
      </c>
      <c r="V117">
        <v>0.31114006042480402</v>
      </c>
      <c r="W117">
        <v>0.31717699766159002</v>
      </c>
      <c r="X117">
        <v>0.14486798644065799</v>
      </c>
      <c r="Y117">
        <v>8.0955974757671301E-2</v>
      </c>
      <c r="Z117">
        <v>8.2883961498737294E-2</v>
      </c>
      <c r="AA117">
        <v>7.84314274787902E-2</v>
      </c>
      <c r="AB117">
        <v>7.7490627765655504E-2</v>
      </c>
      <c r="AC117">
        <v>7.4566893279552404E-2</v>
      </c>
      <c r="AD117">
        <v>3.0209056567400598E-3</v>
      </c>
      <c r="AE117">
        <v>0.26632535457611001</v>
      </c>
      <c r="AF117">
        <v>0.23282167315482999</v>
      </c>
      <c r="AG117">
        <v>0.23945425450801799</v>
      </c>
      <c r="AH117">
        <v>0.15880888700485199</v>
      </c>
      <c r="AI117">
        <v>3.6039009690284701E-2</v>
      </c>
      <c r="AJ117">
        <v>0.128870800137519</v>
      </c>
      <c r="AK117">
        <v>0.10426328331232</v>
      </c>
      <c r="AL117">
        <v>0.108784534037113</v>
      </c>
      <c r="AM117">
        <v>7.1938388049602495E-2</v>
      </c>
      <c r="AN117">
        <v>1.9259320572018599E-2</v>
      </c>
      <c r="AO117" t="s">
        <v>785</v>
      </c>
    </row>
    <row r="118" spans="1:41" x14ac:dyDescent="0.25">
      <c r="A118" t="s">
        <v>49</v>
      </c>
      <c r="B118">
        <v>867</v>
      </c>
      <c r="C118">
        <v>-72.486599999999996</v>
      </c>
      <c r="D118" t="s">
        <v>55</v>
      </c>
      <c r="E118">
        <v>2013</v>
      </c>
      <c r="F118">
        <v>0.127995625138282</v>
      </c>
      <c r="G118">
        <v>0.11700565367937001</v>
      </c>
      <c r="H118">
        <v>0.116782441735267</v>
      </c>
      <c r="I118">
        <v>0.101883307099342</v>
      </c>
      <c r="J118">
        <v>9.2133181169629097E-3</v>
      </c>
      <c r="K118">
        <v>0.134073510766029</v>
      </c>
      <c r="L118">
        <v>0.114141337573528</v>
      </c>
      <c r="M118">
        <v>0.11447130143642401</v>
      </c>
      <c r="N118">
        <v>9.4548478722572299E-2</v>
      </c>
      <c r="O118">
        <v>1.2511694803833901E-2</v>
      </c>
      <c r="P118">
        <v>0.58282935619354204</v>
      </c>
      <c r="Q118">
        <v>0.38556823134422302</v>
      </c>
      <c r="R118">
        <v>0.29867896437644897</v>
      </c>
      <c r="S118">
        <v>0.24196727573871599</v>
      </c>
      <c r="T118">
        <v>0.13605731725692699</v>
      </c>
      <c r="U118">
        <v>0.34818443655967701</v>
      </c>
      <c r="V118">
        <v>0.28782507777214</v>
      </c>
      <c r="W118">
        <v>0.30787819623947099</v>
      </c>
      <c r="X118">
        <v>0.23186604678630801</v>
      </c>
      <c r="Y118">
        <v>4.4347941875457701E-2</v>
      </c>
      <c r="Z118">
        <v>0.16924825310707001</v>
      </c>
      <c r="AA118">
        <v>0.12691338360309601</v>
      </c>
      <c r="AB118">
        <v>0.13028804957866599</v>
      </c>
      <c r="AC118">
        <v>8.1686332821845994E-2</v>
      </c>
      <c r="AD118">
        <v>2.9291965067386599E-2</v>
      </c>
      <c r="AE118">
        <v>0.42533713579177801</v>
      </c>
      <c r="AF118">
        <v>0.32816278934478699</v>
      </c>
      <c r="AG118">
        <v>0.33277302980422901</v>
      </c>
      <c r="AH118">
        <v>0.225445762276649</v>
      </c>
      <c r="AI118">
        <v>6.5668165683746296E-2</v>
      </c>
      <c r="AJ118">
        <v>0.27784153819084101</v>
      </c>
      <c r="AK118">
        <v>0.18527956306934301</v>
      </c>
      <c r="AL118">
        <v>0.17413139343261699</v>
      </c>
      <c r="AM118">
        <v>0.10006694495677899</v>
      </c>
      <c r="AN118">
        <v>5.9028275310993097E-2</v>
      </c>
      <c r="AO118" t="s">
        <v>786</v>
      </c>
    </row>
    <row r="119" spans="1:41" x14ac:dyDescent="0.25">
      <c r="A119" t="s">
        <v>49</v>
      </c>
      <c r="B119">
        <v>101</v>
      </c>
      <c r="C119">
        <v>-72.486591000000004</v>
      </c>
      <c r="D119" t="s">
        <v>592</v>
      </c>
      <c r="E119">
        <v>2013</v>
      </c>
      <c r="F119">
        <v>0.127995625138282</v>
      </c>
      <c r="G119">
        <v>0.11700565367937001</v>
      </c>
      <c r="H119">
        <v>0.116782441735267</v>
      </c>
      <c r="I119">
        <v>0.101883307099342</v>
      </c>
      <c r="J119">
        <v>9.2133181169629097E-3</v>
      </c>
      <c r="K119">
        <v>0.134073510766029</v>
      </c>
      <c r="L119">
        <v>0.114141337573528</v>
      </c>
      <c r="M119">
        <v>0.11447130143642401</v>
      </c>
      <c r="N119">
        <v>9.4548478722572299E-2</v>
      </c>
      <c r="O119">
        <v>1.2511694803833901E-2</v>
      </c>
      <c r="P119">
        <v>0.58282935619354204</v>
      </c>
      <c r="Q119">
        <v>0.38556823134422302</v>
      </c>
      <c r="R119">
        <v>0.29867896437644897</v>
      </c>
      <c r="S119">
        <v>0.24196727573871599</v>
      </c>
      <c r="T119">
        <v>0.13605731725692699</v>
      </c>
      <c r="U119">
        <v>0.34818443655967701</v>
      </c>
      <c r="V119">
        <v>0.28782507777214</v>
      </c>
      <c r="W119">
        <v>0.30787819623947099</v>
      </c>
      <c r="X119">
        <v>0.23186604678630801</v>
      </c>
      <c r="Y119">
        <v>4.4347941875457701E-2</v>
      </c>
      <c r="Z119">
        <v>0.16924825310707001</v>
      </c>
      <c r="AA119">
        <v>0.12691338360309601</v>
      </c>
      <c r="AB119">
        <v>0.13028804957866599</v>
      </c>
      <c r="AC119">
        <v>8.1686332821845994E-2</v>
      </c>
      <c r="AD119">
        <v>2.9291965067386599E-2</v>
      </c>
      <c r="AE119">
        <v>0.42533713579177801</v>
      </c>
      <c r="AF119">
        <v>0.32816278934478699</v>
      </c>
      <c r="AG119">
        <v>0.33277302980422901</v>
      </c>
      <c r="AH119">
        <v>0.225445762276649</v>
      </c>
      <c r="AI119">
        <v>6.5668165683746296E-2</v>
      </c>
      <c r="AJ119">
        <v>0.27784153819084101</v>
      </c>
      <c r="AK119">
        <v>0.18527956306934301</v>
      </c>
      <c r="AL119">
        <v>0.17413139343261699</v>
      </c>
      <c r="AM119">
        <v>0.10006694495677899</v>
      </c>
      <c r="AN119">
        <v>5.9028275310993097E-2</v>
      </c>
      <c r="AO119" t="s">
        <v>787</v>
      </c>
    </row>
    <row r="120" spans="1:41" x14ac:dyDescent="0.25">
      <c r="A120" t="s">
        <v>49</v>
      </c>
      <c r="B120">
        <v>863</v>
      </c>
      <c r="C120">
        <v>-72.569299999999998</v>
      </c>
      <c r="D120" t="s">
        <v>55</v>
      </c>
      <c r="E120">
        <v>2013</v>
      </c>
      <c r="F120">
        <v>0.13035087287425901</v>
      </c>
      <c r="G120">
        <v>0.10857667773962</v>
      </c>
      <c r="H120">
        <v>0.10573771595954801</v>
      </c>
      <c r="I120">
        <v>0.101543858647346</v>
      </c>
      <c r="J120">
        <v>8.8743213564157399E-3</v>
      </c>
      <c r="K120">
        <v>0.119819916784763</v>
      </c>
      <c r="L120">
        <v>0.107941836118698</v>
      </c>
      <c r="M120">
        <v>0.106364771723747</v>
      </c>
      <c r="N120">
        <v>9.8343230783939306E-2</v>
      </c>
      <c r="O120">
        <v>7.0690824650227998E-3</v>
      </c>
      <c r="P120">
        <v>0.60098630189895597</v>
      </c>
      <c r="Q120">
        <v>0.50490611791610696</v>
      </c>
      <c r="R120">
        <v>0.50154292583465498</v>
      </c>
      <c r="S120">
        <v>0.26856595277786199</v>
      </c>
      <c r="T120">
        <v>9.5042161643505096E-2</v>
      </c>
      <c r="U120">
        <v>0.36743262410163802</v>
      </c>
      <c r="V120">
        <v>0.31623122096061701</v>
      </c>
      <c r="W120">
        <v>0.33231461048126198</v>
      </c>
      <c r="X120">
        <v>0.234080985188484</v>
      </c>
      <c r="Y120">
        <v>4.0865719318389802E-2</v>
      </c>
      <c r="Z120">
        <v>0.13496720790863001</v>
      </c>
      <c r="AA120">
        <v>0.102545551955699</v>
      </c>
      <c r="AB120">
        <v>9.5245756208896595E-2</v>
      </c>
      <c r="AC120">
        <v>9.0079501271247794E-2</v>
      </c>
      <c r="AD120">
        <v>1.4046853408217401E-2</v>
      </c>
      <c r="AE120">
        <v>0.36492022871971103</v>
      </c>
      <c r="AF120">
        <v>0.302867501974105</v>
      </c>
      <c r="AG120">
        <v>0.30109733343124301</v>
      </c>
      <c r="AH120">
        <v>0.28462550044059698</v>
      </c>
      <c r="AI120">
        <v>2.3373415693640699E-2</v>
      </c>
      <c r="AJ120">
        <v>0.18800751864910101</v>
      </c>
      <c r="AK120">
        <v>0.15148885548114699</v>
      </c>
      <c r="AL120">
        <v>0.14696389436721799</v>
      </c>
      <c r="AM120">
        <v>0.133418008685112</v>
      </c>
      <c r="AN120">
        <v>1.5340263955294999E-2</v>
      </c>
      <c r="AO120" t="s">
        <v>788</v>
      </c>
    </row>
    <row r="121" spans="1:41" x14ac:dyDescent="0.25">
      <c r="A121" t="s">
        <v>49</v>
      </c>
      <c r="B121">
        <v>862</v>
      </c>
      <c r="C121">
        <v>-72.585800000000006</v>
      </c>
      <c r="D121" t="s">
        <v>55</v>
      </c>
      <c r="E121">
        <v>2013</v>
      </c>
      <c r="F121">
        <v>0.10967832058668101</v>
      </c>
      <c r="G121">
        <v>0.10840316116809801</v>
      </c>
      <c r="H121">
        <v>0.10850334167480399</v>
      </c>
      <c r="I121">
        <v>0.106479309499263</v>
      </c>
      <c r="J121">
        <v>1.12996285315603E-3</v>
      </c>
      <c r="K121">
        <v>0.113145992159843</v>
      </c>
      <c r="L121">
        <v>0.109029293060302</v>
      </c>
      <c r="M121">
        <v>0.108542464673519</v>
      </c>
      <c r="N121">
        <v>0.10503819584846399</v>
      </c>
      <c r="O121">
        <v>2.9881661757826801E-3</v>
      </c>
      <c r="P121">
        <v>0.54726284742355302</v>
      </c>
      <c r="Q121">
        <v>0.531580209732055</v>
      </c>
      <c r="R121">
        <v>0.52711462974548295</v>
      </c>
      <c r="S121">
        <v>0.52025765180587702</v>
      </c>
      <c r="T121">
        <v>1.14101618528366E-2</v>
      </c>
      <c r="U121">
        <v>0.345176041126251</v>
      </c>
      <c r="V121">
        <v>0.32588952779769897</v>
      </c>
      <c r="W121">
        <v>0.32537931203842102</v>
      </c>
      <c r="X121">
        <v>0.30606174468994102</v>
      </c>
      <c r="Y121">
        <v>1.4903706498444001E-2</v>
      </c>
      <c r="Z121">
        <v>0.106684267520904</v>
      </c>
      <c r="AA121">
        <v>9.9794253706931998E-2</v>
      </c>
      <c r="AB121">
        <v>0.10264085233211501</v>
      </c>
      <c r="AC121">
        <v>8.9555256068706499E-2</v>
      </c>
      <c r="AD121">
        <v>7.03825103119015E-3</v>
      </c>
      <c r="AE121">
        <v>0.32245633006095797</v>
      </c>
      <c r="AF121">
        <v>0.29467758536338801</v>
      </c>
      <c r="AG121">
        <v>0.30745863914489702</v>
      </c>
      <c r="AH121">
        <v>0.2516910135746</v>
      </c>
      <c r="AI121">
        <v>2.9216529801487898E-2</v>
      </c>
      <c r="AJ121">
        <v>0.1766127794981</v>
      </c>
      <c r="AK121">
        <v>0.15165126323699901</v>
      </c>
      <c r="AL121">
        <v>0.16477443277835799</v>
      </c>
      <c r="AM121">
        <v>0.113157540559768</v>
      </c>
      <c r="AN121">
        <v>2.7143493294715802E-2</v>
      </c>
      <c r="AO121" t="s">
        <v>789</v>
      </c>
    </row>
    <row r="122" spans="1:41" x14ac:dyDescent="0.25">
      <c r="A122" t="s">
        <v>49</v>
      </c>
      <c r="B122">
        <v>871</v>
      </c>
      <c r="C122">
        <v>-71.961799999999997</v>
      </c>
      <c r="D122" t="s">
        <v>55</v>
      </c>
      <c r="E122">
        <v>2013</v>
      </c>
      <c r="F122">
        <v>0.11829574406147</v>
      </c>
      <c r="G122">
        <v>0.109251625835895</v>
      </c>
      <c r="H122">
        <v>0.108873285353183</v>
      </c>
      <c r="I122">
        <v>9.5872595906257602E-2</v>
      </c>
      <c r="J122">
        <v>6.8918722681701097E-3</v>
      </c>
      <c r="K122">
        <v>0.109516732394695</v>
      </c>
      <c r="L122">
        <v>0.10113163292407901</v>
      </c>
      <c r="M122">
        <v>0.10285690426826399</v>
      </c>
      <c r="N122">
        <v>9.2035837471485096E-2</v>
      </c>
      <c r="O122">
        <v>5.3577912040054798E-3</v>
      </c>
      <c r="P122">
        <v>0.66058856248855502</v>
      </c>
      <c r="Q122">
        <v>0.55287891626357999</v>
      </c>
      <c r="R122">
        <v>0.574621081352233</v>
      </c>
      <c r="S122">
        <v>0.40454155206680298</v>
      </c>
      <c r="T122">
        <v>7.9714342951774597E-2</v>
      </c>
      <c r="U122">
        <v>0.373709976673126</v>
      </c>
      <c r="V122">
        <v>0.30210199952125499</v>
      </c>
      <c r="W122">
        <v>0.303891152143478</v>
      </c>
      <c r="X122">
        <v>0.240894079208374</v>
      </c>
      <c r="Y122">
        <v>3.8418654352426501E-2</v>
      </c>
      <c r="Z122">
        <v>0.102739818394184</v>
      </c>
      <c r="AA122">
        <v>8.5720501840114594E-2</v>
      </c>
      <c r="AB122">
        <v>8.4348089993000003E-2</v>
      </c>
      <c r="AC122">
        <v>7.1475923061370794E-2</v>
      </c>
      <c r="AD122">
        <v>1.07223102822899E-2</v>
      </c>
      <c r="AE122">
        <v>0.28287589550018299</v>
      </c>
      <c r="AF122">
        <v>0.23527708649635301</v>
      </c>
      <c r="AG122">
        <v>0.23317058384418399</v>
      </c>
      <c r="AH122">
        <v>0.18944641947746199</v>
      </c>
      <c r="AI122">
        <v>2.4662718176841701E-2</v>
      </c>
      <c r="AJ122">
        <v>0.14243713021278301</v>
      </c>
      <c r="AK122">
        <v>0.106966257095336</v>
      </c>
      <c r="AL122">
        <v>0.10372744500637</v>
      </c>
      <c r="AM122">
        <v>7.9822793602943407E-2</v>
      </c>
      <c r="AN122">
        <v>1.6453700140118599E-2</v>
      </c>
      <c r="AO122" t="s">
        <v>793</v>
      </c>
    </row>
    <row r="123" spans="1:41" x14ac:dyDescent="0.25">
      <c r="A123" t="s">
        <v>49</v>
      </c>
      <c r="B123">
        <v>874</v>
      </c>
      <c r="C123">
        <v>-71.809664569999995</v>
      </c>
      <c r="D123" t="s">
        <v>55</v>
      </c>
      <c r="E123">
        <v>2013</v>
      </c>
      <c r="F123">
        <v>0.11768864095211</v>
      </c>
      <c r="G123">
        <v>0.10757359117269499</v>
      </c>
      <c r="H123">
        <v>0.10731454193591999</v>
      </c>
      <c r="I123">
        <v>8.6595959961414296E-2</v>
      </c>
      <c r="J123">
        <v>8.9496234431862796E-3</v>
      </c>
      <c r="K123">
        <v>0.116869457066059</v>
      </c>
      <c r="L123">
        <v>0.103799954056739</v>
      </c>
      <c r="M123">
        <v>0.105916120111942</v>
      </c>
      <c r="N123">
        <v>8.6701624095439897E-2</v>
      </c>
      <c r="O123">
        <v>9.2594828456640191E-3</v>
      </c>
      <c r="P123">
        <v>0.71428221464157104</v>
      </c>
      <c r="Q123">
        <v>0.628756344318389</v>
      </c>
      <c r="R123">
        <v>0.62471824884414595</v>
      </c>
      <c r="S123">
        <v>0.53068882226943903</v>
      </c>
      <c r="T123">
        <v>5.4634820669889402E-2</v>
      </c>
      <c r="U123">
        <v>0.439404487609863</v>
      </c>
      <c r="V123">
        <v>0.34928002953529302</v>
      </c>
      <c r="W123">
        <v>0.340395867824554</v>
      </c>
      <c r="X123">
        <v>0.261591106653213</v>
      </c>
      <c r="Y123">
        <v>5.6075267493724802E-2</v>
      </c>
      <c r="Z123">
        <v>8.6499556899070698E-2</v>
      </c>
      <c r="AA123">
        <v>7.8245401382446206E-2</v>
      </c>
      <c r="AB123">
        <v>8.0204173922538702E-2</v>
      </c>
      <c r="AC123">
        <v>5.7176206260919502E-2</v>
      </c>
      <c r="AD123">
        <v>7.8748688101768494E-3</v>
      </c>
      <c r="AE123">
        <v>0.25318303704261702</v>
      </c>
      <c r="AF123">
        <v>0.22484275698661799</v>
      </c>
      <c r="AG123">
        <v>0.234698250889778</v>
      </c>
      <c r="AH123">
        <v>0.17608597874641399</v>
      </c>
      <c r="AI123">
        <v>2.9056476429104802E-2</v>
      </c>
      <c r="AJ123">
        <v>0.120112761855125</v>
      </c>
      <c r="AK123">
        <v>0.100010178983211</v>
      </c>
      <c r="AL123">
        <v>0.100750364363193</v>
      </c>
      <c r="AM123">
        <v>7.1252070367336204E-2</v>
      </c>
      <c r="AN123">
        <v>1.5860985964536601E-2</v>
      </c>
      <c r="AO123" t="s">
        <v>799</v>
      </c>
    </row>
    <row r="124" spans="1:41" x14ac:dyDescent="0.25">
      <c r="A124" t="s">
        <v>49</v>
      </c>
      <c r="B124">
        <v>877</v>
      </c>
      <c r="C124">
        <v>-71.790767360000004</v>
      </c>
      <c r="D124" t="s">
        <v>55</v>
      </c>
      <c r="E124">
        <v>2013</v>
      </c>
      <c r="F124">
        <v>0.113654866814613</v>
      </c>
      <c r="G124">
        <v>0.10356642305850899</v>
      </c>
      <c r="H124">
        <v>0.103476323187351</v>
      </c>
      <c r="I124">
        <v>9.1537602245807606E-2</v>
      </c>
      <c r="J124">
        <v>6.4643393270671298E-3</v>
      </c>
      <c r="K124">
        <v>0.107078850269317</v>
      </c>
      <c r="L124">
        <v>9.8497755825519506E-2</v>
      </c>
      <c r="M124">
        <v>0.10176663100719401</v>
      </c>
      <c r="N124">
        <v>8.5684582591056796E-2</v>
      </c>
      <c r="O124">
        <v>7.1193771436810398E-3</v>
      </c>
      <c r="P124">
        <v>0.667011618614196</v>
      </c>
      <c r="Q124">
        <v>0.56089234352111805</v>
      </c>
      <c r="R124">
        <v>0.52729517221450795</v>
      </c>
      <c r="S124">
        <v>0.46679055690765298</v>
      </c>
      <c r="T124">
        <v>7.0582129061221993E-2</v>
      </c>
      <c r="U124">
        <v>0.39934912323951699</v>
      </c>
      <c r="V124">
        <v>0.31282377243041898</v>
      </c>
      <c r="W124">
        <v>0.320359736680984</v>
      </c>
      <c r="X124">
        <v>0.22615842521190599</v>
      </c>
      <c r="Y124">
        <v>4.7475103288888897E-2</v>
      </c>
      <c r="Z124">
        <v>9.9969558417797005E-2</v>
      </c>
      <c r="AA124">
        <v>8.6335912346839905E-2</v>
      </c>
      <c r="AB124">
        <v>8.7293691933155004E-2</v>
      </c>
      <c r="AC124">
        <v>7.4153698980808203E-2</v>
      </c>
      <c r="AD124">
        <v>8.9144911617040599E-3</v>
      </c>
      <c r="AE124">
        <v>0.27456721663474998</v>
      </c>
      <c r="AF124">
        <v>0.241915643215179</v>
      </c>
      <c r="AG124">
        <v>0.24689747393131201</v>
      </c>
      <c r="AH124">
        <v>0.18629299104213701</v>
      </c>
      <c r="AI124">
        <v>2.6111658662557598E-2</v>
      </c>
      <c r="AJ124">
        <v>0.147327169775962</v>
      </c>
      <c r="AK124">
        <v>0.114466302096843</v>
      </c>
      <c r="AL124">
        <v>0.115484304726123</v>
      </c>
      <c r="AM124">
        <v>8.7278097867965698E-2</v>
      </c>
      <c r="AN124">
        <v>1.7796084284782399E-2</v>
      </c>
      <c r="AO124" t="s">
        <v>812</v>
      </c>
    </row>
    <row r="125" spans="1:41" x14ac:dyDescent="0.25">
      <c r="A125" t="s">
        <v>49</v>
      </c>
      <c r="B125">
        <v>881</v>
      </c>
      <c r="C125">
        <v>-71.67636847</v>
      </c>
      <c r="D125" t="s">
        <v>55</v>
      </c>
      <c r="E125">
        <v>2013</v>
      </c>
      <c r="F125">
        <v>0.13643142580986001</v>
      </c>
      <c r="G125">
        <v>0.10901840031147</v>
      </c>
      <c r="H125">
        <v>0.107519671320915</v>
      </c>
      <c r="I125">
        <v>8.5952974855899797E-2</v>
      </c>
      <c r="J125">
        <v>1.1532183736562699E-2</v>
      </c>
      <c r="K125">
        <v>0.120109938085079</v>
      </c>
      <c r="L125">
        <v>9.5186866819858496E-2</v>
      </c>
      <c r="M125">
        <v>9.5079839229583699E-2</v>
      </c>
      <c r="N125">
        <v>7.4117377400398199E-2</v>
      </c>
      <c r="O125">
        <v>1.1548454873263799E-2</v>
      </c>
      <c r="P125">
        <v>0.52235710620880105</v>
      </c>
      <c r="Q125">
        <v>0.40079885721206598</v>
      </c>
      <c r="R125">
        <v>0.41181898117065402</v>
      </c>
      <c r="S125">
        <v>0.296585023403167</v>
      </c>
      <c r="T125">
        <v>6.8655766546726199E-2</v>
      </c>
      <c r="U125">
        <v>0.23150041699409399</v>
      </c>
      <c r="V125">
        <v>0.209038510918617</v>
      </c>
      <c r="W125">
        <v>0.21816207468509599</v>
      </c>
      <c r="X125">
        <v>0.113315939903259</v>
      </c>
      <c r="Y125">
        <v>2.7474915608763601E-2</v>
      </c>
      <c r="Z125">
        <v>0.123270586133003</v>
      </c>
      <c r="AA125">
        <v>8.94957780838012E-2</v>
      </c>
      <c r="AB125">
        <v>8.9765071868896401E-2</v>
      </c>
      <c r="AC125">
        <v>5.9453841298818498E-2</v>
      </c>
      <c r="AD125">
        <v>1.6651870682835499E-2</v>
      </c>
      <c r="AE125">
        <v>0.30260440707206698</v>
      </c>
      <c r="AF125">
        <v>0.20985323190689001</v>
      </c>
      <c r="AG125">
        <v>0.22025287151336601</v>
      </c>
      <c r="AH125">
        <v>9.3816794455051394E-2</v>
      </c>
      <c r="AI125">
        <v>4.5768957585096297E-2</v>
      </c>
      <c r="AJ125">
        <v>0.16964679956436099</v>
      </c>
      <c r="AK125">
        <v>0.11073528230190199</v>
      </c>
      <c r="AL125">
        <v>0.110510148108005</v>
      </c>
      <c r="AM125">
        <v>5.1814481616020203E-2</v>
      </c>
      <c r="AN125">
        <v>2.7186619117856001E-2</v>
      </c>
      <c r="AO125" t="s">
        <v>815</v>
      </c>
    </row>
    <row r="126" spans="1:41" x14ac:dyDescent="0.25">
      <c r="A126" t="s">
        <v>49</v>
      </c>
      <c r="B126">
        <v>883</v>
      </c>
      <c r="C126">
        <v>-71.725999999999999</v>
      </c>
      <c r="D126" t="s">
        <v>55</v>
      </c>
      <c r="E126">
        <v>2013</v>
      </c>
      <c r="F126">
        <v>0.108549699187278</v>
      </c>
      <c r="G126">
        <v>9.9530726671218803E-2</v>
      </c>
      <c r="H126">
        <v>0.10094023495912501</v>
      </c>
      <c r="I126">
        <v>8.9697435498237596E-2</v>
      </c>
      <c r="J126">
        <v>6.18329877033829E-3</v>
      </c>
      <c r="K126">
        <v>0.100782163441181</v>
      </c>
      <c r="L126">
        <v>9.5653727650642395E-2</v>
      </c>
      <c r="M126">
        <v>9.7597196698188698E-2</v>
      </c>
      <c r="N126">
        <v>8.8454492390155695E-2</v>
      </c>
      <c r="O126">
        <v>4.5307166874408696E-3</v>
      </c>
      <c r="P126">
        <v>0.73490387201309204</v>
      </c>
      <c r="Q126">
        <v>0.62950682640075595</v>
      </c>
      <c r="R126">
        <v>0.60773783922195401</v>
      </c>
      <c r="S126">
        <v>0.541861832141876</v>
      </c>
      <c r="T126">
        <v>6.71094730496406E-2</v>
      </c>
      <c r="U126">
        <v>0.42135289311408902</v>
      </c>
      <c r="V126">
        <v>0.334999740123748</v>
      </c>
      <c r="W126">
        <v>0.31062659621238697</v>
      </c>
      <c r="X126">
        <v>0.28079941868781999</v>
      </c>
      <c r="Y126">
        <v>4.6127233654260601E-2</v>
      </c>
      <c r="Z126">
        <v>9.1604359447956002E-2</v>
      </c>
      <c r="AA126">
        <v>7.4894510209560394E-2</v>
      </c>
      <c r="AB126">
        <v>6.9328397512435899E-2</v>
      </c>
      <c r="AC126">
        <v>6.4383395016193307E-2</v>
      </c>
      <c r="AD126">
        <v>1.0127137415111001E-2</v>
      </c>
      <c r="AE126">
        <v>0.25739029049873302</v>
      </c>
      <c r="AF126">
        <v>0.22905200719833299</v>
      </c>
      <c r="AG126">
        <v>0.24542905390262601</v>
      </c>
      <c r="AH126">
        <v>0.18947775661945301</v>
      </c>
      <c r="AI126">
        <v>2.8161929920315701E-2</v>
      </c>
      <c r="AJ126">
        <v>0.12470300495624501</v>
      </c>
      <c r="AK126">
        <v>0.10172153264284101</v>
      </c>
      <c r="AL126">
        <v>0.106942884624004</v>
      </c>
      <c r="AM126">
        <v>7.7396012842655099E-2</v>
      </c>
      <c r="AN126">
        <v>1.90027076750993E-2</v>
      </c>
      <c r="AO126" t="s">
        <v>823</v>
      </c>
    </row>
    <row r="127" spans="1:41" x14ac:dyDescent="0.25">
      <c r="A127" t="s">
        <v>49</v>
      </c>
      <c r="B127">
        <v>1035</v>
      </c>
      <c r="C127">
        <v>-71.245135000000005</v>
      </c>
      <c r="D127" t="s">
        <v>42</v>
      </c>
      <c r="E127">
        <v>2013</v>
      </c>
      <c r="F127">
        <v>0.10732044279575299</v>
      </c>
      <c r="G127">
        <v>0.100354187190532</v>
      </c>
      <c r="H127">
        <v>0.101383529603481</v>
      </c>
      <c r="I127">
        <v>8.8483214378356906E-2</v>
      </c>
      <c r="J127">
        <v>6.7803156562149499E-3</v>
      </c>
      <c r="K127">
        <v>0.102952800691127</v>
      </c>
      <c r="L127">
        <v>9.3761190772056496E-2</v>
      </c>
      <c r="M127">
        <v>9.3577854335308006E-2</v>
      </c>
      <c r="N127">
        <v>8.2880400121212006E-2</v>
      </c>
      <c r="O127">
        <v>7.6814200729131699E-3</v>
      </c>
      <c r="P127">
        <v>0.73974120616912797</v>
      </c>
      <c r="Q127">
        <v>0.66436284780502297</v>
      </c>
      <c r="R127">
        <v>0.70794850587844804</v>
      </c>
      <c r="S127">
        <v>0.524278104305267</v>
      </c>
      <c r="T127">
        <v>8.2645803689956596E-2</v>
      </c>
      <c r="U127">
        <v>0.45087182521820002</v>
      </c>
      <c r="V127">
        <v>0.35378968715667702</v>
      </c>
      <c r="W127">
        <v>0.356317788362503</v>
      </c>
      <c r="X127">
        <v>0.28221011161804199</v>
      </c>
      <c r="Y127">
        <v>5.93372285366058E-2</v>
      </c>
      <c r="Z127">
        <v>9.4667546451091697E-2</v>
      </c>
      <c r="AA127">
        <v>6.9644927978515597E-2</v>
      </c>
      <c r="AB127">
        <v>6.6855989396572099E-2</v>
      </c>
      <c r="AC127">
        <v>5.4920278489589601E-2</v>
      </c>
      <c r="AD127">
        <v>1.32949212566018E-2</v>
      </c>
      <c r="AE127">
        <v>0.23259778320789301</v>
      </c>
      <c r="AF127">
        <v>0.21214003860950401</v>
      </c>
      <c r="AG127">
        <v>0.215704396367073</v>
      </c>
      <c r="AH127">
        <v>0.189433619379997</v>
      </c>
      <c r="AI127">
        <v>1.4727964997291501E-2</v>
      </c>
      <c r="AJ127">
        <v>0.10656514763832001</v>
      </c>
      <c r="AK127">
        <v>9.3156181275844505E-2</v>
      </c>
      <c r="AL127">
        <v>9.4954058527946403E-2</v>
      </c>
      <c r="AM127">
        <v>6.84718638658523E-2</v>
      </c>
      <c r="AN127">
        <v>1.3384758494794299E-2</v>
      </c>
      <c r="AO127" t="s">
        <v>827</v>
      </c>
    </row>
    <row r="128" spans="1:41" x14ac:dyDescent="0.25">
      <c r="A128" t="s">
        <v>49</v>
      </c>
      <c r="B128">
        <v>944</v>
      </c>
      <c r="C128">
        <v>-73.369512999999998</v>
      </c>
      <c r="D128" t="s">
        <v>42</v>
      </c>
      <c r="E128">
        <v>2014</v>
      </c>
      <c r="F128">
        <v>0.11812952160835199</v>
      </c>
      <c r="G128">
        <v>0.10427044332027401</v>
      </c>
      <c r="H128">
        <v>0.104937501251697</v>
      </c>
      <c r="I128">
        <v>8.3210080862045205E-2</v>
      </c>
      <c r="J128">
        <v>1.0758426971733501E-2</v>
      </c>
      <c r="K128">
        <v>0.107944272458553</v>
      </c>
      <c r="L128">
        <v>9.3513540923595401E-2</v>
      </c>
      <c r="M128">
        <v>9.4978839159011799E-2</v>
      </c>
      <c r="N128">
        <v>5.7185273617505999E-2</v>
      </c>
      <c r="O128">
        <v>1.6238220036029798E-2</v>
      </c>
      <c r="P128">
        <v>0.61433392763137795</v>
      </c>
      <c r="Q128">
        <v>0.49789276719093301</v>
      </c>
      <c r="R128">
        <v>0.47207739949226302</v>
      </c>
      <c r="S128">
        <v>0.36630925536155701</v>
      </c>
      <c r="T128">
        <v>8.5903003811836201E-2</v>
      </c>
      <c r="U128">
        <v>0.28924533724784801</v>
      </c>
      <c r="V128">
        <v>0.24855414032935999</v>
      </c>
      <c r="W128">
        <v>0.27106145024299599</v>
      </c>
      <c r="X128">
        <v>8.95414799451828E-2</v>
      </c>
      <c r="Y128">
        <v>6.5273359417915303E-2</v>
      </c>
      <c r="Z128">
        <v>0.105988688766956</v>
      </c>
      <c r="AA128">
        <v>8.1059925258159596E-2</v>
      </c>
      <c r="AB128">
        <v>7.4187919497489901E-2</v>
      </c>
      <c r="AC128">
        <v>4.1529111564159303E-2</v>
      </c>
      <c r="AD128">
        <v>2.25280337035655E-2</v>
      </c>
      <c r="AE128">
        <v>0.23573549091815901</v>
      </c>
      <c r="AF128">
        <v>0.176861181855201</v>
      </c>
      <c r="AG128">
        <v>0.18083706498145999</v>
      </c>
      <c r="AH128">
        <v>4.0695961564779198E-2</v>
      </c>
      <c r="AI128">
        <v>6.40536323189735E-2</v>
      </c>
      <c r="AJ128">
        <v>0.12786281108856201</v>
      </c>
      <c r="AK128">
        <v>7.9913251101970603E-2</v>
      </c>
      <c r="AL128">
        <v>7.5933672487735707E-2</v>
      </c>
      <c r="AM128">
        <v>1.8580436706542899E-2</v>
      </c>
      <c r="AN128">
        <v>3.40760089457035E-2</v>
      </c>
      <c r="AO128" t="s">
        <v>901</v>
      </c>
    </row>
    <row r="129" spans="1:41" x14ac:dyDescent="0.25">
      <c r="A129" t="s">
        <v>49</v>
      </c>
      <c r="B129">
        <v>1027</v>
      </c>
      <c r="C129">
        <v>-73.799120000000002</v>
      </c>
      <c r="D129" t="s">
        <v>42</v>
      </c>
      <c r="E129">
        <v>2014</v>
      </c>
      <c r="F129">
        <v>0.117778204381465</v>
      </c>
      <c r="G129">
        <v>0.110460489988327</v>
      </c>
      <c r="H129">
        <v>0.108475014567375</v>
      </c>
      <c r="I129">
        <v>0.105128265917301</v>
      </c>
      <c r="J129">
        <v>5.3517483174800803E-3</v>
      </c>
      <c r="K129">
        <v>0.109639309346675</v>
      </c>
      <c r="L129">
        <v>0.10240017622709199</v>
      </c>
      <c r="M129">
        <v>0.10054732859134601</v>
      </c>
      <c r="N129">
        <v>9.7013898193836198E-2</v>
      </c>
      <c r="O129">
        <v>5.3182123228907498E-3</v>
      </c>
      <c r="P129">
        <v>0.638874471187591</v>
      </c>
      <c r="Q129">
        <v>0.60048347711563099</v>
      </c>
      <c r="R129">
        <v>0.59206670522689797</v>
      </c>
      <c r="S129">
        <v>0.57050919532775801</v>
      </c>
      <c r="T129">
        <v>2.8537508100271201E-2</v>
      </c>
      <c r="U129">
        <v>0.34297442436218201</v>
      </c>
      <c r="V129">
        <v>0.33313837647437999</v>
      </c>
      <c r="W129">
        <v>0.33535021543502802</v>
      </c>
      <c r="X129">
        <v>0.32109045982360801</v>
      </c>
      <c r="Y129">
        <v>9.0699512511491706E-3</v>
      </c>
      <c r="Z129">
        <v>9.3794018030166598E-2</v>
      </c>
      <c r="AA129">
        <v>8.3490863442420904E-2</v>
      </c>
      <c r="AB129">
        <v>8.5926383733749306E-2</v>
      </c>
      <c r="AC129">
        <v>7.0752196013927404E-2</v>
      </c>
      <c r="AD129">
        <v>9.5631312578916498E-3</v>
      </c>
      <c r="AE129">
        <v>0.23185503482818601</v>
      </c>
      <c r="AF129">
        <v>0.21879962086677501</v>
      </c>
      <c r="AG129">
        <v>0.231754019856452</v>
      </c>
      <c r="AH129">
        <v>0.19278982281684801</v>
      </c>
      <c r="AI129">
        <v>1.83917507529258E-2</v>
      </c>
      <c r="AJ129">
        <v>0.116015121340751</v>
      </c>
      <c r="AK129">
        <v>9.6641026437282507E-2</v>
      </c>
      <c r="AL129">
        <v>9.7115442156791604E-2</v>
      </c>
      <c r="AM129">
        <v>7.6792523264884893E-2</v>
      </c>
      <c r="AN129">
        <v>1.60160735249519E-2</v>
      </c>
      <c r="AO129" t="s">
        <v>943</v>
      </c>
    </row>
    <row r="130" spans="1:41" x14ac:dyDescent="0.25">
      <c r="A130" t="s">
        <v>49</v>
      </c>
      <c r="B130">
        <v>1015</v>
      </c>
      <c r="C130">
        <v>-73.996071000000001</v>
      </c>
      <c r="D130" t="s">
        <v>42</v>
      </c>
      <c r="E130">
        <v>2014</v>
      </c>
      <c r="F130">
        <v>0.120514594018459</v>
      </c>
      <c r="G130">
        <v>0.105730541050434</v>
      </c>
      <c r="H130">
        <v>0.107077859342098</v>
      </c>
      <c r="I130">
        <v>8.5971511900424902E-2</v>
      </c>
      <c r="J130">
        <v>1.08406096696853E-2</v>
      </c>
      <c r="K130">
        <v>0.125081926584243</v>
      </c>
      <c r="L130">
        <v>0.107547752559185</v>
      </c>
      <c r="M130">
        <v>0.111874222755432</v>
      </c>
      <c r="N130">
        <v>7.4205949902534402E-2</v>
      </c>
      <c r="O130">
        <v>1.48541424423456E-2</v>
      </c>
      <c r="P130">
        <v>0.69366121292114202</v>
      </c>
      <c r="Q130">
        <v>0.59982717037200906</v>
      </c>
      <c r="R130">
        <v>0.62964129447937001</v>
      </c>
      <c r="S130">
        <v>0.46466782689094499</v>
      </c>
      <c r="T130">
        <v>7.1149155497550895E-2</v>
      </c>
      <c r="U130">
        <v>0.45813342928886402</v>
      </c>
      <c r="V130">
        <v>0.36494907736778198</v>
      </c>
      <c r="W130">
        <v>0.38116639852523798</v>
      </c>
      <c r="X130">
        <v>0.21616333723068201</v>
      </c>
      <c r="Y130">
        <v>6.2195573002099901E-2</v>
      </c>
      <c r="Z130">
        <v>0.122678980231285</v>
      </c>
      <c r="AA130">
        <v>9.1495633125305106E-2</v>
      </c>
      <c r="AB130">
        <v>8.7373808026313698E-2</v>
      </c>
      <c r="AC130">
        <v>5.1242861896753297E-2</v>
      </c>
      <c r="AD130">
        <v>2.2701086476445101E-2</v>
      </c>
      <c r="AE130">
        <v>0.30661273002624501</v>
      </c>
      <c r="AF130">
        <v>0.257518440485</v>
      </c>
      <c r="AG130">
        <v>0.26253551244735701</v>
      </c>
      <c r="AH130">
        <v>0.10908830165863</v>
      </c>
      <c r="AI130">
        <v>5.9660114347934702E-2</v>
      </c>
      <c r="AJ130">
        <v>0.159703463315963</v>
      </c>
      <c r="AK130">
        <v>0.11988890171051</v>
      </c>
      <c r="AL130">
        <v>0.114912301301956</v>
      </c>
      <c r="AM130">
        <v>4.36449125409126E-2</v>
      </c>
      <c r="AN130">
        <v>3.53552401065826E-2</v>
      </c>
      <c r="AO130" t="s">
        <v>949</v>
      </c>
    </row>
    <row r="131" spans="1:41" x14ac:dyDescent="0.25">
      <c r="A131" t="s">
        <v>49</v>
      </c>
      <c r="B131">
        <v>1065</v>
      </c>
      <c r="C131">
        <v>-73.870026999999993</v>
      </c>
      <c r="D131" t="s">
        <v>42</v>
      </c>
      <c r="E131">
        <v>2014</v>
      </c>
      <c r="F131">
        <v>0.130390599370002</v>
      </c>
      <c r="G131">
        <v>0.104146376252174</v>
      </c>
      <c r="H131">
        <v>0.103314727544784</v>
      </c>
      <c r="I131">
        <v>8.8399313390254905E-2</v>
      </c>
      <c r="J131">
        <v>9.3371747061610205E-3</v>
      </c>
      <c r="K131">
        <v>0.11837092787027299</v>
      </c>
      <c r="L131">
        <v>0.101984620094299</v>
      </c>
      <c r="M131">
        <v>0.102365911006927</v>
      </c>
      <c r="N131">
        <v>8.6812257766723605E-2</v>
      </c>
      <c r="O131">
        <v>8.0950027331709792E-3</v>
      </c>
      <c r="P131">
        <v>0.66427838802337602</v>
      </c>
      <c r="Q131">
        <v>0.58017581701278598</v>
      </c>
      <c r="R131">
        <v>0.59918916225433305</v>
      </c>
      <c r="S131">
        <v>0.488227188587188</v>
      </c>
      <c r="T131">
        <v>5.9517391026020001E-2</v>
      </c>
      <c r="U131">
        <v>0.353181332349777</v>
      </c>
      <c r="V131">
        <v>0.31883975863456698</v>
      </c>
      <c r="W131">
        <v>0.31940916180610601</v>
      </c>
      <c r="X131">
        <v>0.217149183154106</v>
      </c>
      <c r="Y131">
        <v>3.0852273106574998E-2</v>
      </c>
      <c r="Z131">
        <v>0.10268534719944</v>
      </c>
      <c r="AA131">
        <v>8.4289796650409698E-2</v>
      </c>
      <c r="AB131">
        <v>8.2127124071121202E-2</v>
      </c>
      <c r="AC131">
        <v>6.37180805206298E-2</v>
      </c>
      <c r="AD131">
        <v>1.16553353145718E-2</v>
      </c>
      <c r="AE131">
        <v>0.276521176099777</v>
      </c>
      <c r="AF131">
        <v>0.232396140694618</v>
      </c>
      <c r="AG131">
        <v>0.23519434034824299</v>
      </c>
      <c r="AH131">
        <v>0.16085244715213701</v>
      </c>
      <c r="AI131">
        <v>2.8987633064389201E-2</v>
      </c>
      <c r="AJ131">
        <v>0.14951476454734799</v>
      </c>
      <c r="AK131">
        <v>0.106512270867824</v>
      </c>
      <c r="AL131">
        <v>0.106153316795825</v>
      </c>
      <c r="AM131">
        <v>7.5325936079025199E-2</v>
      </c>
      <c r="AN131">
        <v>1.9043464213609598E-2</v>
      </c>
      <c r="AO131" t="s">
        <v>951</v>
      </c>
    </row>
    <row r="132" spans="1:41" x14ac:dyDescent="0.25">
      <c r="A132" t="s">
        <v>49</v>
      </c>
      <c r="B132">
        <v>1509</v>
      </c>
      <c r="C132">
        <v>-73.504189719999999</v>
      </c>
      <c r="D132" t="s">
        <v>60</v>
      </c>
      <c r="E132">
        <v>2014</v>
      </c>
      <c r="F132">
        <v>0.12822766602039301</v>
      </c>
      <c r="G132">
        <v>0.114315293729305</v>
      </c>
      <c r="H132">
        <v>0.114611484110355</v>
      </c>
      <c r="I132">
        <v>0.10380952060222599</v>
      </c>
      <c r="J132">
        <v>8.6494814604520798E-3</v>
      </c>
      <c r="K132">
        <v>0.114166289567947</v>
      </c>
      <c r="L132">
        <v>0.107711352407932</v>
      </c>
      <c r="M132">
        <v>0.10923405736684701</v>
      </c>
      <c r="N132">
        <v>9.7344622015952995E-2</v>
      </c>
      <c r="O132">
        <v>5.3428011015057503E-3</v>
      </c>
      <c r="P132">
        <v>0.59047442674636796</v>
      </c>
      <c r="Q132">
        <v>0.50513923168182295</v>
      </c>
      <c r="R132">
        <v>0.50300770998001099</v>
      </c>
      <c r="S132">
        <v>0.42888280749320901</v>
      </c>
      <c r="T132">
        <v>5.2937120199203401E-2</v>
      </c>
      <c r="U132">
        <v>0.323914855718612</v>
      </c>
      <c r="V132">
        <v>0.29790088534355103</v>
      </c>
      <c r="W132">
        <v>0.30622953176498402</v>
      </c>
      <c r="X132">
        <v>0.27243217825889499</v>
      </c>
      <c r="Y132">
        <v>1.7564188688993398E-2</v>
      </c>
      <c r="Z132">
        <v>0.110242031514644</v>
      </c>
      <c r="AA132">
        <v>9.7751505672931602E-2</v>
      </c>
      <c r="AB132">
        <v>0.100902639329433</v>
      </c>
      <c r="AC132">
        <v>8.0267079174518502E-2</v>
      </c>
      <c r="AD132">
        <v>9.5634302124380996E-3</v>
      </c>
      <c r="AE132">
        <v>0.33179375529289201</v>
      </c>
      <c r="AF132">
        <v>0.26152259111404402</v>
      </c>
      <c r="AG132">
        <v>0.255853772163391</v>
      </c>
      <c r="AH132">
        <v>0.17814938724040899</v>
      </c>
      <c r="AI132">
        <v>4.4201903045177397E-2</v>
      </c>
      <c r="AJ132">
        <v>0.19249849021434701</v>
      </c>
      <c r="AK132">
        <v>0.12951964139938299</v>
      </c>
      <c r="AL132">
        <v>0.121023394167423</v>
      </c>
      <c r="AM132">
        <v>7.2391532361507402E-2</v>
      </c>
      <c r="AN132">
        <v>3.7778001278638798E-2</v>
      </c>
      <c r="AO132" t="s">
        <v>967</v>
      </c>
    </row>
    <row r="133" spans="1:41" x14ac:dyDescent="0.25">
      <c r="A133" t="s">
        <v>49</v>
      </c>
      <c r="B133">
        <v>1059</v>
      </c>
      <c r="C133">
        <v>-71.772456000000005</v>
      </c>
      <c r="D133" t="s">
        <v>42</v>
      </c>
      <c r="E133">
        <v>2014</v>
      </c>
      <c r="F133">
        <v>0.133772999048233</v>
      </c>
      <c r="G133">
        <v>0.10810941457748401</v>
      </c>
      <c r="H133">
        <v>0.106540098786354</v>
      </c>
      <c r="I133">
        <v>9.2610523104667594E-2</v>
      </c>
      <c r="J133">
        <v>1.19099523872137E-2</v>
      </c>
      <c r="K133">
        <v>0.12506771087646401</v>
      </c>
      <c r="L133">
        <v>9.8851270973682404E-2</v>
      </c>
      <c r="M133">
        <v>9.8748557269573198E-2</v>
      </c>
      <c r="N133">
        <v>8.3918914198875399E-2</v>
      </c>
      <c r="O133">
        <v>1.1368480511009599E-2</v>
      </c>
      <c r="P133">
        <v>0.76308649778366</v>
      </c>
      <c r="Q133">
        <v>0.63872414827346802</v>
      </c>
      <c r="R133">
        <v>0.67620331048965399</v>
      </c>
      <c r="S133">
        <v>0.41397076845169001</v>
      </c>
      <c r="T133">
        <v>0.10190776735544201</v>
      </c>
      <c r="U133">
        <v>0.40463089942932101</v>
      </c>
      <c r="V133">
        <v>0.35033541917800898</v>
      </c>
      <c r="W133">
        <v>0.36543151736259399</v>
      </c>
      <c r="X133">
        <v>0.29298728704452498</v>
      </c>
      <c r="Y133">
        <v>3.6982361227273899E-2</v>
      </c>
      <c r="Z133">
        <v>0.121430456638336</v>
      </c>
      <c r="AA133">
        <v>7.6339960098266602E-2</v>
      </c>
      <c r="AB133">
        <v>7.2109930217265999E-2</v>
      </c>
      <c r="AC133">
        <v>5.3233180195093099E-2</v>
      </c>
      <c r="AD133">
        <v>1.9253917038440701E-2</v>
      </c>
      <c r="AE133">
        <v>0.28405010700225802</v>
      </c>
      <c r="AF133">
        <v>0.23217561841011</v>
      </c>
      <c r="AG133">
        <v>0.22757220268249501</v>
      </c>
      <c r="AH133">
        <v>0.19695585966110199</v>
      </c>
      <c r="AI133">
        <v>2.5855971500277498E-2</v>
      </c>
      <c r="AJ133">
        <v>0.149153977632522</v>
      </c>
      <c r="AK133">
        <v>0.10370305925607599</v>
      </c>
      <c r="AL133">
        <v>9.8056495189666706E-2</v>
      </c>
      <c r="AM133">
        <v>7.9515479505062103E-2</v>
      </c>
      <c r="AN133">
        <v>2.2687260061502401E-2</v>
      </c>
      <c r="AO133" t="s">
        <v>985</v>
      </c>
    </row>
    <row r="134" spans="1:41" x14ac:dyDescent="0.25">
      <c r="A134" t="s">
        <v>49</v>
      </c>
      <c r="B134">
        <v>949</v>
      </c>
      <c r="C134">
        <v>-71.368948000000003</v>
      </c>
      <c r="D134" t="s">
        <v>42</v>
      </c>
      <c r="E134">
        <v>2014</v>
      </c>
      <c r="F134">
        <v>0.11799193918704901</v>
      </c>
      <c r="G134">
        <v>0.105082489550113</v>
      </c>
      <c r="H134">
        <v>0.10231564193964</v>
      </c>
      <c r="I134">
        <v>9.7551383078098297E-2</v>
      </c>
      <c r="J134">
        <v>6.7360340617597103E-3</v>
      </c>
      <c r="K134">
        <v>0.115906342864036</v>
      </c>
      <c r="L134">
        <v>0.102871194481849</v>
      </c>
      <c r="M134">
        <v>0.10133135318756099</v>
      </c>
      <c r="N134">
        <v>9.4529338181018802E-2</v>
      </c>
      <c r="O134">
        <v>5.7567534968256898E-3</v>
      </c>
      <c r="P134">
        <v>0.72585713863372803</v>
      </c>
      <c r="Q134">
        <v>0.67582905292510898</v>
      </c>
      <c r="R134">
        <v>0.66390192508697499</v>
      </c>
      <c r="S134">
        <v>0.63441944122314398</v>
      </c>
      <c r="T134">
        <v>2.9287280514836301E-2</v>
      </c>
      <c r="U134">
        <v>0.437720537185668</v>
      </c>
      <c r="V134">
        <v>0.367760419845581</v>
      </c>
      <c r="W134">
        <v>0.36239886283874501</v>
      </c>
      <c r="X134">
        <v>0.32209861278533902</v>
      </c>
      <c r="Y134">
        <v>3.6422863602638203E-2</v>
      </c>
      <c r="Z134">
        <v>7.9453311860561301E-2</v>
      </c>
      <c r="AA134">
        <v>7.0793278515338898E-2</v>
      </c>
      <c r="AB134">
        <v>7.0492714643478394E-2</v>
      </c>
      <c r="AC134">
        <v>6.0681477189063998E-2</v>
      </c>
      <c r="AD134">
        <v>6.2535679899155998E-3</v>
      </c>
      <c r="AE134">
        <v>0.233967766165733</v>
      </c>
      <c r="AF134">
        <v>0.20426931977272</v>
      </c>
      <c r="AG134">
        <v>0.20511046051979001</v>
      </c>
      <c r="AH134">
        <v>0.17241583764553001</v>
      </c>
      <c r="AI134">
        <v>1.97018347680568E-2</v>
      </c>
      <c r="AJ134">
        <v>0.109181970357894</v>
      </c>
      <c r="AK134">
        <v>8.3887353539466802E-2</v>
      </c>
      <c r="AL134">
        <v>8.4783859550952897E-2</v>
      </c>
      <c r="AM134">
        <v>5.85060231387615E-2</v>
      </c>
      <c r="AN134">
        <v>1.59541703760623E-2</v>
      </c>
      <c r="AO134" t="s">
        <v>1008</v>
      </c>
    </row>
    <row r="135" spans="1:41" x14ac:dyDescent="0.25">
      <c r="A135" t="s">
        <v>49</v>
      </c>
      <c r="B135">
        <v>1031</v>
      </c>
      <c r="C135">
        <v>-71.885141000000004</v>
      </c>
      <c r="D135" t="s">
        <v>42</v>
      </c>
      <c r="E135">
        <v>2014</v>
      </c>
      <c r="F135">
        <v>0.11306464672088599</v>
      </c>
      <c r="G135">
        <v>0.10366006195545099</v>
      </c>
      <c r="H135">
        <v>0.10194835066795301</v>
      </c>
      <c r="I135">
        <v>9.2199407517910004E-2</v>
      </c>
      <c r="J135">
        <v>6.7800953984260498E-3</v>
      </c>
      <c r="K135">
        <v>0.109122864902019</v>
      </c>
      <c r="L135">
        <v>0.100794337689876</v>
      </c>
      <c r="M135">
        <v>9.91094335913658E-2</v>
      </c>
      <c r="N135">
        <v>9.2961534857749897E-2</v>
      </c>
      <c r="O135">
        <v>6.3358698971569503E-3</v>
      </c>
      <c r="P135">
        <v>0.70389246940612704</v>
      </c>
      <c r="Q135">
        <v>0.63541001081466597</v>
      </c>
      <c r="R135">
        <v>0.63285565376281705</v>
      </c>
      <c r="S135">
        <v>0.58475077152252197</v>
      </c>
      <c r="T135">
        <v>3.7589505314826903E-2</v>
      </c>
      <c r="U135">
        <v>0.39495176076888999</v>
      </c>
      <c r="V135">
        <v>0.347389936447143</v>
      </c>
      <c r="W135">
        <v>0.34564849734306302</v>
      </c>
      <c r="X135">
        <v>0.30124333500862099</v>
      </c>
      <c r="Y135">
        <v>2.7882471680641101E-2</v>
      </c>
      <c r="Z135">
        <v>8.4799043834209401E-2</v>
      </c>
      <c r="AA135">
        <v>7.7080950140952995E-2</v>
      </c>
      <c r="AB135">
        <v>7.9108029603958102E-2</v>
      </c>
      <c r="AC135">
        <v>6.4307101070880807E-2</v>
      </c>
      <c r="AD135">
        <v>6.4622419886291001E-3</v>
      </c>
      <c r="AE135">
        <v>0.23546762764453799</v>
      </c>
      <c r="AF135">
        <v>0.22082148492336201</v>
      </c>
      <c r="AG135">
        <v>0.224890321493148</v>
      </c>
      <c r="AH135">
        <v>0.18738801777362801</v>
      </c>
      <c r="AI135">
        <v>1.3787580654025E-2</v>
      </c>
      <c r="AJ135">
        <v>0.104078866541385</v>
      </c>
      <c r="AK135">
        <v>9.3825362622737801E-2</v>
      </c>
      <c r="AL135">
        <v>9.6939131617545998E-2</v>
      </c>
      <c r="AM135">
        <v>7.79417604207992E-2</v>
      </c>
      <c r="AN135">
        <v>8.1111611798405595E-3</v>
      </c>
      <c r="AO135" t="s">
        <v>1012</v>
      </c>
    </row>
    <row r="136" spans="1:41" x14ac:dyDescent="0.25">
      <c r="A136" t="s">
        <v>49</v>
      </c>
      <c r="B136">
        <v>1173</v>
      </c>
      <c r="C136">
        <v>-70.402681000000001</v>
      </c>
      <c r="D136" t="s">
        <v>42</v>
      </c>
      <c r="E136">
        <v>2014</v>
      </c>
      <c r="F136">
        <v>0.149388417601585</v>
      </c>
      <c r="G136">
        <v>0.111582301557064</v>
      </c>
      <c r="H136">
        <v>0.111643776297569</v>
      </c>
      <c r="I136">
        <v>9.5683544874191201E-2</v>
      </c>
      <c r="J136">
        <v>1.34760467335581E-2</v>
      </c>
      <c r="K136">
        <v>0.138220965862274</v>
      </c>
      <c r="L136">
        <v>0.103014074265956</v>
      </c>
      <c r="M136">
        <v>0.104608424007892</v>
      </c>
      <c r="N136">
        <v>8.3808310329913996E-2</v>
      </c>
      <c r="O136">
        <v>1.41711588948965E-2</v>
      </c>
      <c r="P136">
        <v>0.71433341503143299</v>
      </c>
      <c r="Q136">
        <v>0.57271182537078802</v>
      </c>
      <c r="R136">
        <v>0.61717265844345004</v>
      </c>
      <c r="S136">
        <v>0.302332162857055</v>
      </c>
      <c r="T136">
        <v>0.111846581101417</v>
      </c>
      <c r="U136">
        <v>0.39070859551429699</v>
      </c>
      <c r="V136">
        <v>0.33321231603622398</v>
      </c>
      <c r="W136">
        <v>0.32757568359375</v>
      </c>
      <c r="X136">
        <v>0.26732549071311901</v>
      </c>
      <c r="Y136">
        <v>3.8187120109796503E-2</v>
      </c>
      <c r="Z136">
        <v>0.143208011984825</v>
      </c>
      <c r="AA136">
        <v>8.9968539774417794E-2</v>
      </c>
      <c r="AB136">
        <v>8.1000089645385701E-2</v>
      </c>
      <c r="AC136">
        <v>6.0827169567346497E-2</v>
      </c>
      <c r="AD136">
        <v>2.25238017737865E-2</v>
      </c>
      <c r="AE136">
        <v>0.30051243305206299</v>
      </c>
      <c r="AF136">
        <v>0.245645001530647</v>
      </c>
      <c r="AG136">
        <v>0.22836250066757199</v>
      </c>
      <c r="AH136">
        <v>0.18979351222515101</v>
      </c>
      <c r="AI136">
        <v>4.1122291237115798E-2</v>
      </c>
      <c r="AJ136">
        <v>0.174849063158035</v>
      </c>
      <c r="AK136">
        <v>0.12371148914098699</v>
      </c>
      <c r="AL136">
        <v>0.106861449778079</v>
      </c>
      <c r="AM136">
        <v>8.0796562135219505E-2</v>
      </c>
      <c r="AN136">
        <v>3.53123694658279E-2</v>
      </c>
      <c r="AO136" t="s">
        <v>1022</v>
      </c>
    </row>
    <row r="137" spans="1:41" x14ac:dyDescent="0.25">
      <c r="A137" t="s">
        <v>49</v>
      </c>
      <c r="B137">
        <v>772</v>
      </c>
      <c r="C137">
        <v>-71.313599999999994</v>
      </c>
      <c r="D137" t="s">
        <v>55</v>
      </c>
      <c r="E137">
        <v>2015</v>
      </c>
      <c r="F137">
        <v>0.118341699242591</v>
      </c>
      <c r="G137">
        <v>0.10411299765110001</v>
      </c>
      <c r="H137">
        <v>0.102993473410606</v>
      </c>
      <c r="I137">
        <v>9.0189710259437506E-2</v>
      </c>
      <c r="J137">
        <v>8.9200912043452193E-3</v>
      </c>
      <c r="K137">
        <v>0.107661865651607</v>
      </c>
      <c r="L137">
        <v>9.2983126640319796E-2</v>
      </c>
      <c r="M137">
        <v>9.3822598457336398E-2</v>
      </c>
      <c r="N137">
        <v>6.4594954252243E-2</v>
      </c>
      <c r="O137">
        <v>1.10385678708553E-2</v>
      </c>
      <c r="P137">
        <v>0.63971287012100198</v>
      </c>
      <c r="Q137">
        <v>0.52261292934417702</v>
      </c>
      <c r="R137">
        <v>0.51776045560836703</v>
      </c>
      <c r="S137">
        <v>0.40592899918556202</v>
      </c>
      <c r="T137">
        <v>6.2822155654430306E-2</v>
      </c>
      <c r="U137">
        <v>0.31479233503341603</v>
      </c>
      <c r="V137">
        <v>0.26440459489822299</v>
      </c>
      <c r="W137">
        <v>0.27646040916442799</v>
      </c>
      <c r="X137">
        <v>0.145647853612899</v>
      </c>
      <c r="Y137">
        <v>4.2493849992751999E-2</v>
      </c>
      <c r="Z137">
        <v>0.101281732320785</v>
      </c>
      <c r="AA137">
        <v>8.2610853016376495E-2</v>
      </c>
      <c r="AB137">
        <v>8.8324353098869296E-2</v>
      </c>
      <c r="AC137">
        <v>4.4174376875162097E-2</v>
      </c>
      <c r="AD137">
        <v>1.5179218724369999E-2</v>
      </c>
      <c r="AE137">
        <v>0.26259925961494401</v>
      </c>
      <c r="AF137">
        <v>0.196119248867034</v>
      </c>
      <c r="AG137">
        <v>0.20108817517757399</v>
      </c>
      <c r="AH137">
        <v>6.4414180815219796E-2</v>
      </c>
      <c r="AI137">
        <v>4.5735780149698202E-2</v>
      </c>
      <c r="AJ137">
        <v>0.13942608237266499</v>
      </c>
      <c r="AK137">
        <v>9.2057093977928106E-2</v>
      </c>
      <c r="AL137">
        <v>8.9841067790985094E-2</v>
      </c>
      <c r="AM137">
        <v>2.2949444130063001E-2</v>
      </c>
      <c r="AN137">
        <v>2.7054945006966501E-2</v>
      </c>
      <c r="AO137" t="s">
        <v>1029</v>
      </c>
    </row>
    <row r="138" spans="1:41" x14ac:dyDescent="0.25">
      <c r="A138" t="s">
        <v>49</v>
      </c>
      <c r="B138">
        <v>773</v>
      </c>
      <c r="C138">
        <v>-71.312250000000006</v>
      </c>
      <c r="D138" t="s">
        <v>55</v>
      </c>
      <c r="E138">
        <v>2015</v>
      </c>
      <c r="F138">
        <v>0.11740355938673</v>
      </c>
      <c r="G138">
        <v>0.102984458208084</v>
      </c>
      <c r="H138">
        <v>0.101588889956474</v>
      </c>
      <c r="I138">
        <v>9.1124422848224598E-2</v>
      </c>
      <c r="J138">
        <v>9.3525201082229597E-3</v>
      </c>
      <c r="K138">
        <v>0.107608087360858</v>
      </c>
      <c r="L138">
        <v>9.2827580869197804E-2</v>
      </c>
      <c r="M138">
        <v>8.8987156748771598E-2</v>
      </c>
      <c r="N138">
        <v>8.0608211457729298E-2</v>
      </c>
      <c r="O138">
        <v>8.7341153994202596E-3</v>
      </c>
      <c r="P138">
        <v>0.74882709980010898</v>
      </c>
      <c r="Q138">
        <v>0.54526358842849698</v>
      </c>
      <c r="R138">
        <v>0.54646420478820801</v>
      </c>
      <c r="S138">
        <v>0.36393862962722701</v>
      </c>
      <c r="T138">
        <v>0.119256392121315</v>
      </c>
      <c r="U138">
        <v>0.408930122852325</v>
      </c>
      <c r="V138">
        <v>0.28352102637290899</v>
      </c>
      <c r="W138">
        <v>0.25999921560287398</v>
      </c>
      <c r="X138">
        <v>0.211877927184104</v>
      </c>
      <c r="Y138">
        <v>6.5674893558025305E-2</v>
      </c>
      <c r="Z138">
        <v>9.8807498812675407E-2</v>
      </c>
      <c r="AA138">
        <v>7.9702660441398607E-2</v>
      </c>
      <c r="AB138">
        <v>7.9557105898857103E-2</v>
      </c>
      <c r="AC138">
        <v>5.7258207350969301E-2</v>
      </c>
      <c r="AD138">
        <v>1.38417808338999E-2</v>
      </c>
      <c r="AE138">
        <v>0.28607472777366599</v>
      </c>
      <c r="AF138">
        <v>0.211530581116676</v>
      </c>
      <c r="AG138">
        <v>0.20389780402183499</v>
      </c>
      <c r="AH138">
        <v>0.16386793553829099</v>
      </c>
      <c r="AI138">
        <v>3.7995137274265199E-2</v>
      </c>
      <c r="AJ138">
        <v>0.17059281468391399</v>
      </c>
      <c r="AK138">
        <v>0.102293521165847</v>
      </c>
      <c r="AL138">
        <v>9.5704384148120797E-2</v>
      </c>
      <c r="AM138">
        <v>6.6715903580188696E-2</v>
      </c>
      <c r="AN138">
        <v>3.3081043511629098E-2</v>
      </c>
      <c r="AO138" t="s">
        <v>1030</v>
      </c>
    </row>
    <row r="139" spans="1:41" x14ac:dyDescent="0.25">
      <c r="A139" t="s">
        <v>49</v>
      </c>
      <c r="B139">
        <v>774</v>
      </c>
      <c r="C139">
        <v>-71.311440000000005</v>
      </c>
      <c r="D139" t="s">
        <v>55</v>
      </c>
      <c r="E139">
        <v>2015</v>
      </c>
      <c r="F139">
        <v>0.115770548582077</v>
      </c>
      <c r="G139">
        <v>0.104209177196025</v>
      </c>
      <c r="H139">
        <v>0.106994688510894</v>
      </c>
      <c r="I139">
        <v>9.0033993124961798E-2</v>
      </c>
      <c r="J139">
        <v>9.1888513416051795E-3</v>
      </c>
      <c r="K139">
        <v>0.105700485408306</v>
      </c>
      <c r="L139">
        <v>9.4844952225685106E-2</v>
      </c>
      <c r="M139">
        <v>9.5373623073101002E-2</v>
      </c>
      <c r="N139">
        <v>8.1037558615207603E-2</v>
      </c>
      <c r="O139">
        <v>8.1240842118859204E-3</v>
      </c>
      <c r="P139">
        <v>0.76217430830001798</v>
      </c>
      <c r="Q139">
        <v>0.56505453586578303</v>
      </c>
      <c r="R139">
        <v>0.58524823188781705</v>
      </c>
      <c r="S139">
        <v>0.297410398721694</v>
      </c>
      <c r="T139">
        <v>0.12449712306261</v>
      </c>
      <c r="U139">
        <v>0.41129726171493503</v>
      </c>
      <c r="V139">
        <v>0.29549500346183699</v>
      </c>
      <c r="W139">
        <v>0.28067359328269897</v>
      </c>
      <c r="X139">
        <v>0.18951931595802299</v>
      </c>
      <c r="Y139">
        <v>6.4707614481449099E-2</v>
      </c>
      <c r="Z139">
        <v>0.10263082385063101</v>
      </c>
      <c r="AA139">
        <v>7.8315414488315499E-2</v>
      </c>
      <c r="AB139">
        <v>7.8711956739425604E-2</v>
      </c>
      <c r="AC139">
        <v>5.5509299039840698E-2</v>
      </c>
      <c r="AD139">
        <v>1.3462854549288699E-2</v>
      </c>
      <c r="AE139">
        <v>0.272031009197235</v>
      </c>
      <c r="AF139">
        <v>0.206177592277526</v>
      </c>
      <c r="AG139">
        <v>0.20436477661132799</v>
      </c>
      <c r="AH139">
        <v>0.15118500590324399</v>
      </c>
      <c r="AI139">
        <v>3.7043545395135803E-2</v>
      </c>
      <c r="AJ139">
        <v>0.15745358169078799</v>
      </c>
      <c r="AK139">
        <v>9.8523683845996801E-2</v>
      </c>
      <c r="AL139">
        <v>9.0572029352188096E-2</v>
      </c>
      <c r="AM139">
        <v>5.9199780225753701E-2</v>
      </c>
      <c r="AN139">
        <v>3.2204609364271101E-2</v>
      </c>
      <c r="AO139" t="s">
        <v>1031</v>
      </c>
    </row>
    <row r="140" spans="1:41" x14ac:dyDescent="0.25">
      <c r="A140" t="s">
        <v>49</v>
      </c>
      <c r="B140">
        <v>830</v>
      </c>
      <c r="C140">
        <v>-71.373158680000003</v>
      </c>
      <c r="D140" t="s">
        <v>55</v>
      </c>
      <c r="E140">
        <v>2015</v>
      </c>
      <c r="F140">
        <v>0.118128322064876</v>
      </c>
      <c r="G140">
        <v>0.109668441116809</v>
      </c>
      <c r="H140">
        <v>0.10858990997076</v>
      </c>
      <c r="I140">
        <v>9.7676582634449005E-2</v>
      </c>
      <c r="J140">
        <v>6.0643339529633496E-3</v>
      </c>
      <c r="K140">
        <v>0.113040491938591</v>
      </c>
      <c r="L140">
        <v>0.102167382836341</v>
      </c>
      <c r="M140">
        <v>0.10483467578887901</v>
      </c>
      <c r="N140">
        <v>8.1622384488582597E-2</v>
      </c>
      <c r="O140">
        <v>8.5708955302834493E-3</v>
      </c>
      <c r="P140">
        <v>0.55873185396194402</v>
      </c>
      <c r="Q140">
        <v>0.436271011829376</v>
      </c>
      <c r="R140">
        <v>0.454108595848083</v>
      </c>
      <c r="S140">
        <v>0.28964480757713301</v>
      </c>
      <c r="T140">
        <v>7.4793413281440693E-2</v>
      </c>
      <c r="U140">
        <v>0.37107363343238797</v>
      </c>
      <c r="V140">
        <v>0.259472995996475</v>
      </c>
      <c r="W140">
        <v>0.26123380661010698</v>
      </c>
      <c r="X140">
        <v>0.16254179179668399</v>
      </c>
      <c r="Y140">
        <v>4.9640171229839297E-2</v>
      </c>
      <c r="Z140">
        <v>0.11974012106657</v>
      </c>
      <c r="AA140">
        <v>9.97746661305427E-2</v>
      </c>
      <c r="AB140">
        <v>9.9220134317874895E-2</v>
      </c>
      <c r="AC140">
        <v>8.0224812030792195E-2</v>
      </c>
      <c r="AD140">
        <v>1.0364889167249199E-2</v>
      </c>
      <c r="AE140">
        <v>0.34667855501174899</v>
      </c>
      <c r="AF140">
        <v>0.27599698305129999</v>
      </c>
      <c r="AG140">
        <v>0.27782863378524703</v>
      </c>
      <c r="AH140">
        <v>0.180768027901649</v>
      </c>
      <c r="AI140">
        <v>4.1236177086830098E-2</v>
      </c>
      <c r="AJ140">
        <v>0.20034597814083099</v>
      </c>
      <c r="AK140">
        <v>0.145965576171875</v>
      </c>
      <c r="AL140">
        <v>0.14077080786228099</v>
      </c>
      <c r="AM140">
        <v>0.108798027038574</v>
      </c>
      <c r="AN140">
        <v>2.85859666764736E-2</v>
      </c>
      <c r="AO140" t="s">
        <v>1032</v>
      </c>
    </row>
    <row r="141" spans="1:41" x14ac:dyDescent="0.25">
      <c r="A141" t="s">
        <v>49</v>
      </c>
      <c r="B141">
        <v>829</v>
      </c>
      <c r="C141">
        <v>-71.375451999999996</v>
      </c>
      <c r="D141" t="s">
        <v>55</v>
      </c>
      <c r="E141">
        <v>2015</v>
      </c>
      <c r="F141">
        <v>0.116829223930835</v>
      </c>
      <c r="G141">
        <v>0.10358447581529601</v>
      </c>
      <c r="H141">
        <v>0.10489464551210401</v>
      </c>
      <c r="I141">
        <v>9.3774162232875796E-2</v>
      </c>
      <c r="J141">
        <v>6.7832740023732099E-3</v>
      </c>
      <c r="K141">
        <v>0.10211583226919101</v>
      </c>
      <c r="L141">
        <v>9.0976327657699502E-2</v>
      </c>
      <c r="M141">
        <v>9.1932900249957997E-2</v>
      </c>
      <c r="N141">
        <v>7.5715325772762299E-2</v>
      </c>
      <c r="O141">
        <v>6.4695850014686498E-3</v>
      </c>
      <c r="P141">
        <v>0.53164523839950495</v>
      </c>
      <c r="Q141">
        <v>0.42638909816741899</v>
      </c>
      <c r="R141">
        <v>0.42000335454940702</v>
      </c>
      <c r="S141">
        <v>0.28664788603782598</v>
      </c>
      <c r="T141">
        <v>7.2171688079833901E-2</v>
      </c>
      <c r="U141">
        <v>0.27458262443542403</v>
      </c>
      <c r="V141">
        <v>0.21337251365184701</v>
      </c>
      <c r="W141">
        <v>0.212717995047569</v>
      </c>
      <c r="X141">
        <v>0.14255696535110399</v>
      </c>
      <c r="Y141">
        <v>3.2844912260770798E-2</v>
      </c>
      <c r="Z141">
        <v>0.104092672467231</v>
      </c>
      <c r="AA141">
        <v>8.4649994969367898E-2</v>
      </c>
      <c r="AB141">
        <v>8.4552429616451194E-2</v>
      </c>
      <c r="AC141">
        <v>6.8657286465167999E-2</v>
      </c>
      <c r="AD141">
        <v>8.9597441256046295E-3</v>
      </c>
      <c r="AE141">
        <v>0.27181681990623402</v>
      </c>
      <c r="AF141">
        <v>0.215434059500694</v>
      </c>
      <c r="AG141">
        <v>0.20734040439128801</v>
      </c>
      <c r="AH141">
        <v>0.13977856934070501</v>
      </c>
      <c r="AI141">
        <v>3.6953024566173498E-2</v>
      </c>
      <c r="AJ141">
        <v>0.14896897971629999</v>
      </c>
      <c r="AK141">
        <v>0.10662648826837499</v>
      </c>
      <c r="AL141">
        <v>0.102341093122959</v>
      </c>
      <c r="AM141">
        <v>7.6083205640315996E-2</v>
      </c>
      <c r="AN141">
        <v>2.1772049367427802E-2</v>
      </c>
      <c r="AO141" t="s">
        <v>1034</v>
      </c>
    </row>
    <row r="142" spans="1:41" x14ac:dyDescent="0.25">
      <c r="A142" t="s">
        <v>49</v>
      </c>
      <c r="B142">
        <v>828</v>
      </c>
      <c r="C142">
        <v>-71.373915299999993</v>
      </c>
      <c r="D142" t="s">
        <v>55</v>
      </c>
      <c r="E142">
        <v>2015</v>
      </c>
      <c r="F142">
        <v>0.11293254047632199</v>
      </c>
      <c r="G142">
        <v>0.10672502219676901</v>
      </c>
      <c r="H142">
        <v>0.110892452299594</v>
      </c>
      <c r="I142">
        <v>9.5422513782978002E-2</v>
      </c>
      <c r="J142">
        <v>6.0534244403243004E-3</v>
      </c>
      <c r="K142">
        <v>0.10349567979574199</v>
      </c>
      <c r="L142">
        <v>9.5311671495437594E-2</v>
      </c>
      <c r="M142">
        <v>9.6325218677520696E-2</v>
      </c>
      <c r="N142">
        <v>7.8228063881397206E-2</v>
      </c>
      <c r="O142">
        <v>6.6949417814612302E-3</v>
      </c>
      <c r="P142">
        <v>0.56690490245819003</v>
      </c>
      <c r="Q142">
        <v>0.46096983551978998</v>
      </c>
      <c r="R142">
        <v>0.48318853974342302</v>
      </c>
      <c r="S142">
        <v>0.30057567358016901</v>
      </c>
      <c r="T142">
        <v>7.4627131223678506E-2</v>
      </c>
      <c r="U142">
        <v>0.309706151485443</v>
      </c>
      <c r="V142">
        <v>0.24461051821708599</v>
      </c>
      <c r="W142">
        <v>0.250170677900314</v>
      </c>
      <c r="X142">
        <v>0.159584075212478</v>
      </c>
      <c r="Y142">
        <v>3.7432536482810898E-2</v>
      </c>
      <c r="Z142">
        <v>0.109834440052509</v>
      </c>
      <c r="AA142">
        <v>8.8827259838581002E-2</v>
      </c>
      <c r="AB142">
        <v>8.7085403501987402E-2</v>
      </c>
      <c r="AC142">
        <v>7.3929846286773598E-2</v>
      </c>
      <c r="AD142">
        <v>9.0548321604728699E-3</v>
      </c>
      <c r="AE142">
        <v>0.30269595980644198</v>
      </c>
      <c r="AF142">
        <v>0.243823006749153</v>
      </c>
      <c r="AG142">
        <v>0.24420054256915999</v>
      </c>
      <c r="AH142">
        <v>0.16786453127861001</v>
      </c>
      <c r="AI142">
        <v>3.7792708724737098E-2</v>
      </c>
      <c r="AJ142">
        <v>0.16429300606250699</v>
      </c>
      <c r="AK142">
        <v>0.120399817824363</v>
      </c>
      <c r="AL142">
        <v>0.112690791487693</v>
      </c>
      <c r="AM142">
        <v>9.1115966439247104E-2</v>
      </c>
      <c r="AN142">
        <v>2.4718150496482801E-2</v>
      </c>
      <c r="AO142" t="s">
        <v>1035</v>
      </c>
    </row>
    <row r="143" spans="1:41" x14ac:dyDescent="0.25">
      <c r="A143" t="s">
        <v>49</v>
      </c>
      <c r="B143">
        <v>827</v>
      </c>
      <c r="C143">
        <v>-71.376048209999993</v>
      </c>
      <c r="D143" t="s">
        <v>55</v>
      </c>
      <c r="E143">
        <v>2015</v>
      </c>
      <c r="F143">
        <v>0.11103564500808701</v>
      </c>
      <c r="G143">
        <v>0.101653687655925</v>
      </c>
      <c r="H143">
        <v>0.10172639787197101</v>
      </c>
      <c r="I143">
        <v>9.3155615031719194E-2</v>
      </c>
      <c r="J143">
        <v>5.3043533116579004E-3</v>
      </c>
      <c r="K143">
        <v>9.6236914396285997E-2</v>
      </c>
      <c r="L143">
        <v>8.9816398918628595E-2</v>
      </c>
      <c r="M143">
        <v>9.1650687158107702E-2</v>
      </c>
      <c r="N143">
        <v>7.5263068079948398E-2</v>
      </c>
      <c r="O143">
        <v>5.57010993361473E-3</v>
      </c>
      <c r="P143">
        <v>0.52802783250808705</v>
      </c>
      <c r="Q143">
        <v>0.425573170185089</v>
      </c>
      <c r="R143">
        <v>0.42481908202171298</v>
      </c>
      <c r="S143">
        <v>0.30345070362090998</v>
      </c>
      <c r="T143">
        <v>6.30685240030288E-2</v>
      </c>
      <c r="U143">
        <v>0.273107260465621</v>
      </c>
      <c r="V143">
        <v>0.208293676376342</v>
      </c>
      <c r="W143">
        <v>0.20447088778018899</v>
      </c>
      <c r="X143">
        <v>0.14181835949420901</v>
      </c>
      <c r="Y143">
        <v>3.51050943136215E-2</v>
      </c>
      <c r="Z143">
        <v>9.6812523901462499E-2</v>
      </c>
      <c r="AA143">
        <v>8.2598306238651206E-2</v>
      </c>
      <c r="AB143">
        <v>8.2664951682090704E-2</v>
      </c>
      <c r="AC143">
        <v>6.7587427794933305E-2</v>
      </c>
      <c r="AD143">
        <v>6.7094168625771999E-3</v>
      </c>
      <c r="AE143">
        <v>0.264792621135711</v>
      </c>
      <c r="AF143">
        <v>0.21432051062583901</v>
      </c>
      <c r="AG143">
        <v>0.22416664659976901</v>
      </c>
      <c r="AH143">
        <v>0.140677019953727</v>
      </c>
      <c r="AI143">
        <v>3.3789891749620403E-2</v>
      </c>
      <c r="AJ143">
        <v>0.140474423766136</v>
      </c>
      <c r="AK143">
        <v>0.106264755129814</v>
      </c>
      <c r="AL143">
        <v>0.109623692929744</v>
      </c>
      <c r="AM143">
        <v>7.7908687293529497E-2</v>
      </c>
      <c r="AN143">
        <v>1.9014554098248398E-2</v>
      </c>
      <c r="AO143" t="s">
        <v>1036</v>
      </c>
    </row>
    <row r="144" spans="1:41" x14ac:dyDescent="0.25">
      <c r="A144" t="s">
        <v>49</v>
      </c>
      <c r="B144">
        <v>818</v>
      </c>
      <c r="C144">
        <v>-71.259462999999997</v>
      </c>
      <c r="D144" t="s">
        <v>55</v>
      </c>
      <c r="E144">
        <v>2015</v>
      </c>
      <c r="F144">
        <v>0.115003533661365</v>
      </c>
      <c r="G144">
        <v>0.102155461907386</v>
      </c>
      <c r="H144">
        <v>0.10164591670036301</v>
      </c>
      <c r="I144">
        <v>9.30039808154106E-2</v>
      </c>
      <c r="J144">
        <v>6.9114691577851703E-3</v>
      </c>
      <c r="K144">
        <v>9.7840249538421603E-2</v>
      </c>
      <c r="L144">
        <v>8.8251151144504505E-2</v>
      </c>
      <c r="M144">
        <v>8.76046568155288E-2</v>
      </c>
      <c r="N144">
        <v>7.3205530643463093E-2</v>
      </c>
      <c r="O144">
        <v>7.2812489233911003E-3</v>
      </c>
      <c r="P144">
        <v>0.63225817680358798</v>
      </c>
      <c r="Q144">
        <v>0.47454366087913502</v>
      </c>
      <c r="R144">
        <v>0.48607608675956698</v>
      </c>
      <c r="S144">
        <v>0.30539417266845698</v>
      </c>
      <c r="T144">
        <v>0.100925341248512</v>
      </c>
      <c r="U144">
        <v>0.300634145736694</v>
      </c>
      <c r="V144">
        <v>0.220712095499038</v>
      </c>
      <c r="W144">
        <v>0.21972087025642301</v>
      </c>
      <c r="X144">
        <v>9.9371232092380496E-2</v>
      </c>
      <c r="Y144">
        <v>5.6014794856309801E-2</v>
      </c>
      <c r="Z144">
        <v>0.100119121372699</v>
      </c>
      <c r="AA144">
        <v>7.5716234743595096E-2</v>
      </c>
      <c r="AB144">
        <v>8.0114953219890594E-2</v>
      </c>
      <c r="AC144">
        <v>4.72827516496181E-2</v>
      </c>
      <c r="AD144">
        <v>1.31576806306838E-2</v>
      </c>
      <c r="AE144">
        <v>0.251047283411026</v>
      </c>
      <c r="AF144">
        <v>0.19841724634170499</v>
      </c>
      <c r="AG144">
        <v>0.20554369688033999</v>
      </c>
      <c r="AH144">
        <v>5.5709373205900102E-2</v>
      </c>
      <c r="AI144">
        <v>4.9264378845691598E-2</v>
      </c>
      <c r="AJ144">
        <v>0.16316953301429701</v>
      </c>
      <c r="AK144">
        <v>0.104045525193214</v>
      </c>
      <c r="AL144">
        <v>9.8890766501426697E-2</v>
      </c>
      <c r="AM144">
        <v>2.0200178027153001E-2</v>
      </c>
      <c r="AN144">
        <v>3.7133764475584002E-2</v>
      </c>
      <c r="AO144" t="s">
        <v>1037</v>
      </c>
    </row>
    <row r="145" spans="1:41" x14ac:dyDescent="0.25">
      <c r="A145" t="s">
        <v>49</v>
      </c>
      <c r="B145">
        <v>817</v>
      </c>
      <c r="C145">
        <v>-71.261623</v>
      </c>
      <c r="D145" t="s">
        <v>55</v>
      </c>
      <c r="E145">
        <v>2015</v>
      </c>
      <c r="F145">
        <v>0.117673739790916</v>
      </c>
      <c r="G145">
        <v>0.104091420769691</v>
      </c>
      <c r="H145">
        <v>0.103465631604194</v>
      </c>
      <c r="I145">
        <v>9.5097467303276007E-2</v>
      </c>
      <c r="J145">
        <v>6.2235617078840698E-3</v>
      </c>
      <c r="K145">
        <v>0.10258365422487201</v>
      </c>
      <c r="L145">
        <v>9.1499097645282704E-2</v>
      </c>
      <c r="M145">
        <v>9.1244190931320093E-2</v>
      </c>
      <c r="N145">
        <v>7.6865054666996002E-2</v>
      </c>
      <c r="O145">
        <v>6.7472304217517298E-3</v>
      </c>
      <c r="P145">
        <v>0.63767212629318204</v>
      </c>
      <c r="Q145">
        <v>0.51082295179366999</v>
      </c>
      <c r="R145">
        <v>0.50917422771453802</v>
      </c>
      <c r="S145">
        <v>0.41901135444641102</v>
      </c>
      <c r="T145">
        <v>7.1840345859527505E-2</v>
      </c>
      <c r="U145">
        <v>0.30916711688041598</v>
      </c>
      <c r="V145">
        <v>0.25244316458701999</v>
      </c>
      <c r="W145">
        <v>0.25567331910133301</v>
      </c>
      <c r="X145">
        <v>0.140833139419555</v>
      </c>
      <c r="Y145">
        <v>4.1048914194107E-2</v>
      </c>
      <c r="Z145">
        <v>9.5395654439926106E-2</v>
      </c>
      <c r="AA145">
        <v>8.0425105988979298E-2</v>
      </c>
      <c r="AB145">
        <v>8.1909015774726798E-2</v>
      </c>
      <c r="AC145">
        <v>5.7339284569024998E-2</v>
      </c>
      <c r="AD145">
        <v>1.10762370750308E-2</v>
      </c>
      <c r="AE145">
        <v>0.27474990487098599</v>
      </c>
      <c r="AF145">
        <v>0.22237306833267201</v>
      </c>
      <c r="AG145">
        <v>0.23443499207496599</v>
      </c>
      <c r="AH145">
        <v>8.0223821103572804E-2</v>
      </c>
      <c r="AI145">
        <v>4.7623734921216902E-2</v>
      </c>
      <c r="AJ145">
        <v>0.14962925016879999</v>
      </c>
      <c r="AK145">
        <v>0.10926416516303999</v>
      </c>
      <c r="AL145">
        <v>0.114186786115169</v>
      </c>
      <c r="AM145">
        <v>3.3259626477956702E-2</v>
      </c>
      <c r="AN145">
        <v>2.9316131025552701E-2</v>
      </c>
      <c r="AO145" t="s">
        <v>1038</v>
      </c>
    </row>
    <row r="146" spans="1:41" x14ac:dyDescent="0.25">
      <c r="A146" t="s">
        <v>49</v>
      </c>
      <c r="B146">
        <v>508</v>
      </c>
      <c r="C146">
        <v>-72.035810999999995</v>
      </c>
      <c r="D146" t="s">
        <v>55</v>
      </c>
      <c r="E146">
        <v>2015</v>
      </c>
      <c r="F146">
        <v>0.12079427391290599</v>
      </c>
      <c r="G146">
        <v>0.108942322432994</v>
      </c>
      <c r="H146">
        <v>0.107567250728607</v>
      </c>
      <c r="I146">
        <v>0.100969038903713</v>
      </c>
      <c r="J146">
        <v>6.5179956145584497E-3</v>
      </c>
      <c r="K146">
        <v>0.121347934007644</v>
      </c>
      <c r="L146">
        <v>0.102951854467391</v>
      </c>
      <c r="M146">
        <v>0.10163207352161401</v>
      </c>
      <c r="N146">
        <v>9.0278424322605105E-2</v>
      </c>
      <c r="O146">
        <v>8.0977752804756095E-3</v>
      </c>
      <c r="P146">
        <v>0.55842018127441395</v>
      </c>
      <c r="Q146">
        <v>0.47251874208450301</v>
      </c>
      <c r="R146">
        <v>0.49275010824203402</v>
      </c>
      <c r="S146">
        <v>0.29574796557426403</v>
      </c>
      <c r="T146">
        <v>7.9608254134654999E-2</v>
      </c>
      <c r="U146">
        <v>0.30500969290733299</v>
      </c>
      <c r="V146">
        <v>0.27593660354614202</v>
      </c>
      <c r="W146">
        <v>0.28065714240074102</v>
      </c>
      <c r="X146">
        <v>0.24001756310462899</v>
      </c>
      <c r="Y146">
        <v>1.9356001168489401E-2</v>
      </c>
      <c r="Z146">
        <v>0.13622128963470401</v>
      </c>
      <c r="AA146">
        <v>9.8854579031467396E-2</v>
      </c>
      <c r="AB146">
        <v>9.6017152070999104E-2</v>
      </c>
      <c r="AC146">
        <v>8.1203944981098106E-2</v>
      </c>
      <c r="AD146">
        <v>1.5649467706680201E-2</v>
      </c>
      <c r="AE146">
        <v>0.311365276575088</v>
      </c>
      <c r="AF146">
        <v>0.234101146459579</v>
      </c>
      <c r="AG146">
        <v>0.222357213497161</v>
      </c>
      <c r="AH146">
        <v>0.18933545053005199</v>
      </c>
      <c r="AI146">
        <v>3.6811195313930498E-2</v>
      </c>
      <c r="AJ146">
        <v>0.19801080226898099</v>
      </c>
      <c r="AK146">
        <v>0.12727807462215401</v>
      </c>
      <c r="AL146">
        <v>0.11038534343242599</v>
      </c>
      <c r="AM146">
        <v>9.4667717814445496E-2</v>
      </c>
      <c r="AN146">
        <v>3.4698650240898098E-2</v>
      </c>
      <c r="AO146" t="s">
        <v>1042</v>
      </c>
    </row>
    <row r="147" spans="1:41" x14ac:dyDescent="0.25">
      <c r="A147" t="s">
        <v>49</v>
      </c>
      <c r="B147">
        <v>506</v>
      </c>
      <c r="C147">
        <v>-72.036618000000004</v>
      </c>
      <c r="D147" t="s">
        <v>55</v>
      </c>
      <c r="E147">
        <v>2015</v>
      </c>
      <c r="F147">
        <v>0.118884041905403</v>
      </c>
      <c r="G147">
        <v>0.109086208045482</v>
      </c>
      <c r="H147">
        <v>0.107435129582881</v>
      </c>
      <c r="I147">
        <v>0.101166136562824</v>
      </c>
      <c r="J147">
        <v>6.0059712268412096E-3</v>
      </c>
      <c r="K147">
        <v>0.109214894473552</v>
      </c>
      <c r="L147">
        <v>0.101300969719886</v>
      </c>
      <c r="M147">
        <v>0.10235749185085199</v>
      </c>
      <c r="N147">
        <v>9.0719565749168396E-2</v>
      </c>
      <c r="O147">
        <v>6.2327994965016799E-3</v>
      </c>
      <c r="P147">
        <v>0.55400598049163796</v>
      </c>
      <c r="Q147">
        <v>0.480811327695846</v>
      </c>
      <c r="R147">
        <v>0.48602378368377602</v>
      </c>
      <c r="S147">
        <v>0.37358769774436901</v>
      </c>
      <c r="T147">
        <v>5.0455175340175601E-2</v>
      </c>
      <c r="U147">
        <v>0.289826810359954</v>
      </c>
      <c r="V147">
        <v>0.27059629559516901</v>
      </c>
      <c r="W147">
        <v>0.27333328127861001</v>
      </c>
      <c r="X147">
        <v>0.23845353722572299</v>
      </c>
      <c r="Y147">
        <v>1.3515251688659099E-2</v>
      </c>
      <c r="Z147">
        <v>0.108902610838413</v>
      </c>
      <c r="AA147">
        <v>9.5002658665180206E-2</v>
      </c>
      <c r="AB147">
        <v>9.7597509622573797E-2</v>
      </c>
      <c r="AC147">
        <v>7.4200943112373297E-2</v>
      </c>
      <c r="AD147">
        <v>1.06770070269703E-2</v>
      </c>
      <c r="AE147">
        <v>0.30362710356712302</v>
      </c>
      <c r="AF147">
        <v>0.23696720600128099</v>
      </c>
      <c r="AG147">
        <v>0.23606498539447701</v>
      </c>
      <c r="AH147">
        <v>0.16960754990577601</v>
      </c>
      <c r="AI147">
        <v>3.2630927860736798E-2</v>
      </c>
      <c r="AJ147">
        <v>0.192146301269531</v>
      </c>
      <c r="AK147">
        <v>0.129950001835823</v>
      </c>
      <c r="AL147">
        <v>0.123404771089553</v>
      </c>
      <c r="AM147">
        <v>8.3697423338890006E-2</v>
      </c>
      <c r="AN147">
        <v>2.84126065671443E-2</v>
      </c>
      <c r="AO147" t="s">
        <v>1043</v>
      </c>
    </row>
    <row r="148" spans="1:41" x14ac:dyDescent="0.25">
      <c r="A148" t="s">
        <v>49</v>
      </c>
      <c r="B148">
        <v>635</v>
      </c>
      <c r="C148">
        <v>-72.226122000000004</v>
      </c>
      <c r="D148" t="s">
        <v>55</v>
      </c>
      <c r="E148">
        <v>2015</v>
      </c>
      <c r="F148">
        <v>0.12704771757125799</v>
      </c>
      <c r="G148">
        <v>0.108370393514633</v>
      </c>
      <c r="H148">
        <v>0.106305591762065</v>
      </c>
      <c r="I148">
        <v>9.5741331577300998E-2</v>
      </c>
      <c r="J148">
        <v>1.0147785767912801E-2</v>
      </c>
      <c r="K148">
        <v>0.132572457194328</v>
      </c>
      <c r="L148">
        <v>0.104137405753135</v>
      </c>
      <c r="M148">
        <v>0.10287634283304201</v>
      </c>
      <c r="N148">
        <v>8.4140576422214494E-2</v>
      </c>
      <c r="O148">
        <v>1.46236792206764E-2</v>
      </c>
      <c r="P148">
        <v>0.76413351297378496</v>
      </c>
      <c r="Q148">
        <v>0.50076276063919001</v>
      </c>
      <c r="R148">
        <v>0.50614380836486805</v>
      </c>
      <c r="S148">
        <v>0.22517117857933</v>
      </c>
      <c r="T148">
        <v>0.18332517147064201</v>
      </c>
      <c r="U148">
        <v>0.44401165843009899</v>
      </c>
      <c r="V148">
        <v>0.30549997091293302</v>
      </c>
      <c r="W148">
        <v>0.28293052315711897</v>
      </c>
      <c r="X148">
        <v>0.21446055173873901</v>
      </c>
      <c r="Y148">
        <v>7.3218733072280801E-2</v>
      </c>
      <c r="Z148">
        <v>0.152762591838836</v>
      </c>
      <c r="AA148">
        <v>9.7312003374099704E-2</v>
      </c>
      <c r="AB148">
        <v>8.8492348790168707E-2</v>
      </c>
      <c r="AC148">
        <v>5.6433737277984598E-2</v>
      </c>
      <c r="AD148">
        <v>3.1420294195413499E-2</v>
      </c>
      <c r="AE148">
        <v>0.35880884528160001</v>
      </c>
      <c r="AF148">
        <v>0.25992313027381803</v>
      </c>
      <c r="AG148">
        <v>0.25189304351806602</v>
      </c>
      <c r="AH148">
        <v>0.17817661166191101</v>
      </c>
      <c r="AI148">
        <v>5.9006631374359103E-2</v>
      </c>
      <c r="AJ148">
        <v>0.253569066524505</v>
      </c>
      <c r="AK148">
        <v>0.14201873540878199</v>
      </c>
      <c r="AL148">
        <v>0.13607349991798401</v>
      </c>
      <c r="AM148">
        <v>6.3362628221511799E-2</v>
      </c>
      <c r="AN148">
        <v>6.1247423291206297E-2</v>
      </c>
      <c r="AO148" t="s">
        <v>1045</v>
      </c>
    </row>
    <row r="149" spans="1:41" x14ac:dyDescent="0.25">
      <c r="A149" t="s">
        <v>49</v>
      </c>
      <c r="B149">
        <v>462</v>
      </c>
      <c r="C149">
        <v>-72.545710999999997</v>
      </c>
      <c r="D149" t="s">
        <v>55</v>
      </c>
      <c r="E149">
        <v>2015</v>
      </c>
      <c r="F149">
        <v>0.118263624608516</v>
      </c>
      <c r="G149">
        <v>0.111339822411537</v>
      </c>
      <c r="H149">
        <v>0.113711677491664</v>
      </c>
      <c r="I149">
        <v>9.3656644225120503E-2</v>
      </c>
      <c r="J149">
        <v>7.83375278115272E-3</v>
      </c>
      <c r="K149">
        <v>0.121398501098155</v>
      </c>
      <c r="L149">
        <v>0.11096833646297399</v>
      </c>
      <c r="M149">
        <v>0.112786643207073</v>
      </c>
      <c r="N149">
        <v>8.6916342377662603E-2</v>
      </c>
      <c r="O149">
        <v>1.05926468968391E-2</v>
      </c>
      <c r="P149">
        <v>0.84343522787094105</v>
      </c>
      <c r="Q149">
        <v>0.56420832872390703</v>
      </c>
      <c r="R149">
        <v>0.52785223722457797</v>
      </c>
      <c r="S149">
        <v>0.456049174070358</v>
      </c>
      <c r="T149">
        <v>0.11779520660638799</v>
      </c>
      <c r="U149">
        <v>0.57642787694930997</v>
      </c>
      <c r="V149">
        <v>0.38483297824859602</v>
      </c>
      <c r="W149">
        <v>0.35060179233550998</v>
      </c>
      <c r="X149">
        <v>0.29927307367324801</v>
      </c>
      <c r="Y149">
        <v>8.3441935479640905E-2</v>
      </c>
      <c r="Z149">
        <v>0.123579807579517</v>
      </c>
      <c r="AA149">
        <v>0.102683462202548</v>
      </c>
      <c r="AB149">
        <v>0.109041661024093</v>
      </c>
      <c r="AC149">
        <v>4.8956580460071501E-2</v>
      </c>
      <c r="AD149">
        <v>2.25969888269901E-2</v>
      </c>
      <c r="AE149">
        <v>0.35755336284637401</v>
      </c>
      <c r="AF149">
        <v>0.28045013546943598</v>
      </c>
      <c r="AG149">
        <v>0.29304289817809998</v>
      </c>
      <c r="AH149">
        <v>0.12573638558387701</v>
      </c>
      <c r="AI149">
        <v>6.7702688276767703E-2</v>
      </c>
      <c r="AJ149">
        <v>0.18155412375926899</v>
      </c>
      <c r="AK149">
        <v>0.13182324171066201</v>
      </c>
      <c r="AL149">
        <v>0.136877685785293</v>
      </c>
      <c r="AM149">
        <v>3.9121713489293997E-2</v>
      </c>
      <c r="AN149">
        <v>4.1651196777820497E-2</v>
      </c>
      <c r="AO149" t="s">
        <v>1048</v>
      </c>
    </row>
    <row r="150" spans="1:41" x14ac:dyDescent="0.25">
      <c r="A150" t="s">
        <v>49</v>
      </c>
      <c r="B150">
        <v>1575</v>
      </c>
      <c r="C150">
        <v>-72.744346190000002</v>
      </c>
      <c r="D150" t="s">
        <v>60</v>
      </c>
      <c r="E150">
        <v>2015</v>
      </c>
      <c r="F150">
        <v>0.13717405498027799</v>
      </c>
      <c r="G150">
        <v>0.10330306738615</v>
      </c>
      <c r="H150">
        <v>0.10087567567825299</v>
      </c>
      <c r="I150">
        <v>9.1180048882961204E-2</v>
      </c>
      <c r="J150">
        <v>1.13569982349872E-2</v>
      </c>
      <c r="K150">
        <v>0.119717314839363</v>
      </c>
      <c r="L150">
        <v>9.6444919705390902E-2</v>
      </c>
      <c r="M150">
        <v>9.4565339386463096E-2</v>
      </c>
      <c r="N150">
        <v>8.3079345524310996E-2</v>
      </c>
      <c r="O150">
        <v>9.9018625915050507E-3</v>
      </c>
      <c r="P150">
        <v>0.69611138105392401</v>
      </c>
      <c r="Q150">
        <v>0.580796599388122</v>
      </c>
      <c r="R150">
        <v>0.59231519699096602</v>
      </c>
      <c r="S150">
        <v>0.28802859783172602</v>
      </c>
      <c r="T150">
        <v>0.101342044770717</v>
      </c>
      <c r="U150">
        <v>0.38395151495933499</v>
      </c>
      <c r="V150">
        <v>0.30452755093574502</v>
      </c>
      <c r="W150">
        <v>0.289738148450851</v>
      </c>
      <c r="X150">
        <v>0.21604348719120001</v>
      </c>
      <c r="Y150">
        <v>4.7158509492874097E-2</v>
      </c>
      <c r="Z150">
        <v>0.11942031979560799</v>
      </c>
      <c r="AA150">
        <v>7.9269513487815801E-2</v>
      </c>
      <c r="AB150">
        <v>7.6725676655769307E-2</v>
      </c>
      <c r="AC150">
        <v>5.8741394430398899E-2</v>
      </c>
      <c r="AD150">
        <v>1.5032676979899399E-2</v>
      </c>
      <c r="AE150">
        <v>0.31093335151672302</v>
      </c>
      <c r="AF150">
        <v>0.23790980875491999</v>
      </c>
      <c r="AG150">
        <v>0.22904300689697199</v>
      </c>
      <c r="AH150">
        <v>0.186827927827835</v>
      </c>
      <c r="AI150">
        <v>3.4345634281635201E-2</v>
      </c>
      <c r="AJ150">
        <v>0.172363936901092</v>
      </c>
      <c r="AK150">
        <v>0.107619881629943</v>
      </c>
      <c r="AL150">
        <v>9.7131043672561604E-2</v>
      </c>
      <c r="AM150">
        <v>6.6089645028114305E-2</v>
      </c>
      <c r="AN150">
        <v>2.8229866176843602E-2</v>
      </c>
      <c r="AO150" t="s">
        <v>1052</v>
      </c>
    </row>
    <row r="151" spans="1:41" x14ac:dyDescent="0.25">
      <c r="A151" t="s">
        <v>49</v>
      </c>
      <c r="B151">
        <v>1506</v>
      </c>
      <c r="C151">
        <v>-73.716961639999994</v>
      </c>
      <c r="D151" t="s">
        <v>60</v>
      </c>
      <c r="E151">
        <v>2015</v>
      </c>
      <c r="F151">
        <v>0.115387022495269</v>
      </c>
      <c r="G151">
        <v>0.104300320148468</v>
      </c>
      <c r="H151">
        <v>0.10518149286508501</v>
      </c>
      <c r="I151">
        <v>8.6727172136306693E-2</v>
      </c>
      <c r="J151">
        <v>7.0730065926909403E-3</v>
      </c>
      <c r="K151">
        <v>9.9742375314235604E-2</v>
      </c>
      <c r="L151">
        <v>9.0422980487346594E-2</v>
      </c>
      <c r="M151">
        <v>8.88628289103508E-2</v>
      </c>
      <c r="N151">
        <v>7.6032646000385201E-2</v>
      </c>
      <c r="O151">
        <v>6.8877469748258504E-3</v>
      </c>
      <c r="P151">
        <v>0.75544345378875699</v>
      </c>
      <c r="Q151">
        <v>0.70351952314376798</v>
      </c>
      <c r="R151">
        <v>0.70400869846343905</v>
      </c>
      <c r="S151">
        <v>0.65602946281433105</v>
      </c>
      <c r="T151">
        <v>2.3922484368085799E-2</v>
      </c>
      <c r="U151">
        <v>0.42034724354743902</v>
      </c>
      <c r="V151">
        <v>0.36711883544921797</v>
      </c>
      <c r="W151">
        <v>0.36651909351348799</v>
      </c>
      <c r="X151">
        <v>0.31482318043708801</v>
      </c>
      <c r="Y151">
        <v>2.76486370712518E-2</v>
      </c>
      <c r="Z151">
        <v>7.4887588620185797E-2</v>
      </c>
      <c r="AA151">
        <v>6.3862919807433999E-2</v>
      </c>
      <c r="AB151">
        <v>6.10643289983272E-2</v>
      </c>
      <c r="AC151">
        <v>5.0710305571556001E-2</v>
      </c>
      <c r="AD151">
        <v>6.7282160744070998E-3</v>
      </c>
      <c r="AE151">
        <v>0.21229121088981601</v>
      </c>
      <c r="AF151">
        <v>0.183182582259178</v>
      </c>
      <c r="AG151">
        <v>0.178438410162925</v>
      </c>
      <c r="AH151">
        <v>0.162954956293106</v>
      </c>
      <c r="AI151">
        <v>1.55530758202075E-2</v>
      </c>
      <c r="AJ151">
        <v>9.9904328584671007E-2</v>
      </c>
      <c r="AK151">
        <v>8.0284789204597404E-2</v>
      </c>
      <c r="AL151">
        <v>7.5174815952777793E-2</v>
      </c>
      <c r="AM151">
        <v>6.6257879137992803E-2</v>
      </c>
      <c r="AN151">
        <v>1.05763264000415E-2</v>
      </c>
      <c r="AO151" t="s">
        <v>1064</v>
      </c>
    </row>
    <row r="152" spans="1:41" x14ac:dyDescent="0.25">
      <c r="A152" t="s">
        <v>49</v>
      </c>
      <c r="B152">
        <v>988</v>
      </c>
      <c r="C152">
        <v>-73.597391000000002</v>
      </c>
      <c r="D152" t="s">
        <v>42</v>
      </c>
      <c r="E152">
        <v>2015</v>
      </c>
      <c r="F152">
        <v>0.110586032271385</v>
      </c>
      <c r="G152">
        <v>0.102196790277957</v>
      </c>
      <c r="H152">
        <v>9.9651575088500893E-2</v>
      </c>
      <c r="I152">
        <v>9.6341177821159293E-2</v>
      </c>
      <c r="J152">
        <v>5.3558801300823602E-3</v>
      </c>
      <c r="K152">
        <v>0.100512161850929</v>
      </c>
      <c r="L152">
        <v>9.5317654311656896E-2</v>
      </c>
      <c r="M152">
        <v>9.6521735191345201E-2</v>
      </c>
      <c r="N152">
        <v>8.8878251612186404E-2</v>
      </c>
      <c r="O152">
        <v>4.2753019370138602E-3</v>
      </c>
      <c r="P152">
        <v>0.69089096784591597</v>
      </c>
      <c r="Q152">
        <v>0.63644438982009799</v>
      </c>
      <c r="R152">
        <v>0.63892269134521396</v>
      </c>
      <c r="S152">
        <v>0.57259243726730302</v>
      </c>
      <c r="T152">
        <v>3.7087351083755403E-2</v>
      </c>
      <c r="U152">
        <v>0.37349164485931302</v>
      </c>
      <c r="V152">
        <v>0.32197183370590199</v>
      </c>
      <c r="W152">
        <v>0.32558268308639499</v>
      </c>
      <c r="X152">
        <v>0.27157893776893599</v>
      </c>
      <c r="Y152">
        <v>2.8086207807064001E-2</v>
      </c>
      <c r="Z152">
        <v>7.8672572970390306E-2</v>
      </c>
      <c r="AA152">
        <v>7.1129925549030304E-2</v>
      </c>
      <c r="AB152">
        <v>7.2965122759342194E-2</v>
      </c>
      <c r="AC152">
        <v>5.9303250163793501E-2</v>
      </c>
      <c r="AD152">
        <v>5.5168359540402803E-3</v>
      </c>
      <c r="AE152">
        <v>0.210243120789527</v>
      </c>
      <c r="AF152">
        <v>0.17593687772750799</v>
      </c>
      <c r="AG152">
        <v>0.17353469133377</v>
      </c>
      <c r="AH152">
        <v>0.14271256327629001</v>
      </c>
      <c r="AI152">
        <v>2.0144907757639802E-2</v>
      </c>
      <c r="AJ152">
        <v>9.3626104295253698E-2</v>
      </c>
      <c r="AK152">
        <v>7.4833489954471505E-2</v>
      </c>
      <c r="AL152">
        <v>7.4186310172080994E-2</v>
      </c>
      <c r="AM152">
        <v>5.9950634837150497E-2</v>
      </c>
      <c r="AN152">
        <v>9.3132387846708298E-3</v>
      </c>
      <c r="AO152" t="s">
        <v>1068</v>
      </c>
    </row>
    <row r="153" spans="1:41" x14ac:dyDescent="0.25">
      <c r="A153" t="s">
        <v>49</v>
      </c>
      <c r="B153">
        <v>1556</v>
      </c>
      <c r="C153">
        <v>-73.609604489999995</v>
      </c>
      <c r="D153" t="s">
        <v>60</v>
      </c>
      <c r="E153">
        <v>2015</v>
      </c>
      <c r="F153">
        <v>0.12892255187034601</v>
      </c>
      <c r="G153">
        <v>0.118852190673351</v>
      </c>
      <c r="H153">
        <v>0.117589339613914</v>
      </c>
      <c r="I153">
        <v>0.111675687134265</v>
      </c>
      <c r="J153">
        <v>6.2088323757052404E-3</v>
      </c>
      <c r="K153">
        <v>0.121273688971996</v>
      </c>
      <c r="L153">
        <v>0.11159358918666799</v>
      </c>
      <c r="M153">
        <v>0.110949859023094</v>
      </c>
      <c r="N153">
        <v>0.102083437144756</v>
      </c>
      <c r="O153">
        <v>6.6309142857789898E-3</v>
      </c>
      <c r="P153">
        <v>0.63055557012557895</v>
      </c>
      <c r="Q153">
        <v>0.55065405368804898</v>
      </c>
      <c r="R153">
        <v>0.53637838363647405</v>
      </c>
      <c r="S153">
        <v>0.46983131766319203</v>
      </c>
      <c r="T153">
        <v>5.1889631897210999E-2</v>
      </c>
      <c r="U153">
        <v>0.38877889513969399</v>
      </c>
      <c r="V153">
        <v>0.31938269734382602</v>
      </c>
      <c r="W153">
        <v>0.32204142212867698</v>
      </c>
      <c r="X153">
        <v>0.26613444089889499</v>
      </c>
      <c r="Y153">
        <v>3.78037951886653E-2</v>
      </c>
      <c r="Z153">
        <v>0.103579342365264</v>
      </c>
      <c r="AA153">
        <v>9.1735601425170898E-2</v>
      </c>
      <c r="AB153">
        <v>9.3697868287563296E-2</v>
      </c>
      <c r="AC153">
        <v>7.83436745405197E-2</v>
      </c>
      <c r="AD153">
        <v>8.6029702797531995E-3</v>
      </c>
      <c r="AE153">
        <v>0.25042626261711098</v>
      </c>
      <c r="AF153">
        <v>0.226750537753105</v>
      </c>
      <c r="AG153">
        <v>0.23449495434761</v>
      </c>
      <c r="AH153">
        <v>0.18521064519882199</v>
      </c>
      <c r="AI153">
        <v>2.42987778037786E-2</v>
      </c>
      <c r="AJ153">
        <v>0.15762290358543299</v>
      </c>
      <c r="AK153">
        <v>0.12546928226947701</v>
      </c>
      <c r="AL153">
        <v>0.13155746459960899</v>
      </c>
      <c r="AM153">
        <v>8.2435034215450204E-2</v>
      </c>
      <c r="AN153">
        <v>2.1763496100902498E-2</v>
      </c>
      <c r="AO153" t="s">
        <v>1069</v>
      </c>
    </row>
    <row r="154" spans="1:41" x14ac:dyDescent="0.25">
      <c r="A154" t="s">
        <v>49</v>
      </c>
      <c r="B154">
        <v>1491</v>
      </c>
      <c r="C154">
        <v>-73.597560229999999</v>
      </c>
      <c r="D154" t="s">
        <v>60</v>
      </c>
      <c r="E154">
        <v>2015</v>
      </c>
      <c r="F154">
        <v>0.118803150951862</v>
      </c>
      <c r="G154">
        <v>0.106172457337379</v>
      </c>
      <c r="H154">
        <v>0.103268302977085</v>
      </c>
      <c r="I154">
        <v>9.3348234891891396E-2</v>
      </c>
      <c r="J154">
        <v>9.01586096733808E-3</v>
      </c>
      <c r="K154">
        <v>0.112167380750179</v>
      </c>
      <c r="L154">
        <v>9.9776074290275504E-2</v>
      </c>
      <c r="M154">
        <v>9.6052385866641998E-2</v>
      </c>
      <c r="N154">
        <v>9.1185480356216403E-2</v>
      </c>
      <c r="O154">
        <v>7.8122233971953297E-3</v>
      </c>
      <c r="P154">
        <v>0.730144202709198</v>
      </c>
      <c r="Q154">
        <v>0.65679186582565297</v>
      </c>
      <c r="R154">
        <v>0.66056340932846003</v>
      </c>
      <c r="S154">
        <v>0.600619196891784</v>
      </c>
      <c r="T154">
        <v>4.2695604264736099E-2</v>
      </c>
      <c r="U154">
        <v>0.379738628864288</v>
      </c>
      <c r="V154">
        <v>0.349889516830444</v>
      </c>
      <c r="W154">
        <v>0.36340919137000999</v>
      </c>
      <c r="X154">
        <v>0.305579364299774</v>
      </c>
      <c r="Y154">
        <v>2.71162874996662E-2</v>
      </c>
      <c r="Z154">
        <v>8.3132952451705905E-2</v>
      </c>
      <c r="AA154">
        <v>7.2218887507915497E-2</v>
      </c>
      <c r="AB154">
        <v>7.4894189834594699E-2</v>
      </c>
      <c r="AC154">
        <v>5.80111183226108E-2</v>
      </c>
      <c r="AD154">
        <v>8.4377946332097001E-3</v>
      </c>
      <c r="AE154">
        <v>0.243557900190353</v>
      </c>
      <c r="AF154">
        <v>0.20920859277248299</v>
      </c>
      <c r="AG154">
        <v>0.208139508962631</v>
      </c>
      <c r="AH154">
        <v>0.168300211429595</v>
      </c>
      <c r="AI154">
        <v>2.4862557649612399E-2</v>
      </c>
      <c r="AJ154">
        <v>0.11364797502756099</v>
      </c>
      <c r="AK154">
        <v>9.0901508927345206E-2</v>
      </c>
      <c r="AL154">
        <v>9.2255137860774994E-2</v>
      </c>
      <c r="AM154">
        <v>7.0511095225811005E-2</v>
      </c>
      <c r="AN154">
        <v>1.21381524950265E-2</v>
      </c>
      <c r="AO154" t="s">
        <v>1072</v>
      </c>
    </row>
    <row r="155" spans="1:41" x14ac:dyDescent="0.25">
      <c r="A155" t="s">
        <v>49</v>
      </c>
      <c r="B155">
        <v>1487</v>
      </c>
      <c r="C155">
        <v>-73.736156969999996</v>
      </c>
      <c r="D155" t="s">
        <v>60</v>
      </c>
      <c r="E155">
        <v>2015</v>
      </c>
      <c r="F155">
        <v>0.106920398771762</v>
      </c>
      <c r="G155">
        <v>9.7647294402122498E-2</v>
      </c>
      <c r="H155">
        <v>9.8556600511073997E-2</v>
      </c>
      <c r="I155">
        <v>8.3921112120151506E-2</v>
      </c>
      <c r="J155">
        <v>6.4224372617900302E-3</v>
      </c>
      <c r="K155">
        <v>0.10078999400138799</v>
      </c>
      <c r="L155">
        <v>9.0115390717983204E-2</v>
      </c>
      <c r="M155">
        <v>9.3689724802970803E-2</v>
      </c>
      <c r="N155">
        <v>7.4009008705615997E-2</v>
      </c>
      <c r="O155">
        <v>8.4147313609719207E-3</v>
      </c>
      <c r="P155">
        <v>0.81577515602111805</v>
      </c>
      <c r="Q155">
        <v>0.70701348781585605</v>
      </c>
      <c r="R155">
        <v>0.69156771898269598</v>
      </c>
      <c r="S155">
        <v>0.59935867786407404</v>
      </c>
      <c r="T155">
        <v>6.0780849307775497E-2</v>
      </c>
      <c r="U155">
        <v>0.48823359608650202</v>
      </c>
      <c r="V155">
        <v>0.38045051693916299</v>
      </c>
      <c r="W155">
        <v>0.37152963876724199</v>
      </c>
      <c r="X155">
        <v>0.214809775352478</v>
      </c>
      <c r="Y155">
        <v>6.5942928194999695E-2</v>
      </c>
      <c r="Z155">
        <v>7.5198970735073006E-2</v>
      </c>
      <c r="AA155">
        <v>6.3332043588161399E-2</v>
      </c>
      <c r="AB155">
        <v>6.8319849669933305E-2</v>
      </c>
      <c r="AC155">
        <v>4.9535177648067398E-2</v>
      </c>
      <c r="AD155">
        <v>8.8205812498927099E-3</v>
      </c>
      <c r="AE155">
        <v>0.21316298842430101</v>
      </c>
      <c r="AF155">
        <v>0.18396982550620999</v>
      </c>
      <c r="AG155">
        <v>0.20035395026206901</v>
      </c>
      <c r="AH155">
        <v>0.101148441433906</v>
      </c>
      <c r="AI155">
        <v>3.2319728285074199E-2</v>
      </c>
      <c r="AJ155">
        <v>9.4825431704521096E-2</v>
      </c>
      <c r="AK155">
        <v>7.4841514229774406E-2</v>
      </c>
      <c r="AL155">
        <v>8.1067264080047594E-2</v>
      </c>
      <c r="AM155">
        <v>3.4783069044351501E-2</v>
      </c>
      <c r="AN155">
        <v>1.7953185364603899E-2</v>
      </c>
      <c r="AO155" t="s">
        <v>1073</v>
      </c>
    </row>
    <row r="156" spans="1:41" x14ac:dyDescent="0.25">
      <c r="A156" t="s">
        <v>49</v>
      </c>
      <c r="B156">
        <v>770</v>
      </c>
      <c r="C156">
        <v>-71.320628999999997</v>
      </c>
      <c r="D156" t="s">
        <v>55</v>
      </c>
      <c r="E156">
        <v>2016</v>
      </c>
      <c r="F156">
        <v>0.121533870697021</v>
      </c>
      <c r="G156">
        <v>0.102973490953445</v>
      </c>
      <c r="H156">
        <v>0.10039780288934699</v>
      </c>
      <c r="I156">
        <v>9.2032566666603005E-2</v>
      </c>
      <c r="J156">
        <v>8.3061242476105603E-3</v>
      </c>
      <c r="K156">
        <v>0.10879885405302001</v>
      </c>
      <c r="L156">
        <v>9.3514412641525199E-2</v>
      </c>
      <c r="M156">
        <v>9.8036170005798298E-2</v>
      </c>
      <c r="N156">
        <v>6.1410326510667801E-2</v>
      </c>
      <c r="O156">
        <v>1.38930398970842E-2</v>
      </c>
      <c r="P156">
        <v>0.67702364921569802</v>
      </c>
      <c r="Q156">
        <v>0.49193751811981201</v>
      </c>
      <c r="R156">
        <v>0.53004652261733998</v>
      </c>
      <c r="S156">
        <v>0.118314184248447</v>
      </c>
      <c r="T156">
        <v>0.17160472273826599</v>
      </c>
      <c r="U156">
        <v>0.41928678750991799</v>
      </c>
      <c r="V156">
        <v>0.25844815373420699</v>
      </c>
      <c r="W156">
        <v>0.30705362558364802</v>
      </c>
      <c r="X156">
        <v>9.9619418382644598E-2</v>
      </c>
      <c r="Y156">
        <v>0.109846048057079</v>
      </c>
      <c r="Z156">
        <v>0.101678594946861</v>
      </c>
      <c r="AA156">
        <v>7.7030427753925296E-2</v>
      </c>
      <c r="AB156">
        <v>8.0750033259391701E-2</v>
      </c>
      <c r="AC156">
        <v>3.9867769926786402E-2</v>
      </c>
      <c r="AD156">
        <v>1.6855983063578599E-2</v>
      </c>
      <c r="AE156">
        <v>0.24224486947059601</v>
      </c>
      <c r="AF156">
        <v>0.17304819822311401</v>
      </c>
      <c r="AG156">
        <v>0.191638708114624</v>
      </c>
      <c r="AH156">
        <v>3.7676770240068401E-2</v>
      </c>
      <c r="AI156">
        <v>6.5047316253185203E-2</v>
      </c>
      <c r="AJ156">
        <v>0.159571662545204</v>
      </c>
      <c r="AK156">
        <v>8.5258916020393302E-2</v>
      </c>
      <c r="AL156">
        <v>9.1740943491458796E-2</v>
      </c>
      <c r="AM156">
        <v>1.6188280656933701E-2</v>
      </c>
      <c r="AN156">
        <v>4.0448151528835297E-2</v>
      </c>
      <c r="AO156" t="s">
        <v>1090</v>
      </c>
    </row>
    <row r="157" spans="1:41" x14ac:dyDescent="0.25">
      <c r="A157" t="s">
        <v>49</v>
      </c>
      <c r="B157">
        <v>766</v>
      </c>
      <c r="C157">
        <v>-71.320530000000005</v>
      </c>
      <c r="D157" t="s">
        <v>55</v>
      </c>
      <c r="E157">
        <v>2016</v>
      </c>
      <c r="F157">
        <v>0.12478935718536301</v>
      </c>
      <c r="G157">
        <v>9.8749160766601493E-2</v>
      </c>
      <c r="H157">
        <v>9.5426641404628698E-2</v>
      </c>
      <c r="I157">
        <v>8.8640347123146002E-2</v>
      </c>
      <c r="J157">
        <v>1.0724809952080199E-2</v>
      </c>
      <c r="K157">
        <v>9.8095931112766196E-2</v>
      </c>
      <c r="L157">
        <v>8.2424573600292206E-2</v>
      </c>
      <c r="M157">
        <v>8.1623531877994496E-2</v>
      </c>
      <c r="N157">
        <v>5.95460087060928E-2</v>
      </c>
      <c r="O157">
        <v>1.0191185399889899E-2</v>
      </c>
      <c r="P157">
        <v>0.76197433471679599</v>
      </c>
      <c r="Q157">
        <v>0.54773288965225198</v>
      </c>
      <c r="R157">
        <v>0.60627549886703402</v>
      </c>
      <c r="S157">
        <v>0.18720622360706299</v>
      </c>
      <c r="T157">
        <v>0.17989405989646901</v>
      </c>
      <c r="U157">
        <v>0.39464175701141302</v>
      </c>
      <c r="V157">
        <v>0.25222045183181702</v>
      </c>
      <c r="W157">
        <v>0.293266892433166</v>
      </c>
      <c r="X157">
        <v>9.7479768097400596E-2</v>
      </c>
      <c r="Y157">
        <v>9.8613828420638996E-2</v>
      </c>
      <c r="Z157">
        <v>9.0857684612274101E-2</v>
      </c>
      <c r="AA157">
        <v>6.3963234424590995E-2</v>
      </c>
      <c r="AB157">
        <v>6.3188277184963199E-2</v>
      </c>
      <c r="AC157">
        <v>4.0169395506381898E-2</v>
      </c>
      <c r="AD157">
        <v>1.40417590737342E-2</v>
      </c>
      <c r="AE157">
        <v>0.18905983865261</v>
      </c>
      <c r="AF157">
        <v>0.137107223272323</v>
      </c>
      <c r="AG157">
        <v>0.151205524802207</v>
      </c>
      <c r="AH157">
        <v>3.2251253724098199E-2</v>
      </c>
      <c r="AI157">
        <v>4.6502433717250803E-2</v>
      </c>
      <c r="AJ157">
        <v>0.12723109126091001</v>
      </c>
      <c r="AK157">
        <v>6.34801611304283E-2</v>
      </c>
      <c r="AL157">
        <v>6.1032705008983598E-2</v>
      </c>
      <c r="AM157">
        <v>1.35662946850061E-2</v>
      </c>
      <c r="AN157">
        <v>3.01544405519962E-2</v>
      </c>
      <c r="AO157" t="s">
        <v>1091</v>
      </c>
    </row>
    <row r="158" spans="1:41" x14ac:dyDescent="0.25">
      <c r="A158" t="s">
        <v>49</v>
      </c>
      <c r="B158">
        <v>764</v>
      </c>
      <c r="C158">
        <v>-71.319343090000004</v>
      </c>
      <c r="D158" t="s">
        <v>55</v>
      </c>
      <c r="E158">
        <v>2016</v>
      </c>
      <c r="F158">
        <v>0.126198440790176</v>
      </c>
      <c r="G158">
        <v>9.9918261170387199E-2</v>
      </c>
      <c r="H158">
        <v>9.6615761518478394E-2</v>
      </c>
      <c r="I158">
        <v>9.1838732361793504E-2</v>
      </c>
      <c r="J158">
        <v>1.01518332958221E-2</v>
      </c>
      <c r="K158">
        <v>0.10275391489267301</v>
      </c>
      <c r="L158">
        <v>8.4306925535201999E-2</v>
      </c>
      <c r="M158">
        <v>8.4086388349532998E-2</v>
      </c>
      <c r="N158">
        <v>6.4224369823932606E-2</v>
      </c>
      <c r="O158">
        <v>1.08712147921323E-2</v>
      </c>
      <c r="P158">
        <v>0.697970390319824</v>
      </c>
      <c r="Q158">
        <v>0.52417898178100497</v>
      </c>
      <c r="R158">
        <v>0.55434244871139504</v>
      </c>
      <c r="S158">
        <v>0.203670218586921</v>
      </c>
      <c r="T158">
        <v>0.14659634232520999</v>
      </c>
      <c r="U158">
        <v>0.34003674983978199</v>
      </c>
      <c r="V158">
        <v>0.23852381110191301</v>
      </c>
      <c r="W158">
        <v>0.27956095337867698</v>
      </c>
      <c r="X158">
        <v>0.113996759057044</v>
      </c>
      <c r="Y158">
        <v>8.2224227488040896E-2</v>
      </c>
      <c r="Z158">
        <v>9.6616782248020103E-2</v>
      </c>
      <c r="AA158">
        <v>6.8239487707614899E-2</v>
      </c>
      <c r="AB158">
        <v>6.6902503371238695E-2</v>
      </c>
      <c r="AC158">
        <v>4.2349360883235897E-2</v>
      </c>
      <c r="AD158">
        <v>1.51978442445397E-2</v>
      </c>
      <c r="AE158">
        <v>0.19941200315952301</v>
      </c>
      <c r="AF158">
        <v>0.148397222161293</v>
      </c>
      <c r="AG158">
        <v>0.16715401411056499</v>
      </c>
      <c r="AH158">
        <v>4.4293694198131499E-2</v>
      </c>
      <c r="AI158">
        <v>5.18604554235935E-2</v>
      </c>
      <c r="AJ158">
        <v>0.13297460973262701</v>
      </c>
      <c r="AK158">
        <v>6.8443953990936196E-2</v>
      </c>
      <c r="AL158">
        <v>7.0885643362998907E-2</v>
      </c>
      <c r="AM158">
        <v>1.9322594627737999E-2</v>
      </c>
      <c r="AN158">
        <v>3.19958664476871E-2</v>
      </c>
      <c r="AO158" t="s">
        <v>1092</v>
      </c>
    </row>
    <row r="159" spans="1:41" x14ac:dyDescent="0.25">
      <c r="A159" t="s">
        <v>49</v>
      </c>
      <c r="B159">
        <v>765</v>
      </c>
      <c r="C159">
        <v>-71.317915999999997</v>
      </c>
      <c r="D159" t="s">
        <v>55</v>
      </c>
      <c r="E159">
        <v>2016</v>
      </c>
      <c r="F159">
        <v>0.12585540115833199</v>
      </c>
      <c r="G159">
        <v>0.100450597703456</v>
      </c>
      <c r="H159">
        <v>9.7398385405540397E-2</v>
      </c>
      <c r="I159">
        <v>8.8545151054859106E-2</v>
      </c>
      <c r="J159">
        <v>1.11596919596195E-2</v>
      </c>
      <c r="K159">
        <v>0.105272769927978</v>
      </c>
      <c r="L159">
        <v>8.8758528232574394E-2</v>
      </c>
      <c r="M159">
        <v>8.48860293626785E-2</v>
      </c>
      <c r="N159">
        <v>8.1203594803810106E-2</v>
      </c>
      <c r="O159">
        <v>8.0556105822324701E-3</v>
      </c>
      <c r="P159">
        <v>0.79505407810211104</v>
      </c>
      <c r="Q159">
        <v>0.60262370109558105</v>
      </c>
      <c r="R159">
        <v>0.65219986438751198</v>
      </c>
      <c r="S159">
        <v>0.14337807893752999</v>
      </c>
      <c r="T159">
        <v>0.19175983965396801</v>
      </c>
      <c r="U159">
        <v>0.44975939393043501</v>
      </c>
      <c r="V159">
        <v>0.31484317779540999</v>
      </c>
      <c r="W159">
        <v>0.31275740265846202</v>
      </c>
      <c r="X159">
        <v>0.12821350991725899</v>
      </c>
      <c r="Y159">
        <v>9.2429898679256398E-2</v>
      </c>
      <c r="Z159">
        <v>9.6057899296283694E-2</v>
      </c>
      <c r="AA159">
        <v>6.9176822900772095E-2</v>
      </c>
      <c r="AB159">
        <v>6.6669136285781805E-2</v>
      </c>
      <c r="AC159">
        <v>5.1350187510251999E-2</v>
      </c>
      <c r="AD159">
        <v>1.41878258436918E-2</v>
      </c>
      <c r="AE159">
        <v>0.19667635858058899</v>
      </c>
      <c r="AF159">
        <v>0.16584058105945501</v>
      </c>
      <c r="AG159">
        <v>0.17182947695255199</v>
      </c>
      <c r="AH159">
        <v>0.14001105725765201</v>
      </c>
      <c r="AI159">
        <v>1.91930551081895E-2</v>
      </c>
      <c r="AJ159">
        <v>0.15430621802806799</v>
      </c>
      <c r="AK159">
        <v>7.7372550964355399E-2</v>
      </c>
      <c r="AL159">
        <v>6.8417608737945501E-2</v>
      </c>
      <c r="AM159">
        <v>4.8181001096963799E-2</v>
      </c>
      <c r="AN159">
        <v>3.1978990882635103E-2</v>
      </c>
      <c r="AO159" t="s">
        <v>1093</v>
      </c>
    </row>
    <row r="160" spans="1:41" x14ac:dyDescent="0.25">
      <c r="A160" t="s">
        <v>49</v>
      </c>
      <c r="B160">
        <v>767</v>
      </c>
      <c r="C160">
        <v>-71.317018000000004</v>
      </c>
      <c r="D160" t="s">
        <v>55</v>
      </c>
      <c r="E160">
        <v>2016</v>
      </c>
      <c r="F160">
        <v>0.128924176096916</v>
      </c>
      <c r="G160">
        <v>0.10152350366115501</v>
      </c>
      <c r="H160">
        <v>9.8462648689746801E-2</v>
      </c>
      <c r="I160">
        <v>8.9775927364826202E-2</v>
      </c>
      <c r="J160">
        <v>1.1830641888082E-2</v>
      </c>
      <c r="K160">
        <v>0.104128442704677</v>
      </c>
      <c r="L160">
        <v>8.7589606642723E-2</v>
      </c>
      <c r="M160">
        <v>8.4708288311958299E-2</v>
      </c>
      <c r="N160">
        <v>8.0028660595416995E-2</v>
      </c>
      <c r="O160">
        <v>8.0448761582374503E-3</v>
      </c>
      <c r="P160">
        <v>0.79266190528869596</v>
      </c>
      <c r="Q160">
        <v>0.54041701555251997</v>
      </c>
      <c r="R160">
        <v>0.56741774082183805</v>
      </c>
      <c r="S160">
        <v>0.133751511573791</v>
      </c>
      <c r="T160">
        <v>0.201847374439239</v>
      </c>
      <c r="U160">
        <v>0.44753822684288003</v>
      </c>
      <c r="V160">
        <v>0.27445417642593301</v>
      </c>
      <c r="W160">
        <v>0.28480628132820102</v>
      </c>
      <c r="X160">
        <v>0.13457503914832999</v>
      </c>
      <c r="Y160">
        <v>9.7793065011501298E-2</v>
      </c>
      <c r="Z160">
        <v>0.103644713759422</v>
      </c>
      <c r="AA160">
        <v>7.1696639060974093E-2</v>
      </c>
      <c r="AB160">
        <v>6.9567628204822499E-2</v>
      </c>
      <c r="AC160">
        <v>5.1761984825134201E-2</v>
      </c>
      <c r="AD160">
        <v>1.6553295776247898E-2</v>
      </c>
      <c r="AE160">
        <v>0.22489736974239299</v>
      </c>
      <c r="AF160">
        <v>0.178918212652206</v>
      </c>
      <c r="AG160">
        <v>0.18390004336833901</v>
      </c>
      <c r="AH160">
        <v>9.6115283668041201E-2</v>
      </c>
      <c r="AI160">
        <v>3.5546667873859399E-2</v>
      </c>
      <c r="AJ160">
        <v>0.15361410379409701</v>
      </c>
      <c r="AK160">
        <v>8.5705719888210297E-2</v>
      </c>
      <c r="AL160">
        <v>7.82192572951316E-2</v>
      </c>
      <c r="AM160">
        <v>4.3864853680133799E-2</v>
      </c>
      <c r="AN160">
        <v>3.1549997627735103E-2</v>
      </c>
      <c r="AO160" t="s">
        <v>1094</v>
      </c>
    </row>
    <row r="161" spans="1:41" x14ac:dyDescent="0.25">
      <c r="A161" t="s">
        <v>49</v>
      </c>
      <c r="B161">
        <v>769</v>
      </c>
      <c r="C161">
        <v>-71.302597000000006</v>
      </c>
      <c r="D161" t="s">
        <v>55</v>
      </c>
      <c r="E161">
        <v>2016</v>
      </c>
      <c r="F161">
        <v>0.12430733442306501</v>
      </c>
      <c r="G161">
        <v>0.102689549326896</v>
      </c>
      <c r="H161">
        <v>0.10389489680528601</v>
      </c>
      <c r="I161">
        <v>8.0440424382686601E-2</v>
      </c>
      <c r="J161">
        <v>1.12406779080629E-2</v>
      </c>
      <c r="K161">
        <v>0.114307127892971</v>
      </c>
      <c r="L161">
        <v>9.2815324664115906E-2</v>
      </c>
      <c r="M161">
        <v>9.6199549734592396E-2</v>
      </c>
      <c r="N161">
        <v>5.4037094116210903E-2</v>
      </c>
      <c r="O161">
        <v>1.5681939199566799E-2</v>
      </c>
      <c r="P161">
        <v>0.64067685604095403</v>
      </c>
      <c r="Q161">
        <v>0.53200483322143499</v>
      </c>
      <c r="R161">
        <v>0.548095762729644</v>
      </c>
      <c r="S161">
        <v>0.334687709808349</v>
      </c>
      <c r="T161">
        <v>9.0242959558963706E-2</v>
      </c>
      <c r="U161">
        <v>0.41843828558921797</v>
      </c>
      <c r="V161">
        <v>0.26304379105567899</v>
      </c>
      <c r="W161">
        <v>0.25720512866973799</v>
      </c>
      <c r="X161">
        <v>9.2017926275730105E-2</v>
      </c>
      <c r="Y161">
        <v>7.5653478503227206E-2</v>
      </c>
      <c r="Z161">
        <v>0.113013215363025</v>
      </c>
      <c r="AA161">
        <v>7.7696114778518593E-2</v>
      </c>
      <c r="AB161">
        <v>7.6762937009334495E-2</v>
      </c>
      <c r="AC161">
        <v>3.4498155117034898E-2</v>
      </c>
      <c r="AD161">
        <v>1.8854029476642602E-2</v>
      </c>
      <c r="AE161">
        <v>0.23599137365817999</v>
      </c>
      <c r="AF161">
        <v>0.17532879114151001</v>
      </c>
      <c r="AG161">
        <v>0.183643072843551</v>
      </c>
      <c r="AH161">
        <v>3.9227712899446397E-2</v>
      </c>
      <c r="AI161">
        <v>4.8610467463731703E-2</v>
      </c>
      <c r="AJ161">
        <v>0.11379575729370101</v>
      </c>
      <c r="AK161">
        <v>7.9719923436641693E-2</v>
      </c>
      <c r="AL161">
        <v>8.4280893206596305E-2</v>
      </c>
      <c r="AM161">
        <v>1.63058955222368E-2</v>
      </c>
      <c r="AN161">
        <v>2.39664334803819E-2</v>
      </c>
      <c r="AO161" t="s">
        <v>1095</v>
      </c>
    </row>
    <row r="162" spans="1:41" x14ac:dyDescent="0.25">
      <c r="A162" t="s">
        <v>49</v>
      </c>
      <c r="B162">
        <v>768</v>
      </c>
      <c r="C162">
        <v>-71.303901999999994</v>
      </c>
      <c r="D162" t="s">
        <v>55</v>
      </c>
      <c r="E162">
        <v>2016</v>
      </c>
      <c r="F162">
        <v>0.12586370110511699</v>
      </c>
      <c r="G162">
        <v>0.105452224612236</v>
      </c>
      <c r="H162">
        <v>0.103489331901073</v>
      </c>
      <c r="I162">
        <v>9.5705747604370103E-2</v>
      </c>
      <c r="J162">
        <v>8.4389485418796505E-3</v>
      </c>
      <c r="K162">
        <v>0.116127401590347</v>
      </c>
      <c r="L162">
        <v>9.72772017121315E-2</v>
      </c>
      <c r="M162">
        <v>9.5738522708415902E-2</v>
      </c>
      <c r="N162">
        <v>8.7730266153812395E-2</v>
      </c>
      <c r="O162">
        <v>8.7538966909050907E-3</v>
      </c>
      <c r="P162">
        <v>0.67286962270736606</v>
      </c>
      <c r="Q162">
        <v>0.54714471101760798</v>
      </c>
      <c r="R162">
        <v>0.56898176670074396</v>
      </c>
      <c r="S162">
        <v>0.31081676483154203</v>
      </c>
      <c r="T162">
        <v>0.10826314240694</v>
      </c>
      <c r="U162">
        <v>0.42060369253158503</v>
      </c>
      <c r="V162">
        <v>0.296597480773925</v>
      </c>
      <c r="W162">
        <v>0.27756726741790699</v>
      </c>
      <c r="X162">
        <v>0.22093302011489799</v>
      </c>
      <c r="Y162">
        <v>6.0460060834884602E-2</v>
      </c>
      <c r="Z162">
        <v>0.11615912616252801</v>
      </c>
      <c r="AA162">
        <v>8.4049463272094699E-2</v>
      </c>
      <c r="AB162">
        <v>7.9903028905391693E-2</v>
      </c>
      <c r="AC162">
        <v>6.9356486201286302E-2</v>
      </c>
      <c r="AD162">
        <v>1.35132186114788E-2</v>
      </c>
      <c r="AE162">
        <v>0.25306352972984297</v>
      </c>
      <c r="AF162">
        <v>0.20533309876918701</v>
      </c>
      <c r="AG162">
        <v>0.20472453534603099</v>
      </c>
      <c r="AH162">
        <v>0.16825751960277499</v>
      </c>
      <c r="AI162">
        <v>2.48999167233705E-2</v>
      </c>
      <c r="AJ162">
        <v>0.13149011135101299</v>
      </c>
      <c r="AK162">
        <v>9.4503037631511605E-2</v>
      </c>
      <c r="AL162">
        <v>8.9169479906558893E-2</v>
      </c>
      <c r="AM162">
        <v>7.1377620100974995E-2</v>
      </c>
      <c r="AN162">
        <v>1.9619889557361599E-2</v>
      </c>
      <c r="AO162" t="s">
        <v>1096</v>
      </c>
    </row>
    <row r="163" spans="1:41" x14ac:dyDescent="0.25">
      <c r="A163" t="s">
        <v>49</v>
      </c>
      <c r="B163">
        <v>59</v>
      </c>
      <c r="C163">
        <v>-71.629076999999995</v>
      </c>
      <c r="D163" t="s">
        <v>592</v>
      </c>
      <c r="E163">
        <v>2016</v>
      </c>
      <c r="F163">
        <v>0.118519946932792</v>
      </c>
      <c r="G163">
        <v>0.11235094815492599</v>
      </c>
      <c r="H163">
        <v>0.112705022096633</v>
      </c>
      <c r="I163">
        <v>0.10592570900917</v>
      </c>
      <c r="J163">
        <v>4.7539914958178997E-3</v>
      </c>
      <c r="K163">
        <v>0.13197016716003401</v>
      </c>
      <c r="L163">
        <v>0.107866197824478</v>
      </c>
      <c r="M163">
        <v>0.108611717820167</v>
      </c>
      <c r="N163">
        <v>8.7195999920368195E-2</v>
      </c>
      <c r="O163">
        <v>1.41097027808427E-2</v>
      </c>
      <c r="P163">
        <v>0.37904474139213501</v>
      </c>
      <c r="Q163">
        <v>0.30845975875854398</v>
      </c>
      <c r="R163">
        <v>0.32225826382637002</v>
      </c>
      <c r="S163">
        <v>0.22330020368099199</v>
      </c>
      <c r="T163">
        <v>5.6170325726270599E-2</v>
      </c>
      <c r="U163">
        <v>0.26816776394844</v>
      </c>
      <c r="V163">
        <v>0.222244173288345</v>
      </c>
      <c r="W163">
        <v>0.24913768470287301</v>
      </c>
      <c r="X163">
        <v>0.14159825444221399</v>
      </c>
      <c r="Y163">
        <v>4.7744620591401998E-2</v>
      </c>
      <c r="Z163">
        <v>0.17026552557945199</v>
      </c>
      <c r="AA163">
        <v>0.11719425767660099</v>
      </c>
      <c r="AB163">
        <v>0.115075528621673</v>
      </c>
      <c r="AC163">
        <v>8.5524812340736306E-2</v>
      </c>
      <c r="AD163">
        <v>2.79834643006324E-2</v>
      </c>
      <c r="AE163">
        <v>0.355601906776428</v>
      </c>
      <c r="AF163">
        <v>0.247590571641922</v>
      </c>
      <c r="AG163">
        <v>0.27718943357467601</v>
      </c>
      <c r="AH163">
        <v>0.13433264195919001</v>
      </c>
      <c r="AI163">
        <v>8.0459743738174397E-2</v>
      </c>
      <c r="AJ163">
        <v>0.246752619743347</v>
      </c>
      <c r="AK163">
        <v>0.15256260335445401</v>
      </c>
      <c r="AL163">
        <v>0.16092355549335399</v>
      </c>
      <c r="AM163">
        <v>7.8614234924316406E-2</v>
      </c>
      <c r="AN163">
        <v>5.5671632289886398E-2</v>
      </c>
      <c r="AO163" t="s">
        <v>1099</v>
      </c>
    </row>
    <row r="164" spans="1:41" x14ac:dyDescent="0.25">
      <c r="A164" t="s">
        <v>49</v>
      </c>
      <c r="B164">
        <v>52</v>
      </c>
      <c r="C164">
        <v>-71.595877999999999</v>
      </c>
      <c r="D164" t="s">
        <v>592</v>
      </c>
      <c r="E164">
        <v>2016</v>
      </c>
      <c r="F164">
        <v>0.13317263126373199</v>
      </c>
      <c r="G164">
        <v>0.11200661212205799</v>
      </c>
      <c r="H164">
        <v>0.109682030975818</v>
      </c>
      <c r="I164">
        <v>9.8652809858322102E-2</v>
      </c>
      <c r="J164">
        <v>1.0086979717016199E-2</v>
      </c>
      <c r="K164">
        <v>0.12122714519500701</v>
      </c>
      <c r="L164">
        <v>0.103140458464622</v>
      </c>
      <c r="M164">
        <v>0.100991323590278</v>
      </c>
      <c r="N164">
        <v>9.1015584766864693E-2</v>
      </c>
      <c r="O164">
        <v>9.6897277981042793E-3</v>
      </c>
      <c r="P164">
        <v>0.53346532583236606</v>
      </c>
      <c r="Q164">
        <v>0.415900588035583</v>
      </c>
      <c r="R164">
        <v>0.45506495237350397</v>
      </c>
      <c r="S164">
        <v>0.22153103351593001</v>
      </c>
      <c r="T164">
        <v>0.10040161758661199</v>
      </c>
      <c r="U164">
        <v>0.33143740892410201</v>
      </c>
      <c r="V164">
        <v>0.248781442642211</v>
      </c>
      <c r="W164">
        <v>0.24424140155315399</v>
      </c>
      <c r="X164">
        <v>0.205576926469802</v>
      </c>
      <c r="Y164">
        <v>3.8732394576072603E-2</v>
      </c>
      <c r="Z164">
        <v>0.131012022495269</v>
      </c>
      <c r="AA164">
        <v>0.101358577609062</v>
      </c>
      <c r="AB164">
        <v>0.101181007921695</v>
      </c>
      <c r="AC164">
        <v>7.8482121229171697E-2</v>
      </c>
      <c r="AD164">
        <v>1.4682087115943401E-2</v>
      </c>
      <c r="AE164">
        <v>0.30717995762825001</v>
      </c>
      <c r="AF164">
        <v>0.256103426218032</v>
      </c>
      <c r="AG164">
        <v>0.25906208157539301</v>
      </c>
      <c r="AH164">
        <v>0.20307749509811401</v>
      </c>
      <c r="AI164">
        <v>3.0990602448582601E-2</v>
      </c>
      <c r="AJ164">
        <v>0.174376755952835</v>
      </c>
      <c r="AK164">
        <v>0.133905664086341</v>
      </c>
      <c r="AL164">
        <v>0.13417343795299499</v>
      </c>
      <c r="AM164">
        <v>9.3223839998245198E-2</v>
      </c>
      <c r="AN164">
        <v>2.7647240087389901E-2</v>
      </c>
      <c r="AO164" t="s">
        <v>1100</v>
      </c>
    </row>
    <row r="165" spans="1:41" x14ac:dyDescent="0.25">
      <c r="A165" t="s">
        <v>49</v>
      </c>
      <c r="B165">
        <v>981</v>
      </c>
      <c r="C165">
        <v>-73.216806000000005</v>
      </c>
      <c r="D165" t="s">
        <v>42</v>
      </c>
      <c r="E165">
        <v>2016</v>
      </c>
      <c r="F165">
        <v>0.11778932064771599</v>
      </c>
      <c r="G165">
        <v>0.105879269540309</v>
      </c>
      <c r="H165">
        <v>0.104136668145656</v>
      </c>
      <c r="I165">
        <v>8.9137926697731004E-2</v>
      </c>
      <c r="J165">
        <v>8.0084120854735305E-3</v>
      </c>
      <c r="K165">
        <v>0.107291109859943</v>
      </c>
      <c r="L165">
        <v>9.7481206059455802E-2</v>
      </c>
      <c r="M165">
        <v>9.7382821142673395E-2</v>
      </c>
      <c r="N165">
        <v>8.2871325314044897E-2</v>
      </c>
      <c r="O165">
        <v>6.5976176410913398E-3</v>
      </c>
      <c r="P165">
        <v>0.71878194808959905</v>
      </c>
      <c r="Q165">
        <v>0.58813858032226496</v>
      </c>
      <c r="R165">
        <v>0.59771716594696001</v>
      </c>
      <c r="S165">
        <v>0.42510759830474798</v>
      </c>
      <c r="T165">
        <v>7.5630903244018499E-2</v>
      </c>
      <c r="U165">
        <v>0.38191655278205799</v>
      </c>
      <c r="V165">
        <v>0.31553116440772999</v>
      </c>
      <c r="W165">
        <v>0.33367058634757901</v>
      </c>
      <c r="X165">
        <v>0.20154857635498</v>
      </c>
      <c r="Y165">
        <v>4.4559493660926798E-2</v>
      </c>
      <c r="Z165">
        <v>9.3426451086997903E-2</v>
      </c>
      <c r="AA165">
        <v>8.0274023115634904E-2</v>
      </c>
      <c r="AB165">
        <v>8.3068467676639501E-2</v>
      </c>
      <c r="AC165">
        <v>5.6466694921255098E-2</v>
      </c>
      <c r="AD165">
        <v>9.6183363348245603E-3</v>
      </c>
      <c r="AE165">
        <v>0.26488026976585299</v>
      </c>
      <c r="AF165">
        <v>0.213088303804397</v>
      </c>
      <c r="AG165">
        <v>0.215115010738372</v>
      </c>
      <c r="AH165">
        <v>0.13435044884681699</v>
      </c>
      <c r="AI165">
        <v>3.1976487487554502E-2</v>
      </c>
      <c r="AJ165">
        <v>0.123492255806922</v>
      </c>
      <c r="AK165">
        <v>9.5750443637370994E-2</v>
      </c>
      <c r="AL165">
        <v>9.6132069826126099E-2</v>
      </c>
      <c r="AM165">
        <v>6.0708642005920403E-2</v>
      </c>
      <c r="AN165">
        <v>1.6676736995577798E-2</v>
      </c>
      <c r="AO165" t="s">
        <v>1106</v>
      </c>
    </row>
    <row r="166" spans="1:41" x14ac:dyDescent="0.25">
      <c r="A166" t="s">
        <v>49</v>
      </c>
      <c r="B166">
        <v>1047</v>
      </c>
      <c r="C166">
        <v>-73.362718999999998</v>
      </c>
      <c r="D166" t="s">
        <v>42</v>
      </c>
      <c r="E166">
        <v>2016</v>
      </c>
      <c r="F166">
        <v>0.122048377990722</v>
      </c>
      <c r="G166">
        <v>0.104845628142356</v>
      </c>
      <c r="H166">
        <v>0.106147460639476</v>
      </c>
      <c r="I166">
        <v>8.9036062359809806E-2</v>
      </c>
      <c r="J166">
        <v>9.0772192925214698E-3</v>
      </c>
      <c r="K166">
        <v>0.124455817043781</v>
      </c>
      <c r="L166">
        <v>0.10401759296655599</v>
      </c>
      <c r="M166">
        <v>0.103236816823482</v>
      </c>
      <c r="N166">
        <v>8.6477756500244099E-2</v>
      </c>
      <c r="O166">
        <v>1.0758277028799E-2</v>
      </c>
      <c r="P166">
        <v>0.76676273345947199</v>
      </c>
      <c r="Q166">
        <v>0.57731902599334695</v>
      </c>
      <c r="R166">
        <v>0.59658145904541005</v>
      </c>
      <c r="S166">
        <v>0.23314394056797</v>
      </c>
      <c r="T166">
        <v>0.140774846076965</v>
      </c>
      <c r="U166">
        <v>0.41207316517829801</v>
      </c>
      <c r="V166">
        <v>0.33760979771614003</v>
      </c>
      <c r="W166">
        <v>0.34959360957145602</v>
      </c>
      <c r="X166">
        <v>0.13183054327964699</v>
      </c>
      <c r="Y166">
        <v>7.4508354067802401E-2</v>
      </c>
      <c r="Z166">
        <v>0.123242497444152</v>
      </c>
      <c r="AA166">
        <v>8.5736736655235193E-2</v>
      </c>
      <c r="AB166">
        <v>7.8615196049213396E-2</v>
      </c>
      <c r="AC166">
        <v>5.4399397224187802E-2</v>
      </c>
      <c r="AD166">
        <v>2.05802675336599E-2</v>
      </c>
      <c r="AE166">
        <v>0.31501302123069702</v>
      </c>
      <c r="AF166">
        <v>0.23004187643527901</v>
      </c>
      <c r="AG166">
        <v>0.21415972709655701</v>
      </c>
      <c r="AH166">
        <v>0.16638144850730799</v>
      </c>
      <c r="AI166">
        <v>4.4179860502481398E-2</v>
      </c>
      <c r="AJ166">
        <v>0.17863269150257099</v>
      </c>
      <c r="AK166">
        <v>0.11260002106428101</v>
      </c>
      <c r="AL166">
        <v>0.10731978714466001</v>
      </c>
      <c r="AM166">
        <v>6.2562219798564897E-2</v>
      </c>
      <c r="AN166">
        <v>3.5160858184099197E-2</v>
      </c>
      <c r="AO166" t="s">
        <v>1107</v>
      </c>
    </row>
    <row r="167" spans="1:41" x14ac:dyDescent="0.25">
      <c r="A167" t="s">
        <v>49</v>
      </c>
      <c r="B167">
        <v>985</v>
      </c>
      <c r="C167">
        <v>-73.369884999999996</v>
      </c>
      <c r="D167" t="s">
        <v>42</v>
      </c>
      <c r="E167">
        <v>2016</v>
      </c>
      <c r="F167">
        <v>0.113573938608169</v>
      </c>
      <c r="G167">
        <v>0.102464072406291</v>
      </c>
      <c r="H167">
        <v>0.102638334035873</v>
      </c>
      <c r="I167">
        <v>9.0788103640079498E-2</v>
      </c>
      <c r="J167">
        <v>7.2461408562958197E-3</v>
      </c>
      <c r="K167">
        <v>0.106392219662666</v>
      </c>
      <c r="L167">
        <v>9.7817733883857699E-2</v>
      </c>
      <c r="M167">
        <v>0.100490935146808</v>
      </c>
      <c r="N167">
        <v>8.2833826541900593E-2</v>
      </c>
      <c r="O167">
        <v>6.9984048604965201E-3</v>
      </c>
      <c r="P167">
        <v>0.76718747615814198</v>
      </c>
      <c r="Q167">
        <v>0.66076385974884</v>
      </c>
      <c r="R167">
        <v>0.67080175876617398</v>
      </c>
      <c r="S167">
        <v>0.52626645565032903</v>
      </c>
      <c r="T167">
        <v>7.9823687672614996E-2</v>
      </c>
      <c r="U167">
        <v>0.48517611622810303</v>
      </c>
      <c r="V167">
        <v>0.36472004652023299</v>
      </c>
      <c r="W167">
        <v>0.36199104785919101</v>
      </c>
      <c r="X167">
        <v>0.27951821684837302</v>
      </c>
      <c r="Y167">
        <v>5.8996565639972597E-2</v>
      </c>
      <c r="Z167">
        <v>9.47300270199775E-2</v>
      </c>
      <c r="AA167">
        <v>7.2750762104988098E-2</v>
      </c>
      <c r="AB167">
        <v>6.8032465875148704E-2</v>
      </c>
      <c r="AC167">
        <v>5.9097811579704201E-2</v>
      </c>
      <c r="AD167">
        <v>1.2942827306687801E-2</v>
      </c>
      <c r="AE167">
        <v>0.28204011917114202</v>
      </c>
      <c r="AF167">
        <v>0.21582897007465299</v>
      </c>
      <c r="AG167">
        <v>0.219442889094352</v>
      </c>
      <c r="AH167">
        <v>0.14440327882766699</v>
      </c>
      <c r="AI167">
        <v>4.1693598031997597E-2</v>
      </c>
      <c r="AJ167">
        <v>0.14140617847442599</v>
      </c>
      <c r="AK167">
        <v>9.7948990762233706E-2</v>
      </c>
      <c r="AL167">
        <v>9.2680886387824998E-2</v>
      </c>
      <c r="AM167">
        <v>6.12222105264663E-2</v>
      </c>
      <c r="AN167">
        <v>2.78185214847326E-2</v>
      </c>
      <c r="AO167" t="s">
        <v>1109</v>
      </c>
    </row>
    <row r="168" spans="1:41" x14ac:dyDescent="0.25">
      <c r="A168" t="s">
        <v>49</v>
      </c>
      <c r="B168">
        <v>1170</v>
      </c>
      <c r="C168">
        <v>-73.311704000000006</v>
      </c>
      <c r="D168" t="s">
        <v>42</v>
      </c>
      <c r="E168">
        <v>2016</v>
      </c>
      <c r="F168">
        <v>0.127771541476249</v>
      </c>
      <c r="G168">
        <v>0.10636364668607701</v>
      </c>
      <c r="H168">
        <v>0.103342488408088</v>
      </c>
      <c r="I168">
        <v>8.34703519940376E-2</v>
      </c>
      <c r="J168">
        <v>1.15302857011556E-2</v>
      </c>
      <c r="K168">
        <v>0.115603059530258</v>
      </c>
      <c r="L168">
        <v>9.6870295703411102E-2</v>
      </c>
      <c r="M168">
        <v>9.8313458263873998E-2</v>
      </c>
      <c r="N168">
        <v>6.0623582452535602E-2</v>
      </c>
      <c r="O168">
        <v>1.3269517570734E-2</v>
      </c>
      <c r="P168">
        <v>0.68403732776641801</v>
      </c>
      <c r="Q168">
        <v>0.53572368621826105</v>
      </c>
      <c r="R168">
        <v>0.56556606292724598</v>
      </c>
      <c r="S168">
        <v>0.38896927237510598</v>
      </c>
      <c r="T168">
        <v>9.6192948520183494E-2</v>
      </c>
      <c r="U168">
        <v>0.33754569292068398</v>
      </c>
      <c r="V168">
        <v>0.27804341912269498</v>
      </c>
      <c r="W168">
        <v>0.29031157493591297</v>
      </c>
      <c r="X168">
        <v>9.8443910479545593E-2</v>
      </c>
      <c r="Y168">
        <v>6.0321606695652001E-2</v>
      </c>
      <c r="Z168">
        <v>0.115983165800571</v>
      </c>
      <c r="AA168">
        <v>8.1667214632034302E-2</v>
      </c>
      <c r="AB168">
        <v>7.9585157334804493E-2</v>
      </c>
      <c r="AC168">
        <v>4.3307118117809199E-2</v>
      </c>
      <c r="AD168">
        <v>1.8732530996203402E-2</v>
      </c>
      <c r="AE168">
        <v>0.27597373723983698</v>
      </c>
      <c r="AF168">
        <v>0.19672639667987801</v>
      </c>
      <c r="AG168">
        <v>0.20062966644763899</v>
      </c>
      <c r="AH168">
        <v>6.5038904547691304E-2</v>
      </c>
      <c r="AI168">
        <v>5.00754378736019E-2</v>
      </c>
      <c r="AJ168">
        <v>0.13985261321067799</v>
      </c>
      <c r="AK168">
        <v>9.4518966972827897E-2</v>
      </c>
      <c r="AL168">
        <v>9.7860045731067602E-2</v>
      </c>
      <c r="AM168">
        <v>3.0316850170493102E-2</v>
      </c>
      <c r="AN168">
        <v>2.7529368177056299E-2</v>
      </c>
      <c r="AO168" t="s">
        <v>1111</v>
      </c>
    </row>
    <row r="169" spans="1:41" x14ac:dyDescent="0.25">
      <c r="A169" t="s">
        <v>49</v>
      </c>
      <c r="B169">
        <v>1136</v>
      </c>
      <c r="C169">
        <v>-73.326286999999994</v>
      </c>
      <c r="D169" t="s">
        <v>42</v>
      </c>
      <c r="E169">
        <v>2016</v>
      </c>
      <c r="F169">
        <v>0.124848082661628</v>
      </c>
      <c r="G169">
        <v>0.107728198170661</v>
      </c>
      <c r="H169">
        <v>0.108505308628082</v>
      </c>
      <c r="I169">
        <v>9.4999186694621998E-2</v>
      </c>
      <c r="J169">
        <v>8.8765900582075102E-3</v>
      </c>
      <c r="K169">
        <v>0.115733064711093</v>
      </c>
      <c r="L169">
        <v>9.7223654389381395E-2</v>
      </c>
      <c r="M169">
        <v>9.3765661120414706E-2</v>
      </c>
      <c r="N169">
        <v>8.0483943223953205E-2</v>
      </c>
      <c r="O169">
        <v>9.8544973880052497E-3</v>
      </c>
      <c r="P169">
        <v>0.699801445007324</v>
      </c>
      <c r="Q169">
        <v>0.60675466060638406</v>
      </c>
      <c r="R169">
        <v>0.60168576240539495</v>
      </c>
      <c r="S169">
        <v>0.48465707898139898</v>
      </c>
      <c r="T169">
        <v>5.23514933884143E-2</v>
      </c>
      <c r="U169">
        <v>0.45466735959053001</v>
      </c>
      <c r="V169">
        <v>0.32004579901695202</v>
      </c>
      <c r="W169">
        <v>0.31133842468261702</v>
      </c>
      <c r="X169">
        <v>0.21886250376701299</v>
      </c>
      <c r="Y169">
        <v>5.7417940348386702E-2</v>
      </c>
      <c r="Z169">
        <v>0.10559139400720501</v>
      </c>
      <c r="AA169">
        <v>7.7134892344474695E-2</v>
      </c>
      <c r="AB169">
        <v>7.6648972928524003E-2</v>
      </c>
      <c r="AC169">
        <v>6.1562575399875599E-2</v>
      </c>
      <c r="AD169">
        <v>1.0105466470122299E-2</v>
      </c>
      <c r="AE169">
        <v>0.28844785690307601</v>
      </c>
      <c r="AF169">
        <v>0.21705642342567399</v>
      </c>
      <c r="AG169">
        <v>0.223176375031471</v>
      </c>
      <c r="AH169">
        <v>0.14450417459011</v>
      </c>
      <c r="AI169">
        <v>3.5663876682519899E-2</v>
      </c>
      <c r="AJ169">
        <v>0.13991284370422299</v>
      </c>
      <c r="AK169">
        <v>9.9706649780273396E-2</v>
      </c>
      <c r="AL169">
        <v>9.6039399504661505E-2</v>
      </c>
      <c r="AM169">
        <v>6.0503944754600497E-2</v>
      </c>
      <c r="AN169">
        <v>1.9984317943453699E-2</v>
      </c>
      <c r="AO169" t="s">
        <v>1112</v>
      </c>
    </row>
    <row r="170" spans="1:41" x14ac:dyDescent="0.25">
      <c r="A170" t="s">
        <v>49</v>
      </c>
      <c r="B170">
        <v>1010</v>
      </c>
      <c r="C170">
        <v>-73.386302999999998</v>
      </c>
      <c r="D170" t="s">
        <v>42</v>
      </c>
      <c r="E170">
        <v>2016</v>
      </c>
      <c r="F170">
        <v>0.131061911582946</v>
      </c>
      <c r="G170">
        <v>0.11171047389507199</v>
      </c>
      <c r="H170">
        <v>0.110582590103149</v>
      </c>
      <c r="I170">
        <v>0.102686338126659</v>
      </c>
      <c r="J170">
        <v>8.77441652119159E-3</v>
      </c>
      <c r="K170">
        <v>0.122717320919036</v>
      </c>
      <c r="L170">
        <v>0.108242735266685</v>
      </c>
      <c r="M170">
        <v>0.108682721853256</v>
      </c>
      <c r="N170">
        <v>9.5055416226386996E-2</v>
      </c>
      <c r="O170">
        <v>7.0301280356943599E-3</v>
      </c>
      <c r="P170">
        <v>0.63277029991149902</v>
      </c>
      <c r="Q170">
        <v>0.52058476209640503</v>
      </c>
      <c r="R170">
        <v>0.55067265033721902</v>
      </c>
      <c r="S170">
        <v>0.28771400451660101</v>
      </c>
      <c r="T170">
        <v>9.7676053643226596E-2</v>
      </c>
      <c r="U170">
        <v>0.39279839396476701</v>
      </c>
      <c r="V170">
        <v>0.31124851107597301</v>
      </c>
      <c r="W170">
        <v>0.30421683192253102</v>
      </c>
      <c r="X170">
        <v>0.25148352980613697</v>
      </c>
      <c r="Y170">
        <v>3.6737877875566399E-2</v>
      </c>
      <c r="Z170">
        <v>0.13910557329654599</v>
      </c>
      <c r="AA170">
        <v>9.72642302513122E-2</v>
      </c>
      <c r="AB170">
        <v>9.0800359845161396E-2</v>
      </c>
      <c r="AC170">
        <v>7.9359933733940097E-2</v>
      </c>
      <c r="AD170">
        <v>1.7554076388478199E-2</v>
      </c>
      <c r="AE170">
        <v>0.33127227425575201</v>
      </c>
      <c r="AF170">
        <v>0.25507876276969899</v>
      </c>
      <c r="AG170">
        <v>0.23491270840167999</v>
      </c>
      <c r="AH170">
        <v>0.217277526855468</v>
      </c>
      <c r="AI170">
        <v>3.8081973791122402E-2</v>
      </c>
      <c r="AJ170">
        <v>0.184116065502166</v>
      </c>
      <c r="AK170">
        <v>0.119453147053718</v>
      </c>
      <c r="AL170">
        <v>0.107978478074073</v>
      </c>
      <c r="AM170">
        <v>8.4466218948364202E-2</v>
      </c>
      <c r="AN170">
        <v>2.81176790595054E-2</v>
      </c>
      <c r="AO170" t="s">
        <v>1113</v>
      </c>
    </row>
    <row r="171" spans="1:41" x14ac:dyDescent="0.25">
      <c r="A171" t="s">
        <v>49</v>
      </c>
      <c r="B171">
        <v>1482</v>
      </c>
      <c r="C171">
        <v>-72.891832280000003</v>
      </c>
      <c r="D171" t="s">
        <v>60</v>
      </c>
      <c r="E171">
        <v>2016</v>
      </c>
      <c r="F171">
        <v>9.6890725195407798E-2</v>
      </c>
      <c r="G171">
        <v>9.0556487441062899E-2</v>
      </c>
      <c r="H171">
        <v>9.3574240803718498E-2</v>
      </c>
      <c r="I171">
        <v>8.0130860209464999E-2</v>
      </c>
      <c r="J171">
        <v>5.9930197894573203E-3</v>
      </c>
      <c r="K171">
        <v>8.4489107131957994E-2</v>
      </c>
      <c r="L171">
        <v>7.7985569834709098E-2</v>
      </c>
      <c r="M171">
        <v>8.0594912171363803E-2</v>
      </c>
      <c r="N171">
        <v>6.2421467155218097E-2</v>
      </c>
      <c r="O171">
        <v>7.4598020873963798E-3</v>
      </c>
      <c r="P171">
        <v>0.73811084032058705</v>
      </c>
      <c r="Q171">
        <v>0.67115312814712502</v>
      </c>
      <c r="R171">
        <v>0.66522151231765703</v>
      </c>
      <c r="S171">
        <v>0.60950452089309604</v>
      </c>
      <c r="T171">
        <v>4.1920021176338099E-2</v>
      </c>
      <c r="U171">
        <v>0.34584367275237998</v>
      </c>
      <c r="V171">
        <v>0.29823207855224598</v>
      </c>
      <c r="W171">
        <v>0.30102357268333402</v>
      </c>
      <c r="X171">
        <v>0.238789036870002</v>
      </c>
      <c r="Y171">
        <v>3.2040439546108197E-2</v>
      </c>
      <c r="Z171">
        <v>7.1650780737399999E-2</v>
      </c>
      <c r="AA171">
        <v>5.8779358863830497E-2</v>
      </c>
      <c r="AB171">
        <v>6.0529328882694203E-2</v>
      </c>
      <c r="AC171">
        <v>4.10806611180305E-2</v>
      </c>
      <c r="AD171">
        <v>9.9515933543443593E-3</v>
      </c>
      <c r="AE171">
        <v>0.21527154743671401</v>
      </c>
      <c r="AF171">
        <v>0.186536028981208</v>
      </c>
      <c r="AG171">
        <v>0.201593548059463</v>
      </c>
      <c r="AH171">
        <v>0.114789776504039</v>
      </c>
      <c r="AI171">
        <v>3.4130793064832597E-2</v>
      </c>
      <c r="AJ171">
        <v>0.10834731161594301</v>
      </c>
      <c r="AK171">
        <v>7.9146780073642703E-2</v>
      </c>
      <c r="AL171">
        <v>8.3026349544525105E-2</v>
      </c>
      <c r="AM171">
        <v>4.4829793274402598E-2</v>
      </c>
      <c r="AN171">
        <v>1.9264847040176301E-2</v>
      </c>
      <c r="AO171" t="s">
        <v>1124</v>
      </c>
    </row>
    <row r="172" spans="1:41" x14ac:dyDescent="0.25">
      <c r="A172" t="s">
        <v>49</v>
      </c>
      <c r="B172">
        <v>1042</v>
      </c>
      <c r="C172">
        <v>-73.592305999999994</v>
      </c>
      <c r="D172" t="s">
        <v>42</v>
      </c>
      <c r="E172">
        <v>2016</v>
      </c>
      <c r="F172">
        <v>0.123703755438327</v>
      </c>
      <c r="G172">
        <v>0.10656514018774001</v>
      </c>
      <c r="H172">
        <v>0.106028117239475</v>
      </c>
      <c r="I172">
        <v>8.4732145071029594E-2</v>
      </c>
      <c r="J172">
        <v>1.1107382364571001E-2</v>
      </c>
      <c r="K172">
        <v>0.120923891663551</v>
      </c>
      <c r="L172">
        <v>0.10515824705362301</v>
      </c>
      <c r="M172">
        <v>0.10702081024646699</v>
      </c>
      <c r="N172">
        <v>6.8509295582771301E-2</v>
      </c>
      <c r="O172">
        <v>1.4714210294187E-2</v>
      </c>
      <c r="P172">
        <v>0.74122112989425604</v>
      </c>
      <c r="Q172">
        <v>0.59721630811691195</v>
      </c>
      <c r="R172">
        <v>0.61714118719100897</v>
      </c>
      <c r="S172">
        <v>0.40607288479804898</v>
      </c>
      <c r="T172">
        <v>9.7584947943687397E-2</v>
      </c>
      <c r="U172">
        <v>0.46780136227607699</v>
      </c>
      <c r="V172">
        <v>0.348211020231246</v>
      </c>
      <c r="W172">
        <v>0.33447715640067999</v>
      </c>
      <c r="X172">
        <v>0.18326754868030501</v>
      </c>
      <c r="Y172">
        <v>8.4242284297943101E-2</v>
      </c>
      <c r="Z172">
        <v>0.13132354617118799</v>
      </c>
      <c r="AA172">
        <v>8.6094111204147297E-2</v>
      </c>
      <c r="AB172">
        <v>8.8118553161621094E-2</v>
      </c>
      <c r="AC172">
        <v>4.3575871735811199E-2</v>
      </c>
      <c r="AD172">
        <v>2.33036689460277E-2</v>
      </c>
      <c r="AE172">
        <v>0.321024149656295</v>
      </c>
      <c r="AF172">
        <v>0.224246546626091</v>
      </c>
      <c r="AG172">
        <v>0.23798073828220301</v>
      </c>
      <c r="AH172">
        <v>7.0744544267654405E-2</v>
      </c>
      <c r="AI172">
        <v>6.9681689143180806E-2</v>
      </c>
      <c r="AJ172">
        <v>0.176372274756431</v>
      </c>
      <c r="AK172">
        <v>0.103601701557636</v>
      </c>
      <c r="AL172">
        <v>0.107723593711853</v>
      </c>
      <c r="AM172">
        <v>2.6984317228197999E-2</v>
      </c>
      <c r="AN172">
        <v>4.0327206254005397E-2</v>
      </c>
      <c r="AO172" t="s">
        <v>1160</v>
      </c>
    </row>
    <row r="173" spans="1:41" x14ac:dyDescent="0.25">
      <c r="A173" t="s">
        <v>49</v>
      </c>
      <c r="B173">
        <v>1143</v>
      </c>
      <c r="C173">
        <v>-73.644699000000003</v>
      </c>
      <c r="D173" t="s">
        <v>42</v>
      </c>
      <c r="E173">
        <v>2016</v>
      </c>
      <c r="F173">
        <v>0.122077263891696</v>
      </c>
      <c r="G173">
        <v>0.109279073774814</v>
      </c>
      <c r="H173">
        <v>0.110895730555057</v>
      </c>
      <c r="I173">
        <v>9.3529321253299699E-2</v>
      </c>
      <c r="J173">
        <v>1.0029919445514599E-2</v>
      </c>
      <c r="K173">
        <v>0.11613529920578</v>
      </c>
      <c r="L173">
        <v>0.103001721203327</v>
      </c>
      <c r="M173">
        <v>0.10326611250638899</v>
      </c>
      <c r="N173">
        <v>9.2407695949077606E-2</v>
      </c>
      <c r="O173">
        <v>8.2389935851097107E-3</v>
      </c>
      <c r="P173">
        <v>0.70662695169448797</v>
      </c>
      <c r="Q173">
        <v>0.57011479139328003</v>
      </c>
      <c r="R173">
        <v>0.60008794069290095</v>
      </c>
      <c r="S173">
        <v>0.39318948984146102</v>
      </c>
      <c r="T173">
        <v>0.11445846408605501</v>
      </c>
      <c r="U173">
        <v>0.38986238837242099</v>
      </c>
      <c r="V173">
        <v>0.332265585660934</v>
      </c>
      <c r="W173">
        <v>0.34917122125625599</v>
      </c>
      <c r="X173">
        <v>0.21734607219696001</v>
      </c>
      <c r="Y173">
        <v>5.6608773767948102E-2</v>
      </c>
      <c r="Z173">
        <v>0.12327905744314099</v>
      </c>
      <c r="AA173">
        <v>8.8667392730712793E-2</v>
      </c>
      <c r="AB173">
        <v>7.9770967364311204E-2</v>
      </c>
      <c r="AC173">
        <v>6.6771924495696994E-2</v>
      </c>
      <c r="AD173">
        <v>2.0031120628118501E-2</v>
      </c>
      <c r="AE173">
        <v>0.29176273941993702</v>
      </c>
      <c r="AF173">
        <v>0.22946205735206601</v>
      </c>
      <c r="AG173">
        <v>0.224747315049171</v>
      </c>
      <c r="AH173">
        <v>0.15290093421935999</v>
      </c>
      <c r="AI173">
        <v>4.00116592645645E-2</v>
      </c>
      <c r="AJ173">
        <v>0.15344640612602201</v>
      </c>
      <c r="AK173">
        <v>0.10830420255661</v>
      </c>
      <c r="AL173">
        <v>0.100033394992351</v>
      </c>
      <c r="AM173">
        <v>7.7014945447444902E-2</v>
      </c>
      <c r="AN173">
        <v>2.43805181235075E-2</v>
      </c>
      <c r="AO173" t="s">
        <v>1178</v>
      </c>
    </row>
    <row r="174" spans="1:41" x14ac:dyDescent="0.25">
      <c r="A174" t="s">
        <v>49</v>
      </c>
      <c r="B174">
        <v>1124</v>
      </c>
      <c r="C174">
        <v>-73.560214000000002</v>
      </c>
      <c r="D174" t="s">
        <v>42</v>
      </c>
      <c r="E174">
        <v>2016</v>
      </c>
      <c r="F174">
        <v>0.12189956754446001</v>
      </c>
      <c r="G174">
        <v>0.10712278634309701</v>
      </c>
      <c r="H174">
        <v>0.11268188804388</v>
      </c>
      <c r="I174">
        <v>8.7006062269210802E-2</v>
      </c>
      <c r="J174">
        <v>1.1217468418180899E-2</v>
      </c>
      <c r="K174">
        <v>0.107573799788951</v>
      </c>
      <c r="L174">
        <v>9.5950283110141699E-2</v>
      </c>
      <c r="M174">
        <v>0.10075846314430199</v>
      </c>
      <c r="N174">
        <v>7.1783654391765594E-2</v>
      </c>
      <c r="O174">
        <v>1.07124336063861E-2</v>
      </c>
      <c r="P174">
        <v>0.71839416027069003</v>
      </c>
      <c r="Q174">
        <v>0.61511766910552901</v>
      </c>
      <c r="R174">
        <v>0.632482409477233</v>
      </c>
      <c r="S174">
        <v>0.43394544720649703</v>
      </c>
      <c r="T174">
        <v>8.4521949291229206E-2</v>
      </c>
      <c r="U174">
        <v>0.394624203443527</v>
      </c>
      <c r="V174">
        <v>0.32066148519515902</v>
      </c>
      <c r="W174">
        <v>0.33092090487480103</v>
      </c>
      <c r="X174">
        <v>0.240610420703887</v>
      </c>
      <c r="Y174">
        <v>4.5922446995973497E-2</v>
      </c>
      <c r="Z174">
        <v>0.101105332374572</v>
      </c>
      <c r="AA174">
        <v>7.5654052197933197E-2</v>
      </c>
      <c r="AB174">
        <v>7.9620003700256306E-2</v>
      </c>
      <c r="AC174">
        <v>4.7767102718353202E-2</v>
      </c>
      <c r="AD174">
        <v>1.5345236286520901E-2</v>
      </c>
      <c r="AE174">
        <v>0.262036472558975</v>
      </c>
      <c r="AF174">
        <v>0.22861239314079199</v>
      </c>
      <c r="AG174">
        <v>0.24020718038082101</v>
      </c>
      <c r="AH174">
        <v>0.13159546256065299</v>
      </c>
      <c r="AI174">
        <v>3.5429831594228703E-2</v>
      </c>
      <c r="AJ174">
        <v>0.13886551558971399</v>
      </c>
      <c r="AK174">
        <v>0.11820165067911099</v>
      </c>
      <c r="AL174">
        <v>0.12749667465686701</v>
      </c>
      <c r="AM174">
        <v>6.3311442732810905E-2</v>
      </c>
      <c r="AN174">
        <v>2.15461570769548E-2</v>
      </c>
      <c r="AO174" t="s">
        <v>1191</v>
      </c>
    </row>
    <row r="175" spans="1:41" x14ac:dyDescent="0.25">
      <c r="A175" t="s">
        <v>49</v>
      </c>
      <c r="B175">
        <v>1555</v>
      </c>
      <c r="C175">
        <v>-73.702131640000005</v>
      </c>
      <c r="D175" t="s">
        <v>60</v>
      </c>
      <c r="E175">
        <v>2016</v>
      </c>
      <c r="F175">
        <v>0.11691577732562999</v>
      </c>
      <c r="G175">
        <v>0.104953192174434</v>
      </c>
      <c r="H175">
        <v>0.106926284730434</v>
      </c>
      <c r="I175">
        <v>9.1817356646060902E-2</v>
      </c>
      <c r="J175">
        <v>7.3291189037263298E-3</v>
      </c>
      <c r="K175">
        <v>0.105056099593639</v>
      </c>
      <c r="L175">
        <v>9.1973237693309701E-2</v>
      </c>
      <c r="M175">
        <v>9.20577272772789E-2</v>
      </c>
      <c r="N175">
        <v>8.0659739673137595E-2</v>
      </c>
      <c r="O175">
        <v>6.6653238609433096E-3</v>
      </c>
      <c r="P175">
        <v>0.69819033145904497</v>
      </c>
      <c r="Q175">
        <v>0.581362724304199</v>
      </c>
      <c r="R175">
        <v>0.59681963920593195</v>
      </c>
      <c r="S175">
        <v>0.35159343481063798</v>
      </c>
      <c r="T175">
        <v>8.9812621474265997E-2</v>
      </c>
      <c r="U175">
        <v>0.35790953040122903</v>
      </c>
      <c r="V175">
        <v>0.29330703616142201</v>
      </c>
      <c r="W175">
        <v>0.29709729552268899</v>
      </c>
      <c r="X175">
        <v>0.172885566949844</v>
      </c>
      <c r="Y175">
        <v>4.6183004975318902E-2</v>
      </c>
      <c r="Z175">
        <v>0.100112326443195</v>
      </c>
      <c r="AA175">
        <v>7.5833126902580206E-2</v>
      </c>
      <c r="AB175">
        <v>7.3466025292873299E-2</v>
      </c>
      <c r="AC175">
        <v>6.0929495841264697E-2</v>
      </c>
      <c r="AD175">
        <v>1.11385704949498E-2</v>
      </c>
      <c r="AE175">
        <v>0.23209851980209301</v>
      </c>
      <c r="AF175">
        <v>0.18355734646320301</v>
      </c>
      <c r="AG175">
        <v>0.18477582931518499</v>
      </c>
      <c r="AH175">
        <v>0.12477474659681299</v>
      </c>
      <c r="AI175">
        <v>2.73709129542112E-2</v>
      </c>
      <c r="AJ175">
        <v>0.118699446320533</v>
      </c>
      <c r="AK175">
        <v>8.4200046956539099E-2</v>
      </c>
      <c r="AL175">
        <v>8.7983801960945102E-2</v>
      </c>
      <c r="AM175">
        <v>5.8680523186921997E-2</v>
      </c>
      <c r="AN175">
        <v>1.5743127092718998E-2</v>
      </c>
      <c r="AO175" t="s">
        <v>1195</v>
      </c>
    </row>
    <row r="176" spans="1:41" x14ac:dyDescent="0.25">
      <c r="A176" t="s">
        <v>49</v>
      </c>
      <c r="B176">
        <v>53</v>
      </c>
      <c r="C176">
        <v>-72.386304999999993</v>
      </c>
      <c r="D176" t="s">
        <v>592</v>
      </c>
      <c r="E176">
        <v>2016</v>
      </c>
      <c r="F176">
        <v>0.130403131246566</v>
      </c>
      <c r="G176">
        <v>0.110678657889366</v>
      </c>
      <c r="H176">
        <v>0.107896000146865</v>
      </c>
      <c r="I176">
        <v>9.9155873060226399E-2</v>
      </c>
      <c r="J176">
        <v>9.5916651189327205E-3</v>
      </c>
      <c r="K176">
        <v>0.125157535076141</v>
      </c>
      <c r="L176">
        <v>0.107839852571487</v>
      </c>
      <c r="M176">
        <v>0.105545364320278</v>
      </c>
      <c r="N176">
        <v>9.5646850764751407E-2</v>
      </c>
      <c r="O176">
        <v>8.7604848667979206E-3</v>
      </c>
      <c r="P176">
        <v>0.61086702346801702</v>
      </c>
      <c r="Q176">
        <v>0.50839310884475697</v>
      </c>
      <c r="R176">
        <v>0.54975444078445401</v>
      </c>
      <c r="S176">
        <v>0.30539467930793701</v>
      </c>
      <c r="T176">
        <v>0.103724114596843</v>
      </c>
      <c r="U176">
        <v>0.336507529020309</v>
      </c>
      <c r="V176">
        <v>0.30286693572998002</v>
      </c>
      <c r="W176">
        <v>0.310133606195449</v>
      </c>
      <c r="X176">
        <v>0.23909014463424599</v>
      </c>
      <c r="Y176">
        <v>3.1619373708963297E-2</v>
      </c>
      <c r="Z176">
        <v>0.137100964784622</v>
      </c>
      <c r="AA176">
        <v>9.7932547330856295E-2</v>
      </c>
      <c r="AB176">
        <v>9.1349028050899506E-2</v>
      </c>
      <c r="AC176">
        <v>8.12892466783523E-2</v>
      </c>
      <c r="AD176">
        <v>1.8144521862268399E-2</v>
      </c>
      <c r="AE176">
        <v>0.26322230696678101</v>
      </c>
      <c r="AF176">
        <v>0.21766491234302501</v>
      </c>
      <c r="AG176">
        <v>0.21476027369499201</v>
      </c>
      <c r="AH176">
        <v>0.18659996986389099</v>
      </c>
      <c r="AI176">
        <v>1.8577884882688502E-2</v>
      </c>
      <c r="AJ176">
        <v>0.16974377632141099</v>
      </c>
      <c r="AK176">
        <v>0.12261185050010601</v>
      </c>
      <c r="AL176">
        <v>0.11697439104318599</v>
      </c>
      <c r="AM176">
        <v>9.1366365551948506E-2</v>
      </c>
      <c r="AN176">
        <v>1.9608087837695999E-2</v>
      </c>
      <c r="AO176" t="s">
        <v>1215</v>
      </c>
    </row>
    <row r="177" spans="1:41" x14ac:dyDescent="0.25">
      <c r="A177" t="s">
        <v>49</v>
      </c>
      <c r="B177">
        <v>42</v>
      </c>
      <c r="C177">
        <v>-72.341763</v>
      </c>
      <c r="D177" t="s">
        <v>592</v>
      </c>
      <c r="E177">
        <v>2016</v>
      </c>
      <c r="F177">
        <v>0.13378992676734899</v>
      </c>
      <c r="G177">
        <v>0.11560835689306199</v>
      </c>
      <c r="H177">
        <v>0.114054977893829</v>
      </c>
      <c r="I177">
        <v>0.104504913091659</v>
      </c>
      <c r="J177">
        <v>8.8889962062239595E-3</v>
      </c>
      <c r="K177">
        <v>0.12570434808731001</v>
      </c>
      <c r="L177">
        <v>0.109217323362827</v>
      </c>
      <c r="M177">
        <v>0.10506647825241</v>
      </c>
      <c r="N177">
        <v>9.9307782948017106E-2</v>
      </c>
      <c r="O177">
        <v>9.4829387962818094E-3</v>
      </c>
      <c r="P177">
        <v>0.52666735649108798</v>
      </c>
      <c r="Q177">
        <v>0.45959210395812899</v>
      </c>
      <c r="R177">
        <v>0.50039255619048995</v>
      </c>
      <c r="S177">
        <v>0.31558144092559798</v>
      </c>
      <c r="T177">
        <v>7.4162393808364799E-2</v>
      </c>
      <c r="U177">
        <v>0.33421200513839699</v>
      </c>
      <c r="V177">
        <v>0.27604216337203902</v>
      </c>
      <c r="W177">
        <v>0.26988235116004899</v>
      </c>
      <c r="X177">
        <v>0.232350543141365</v>
      </c>
      <c r="Y177">
        <v>2.6970379054546301E-2</v>
      </c>
      <c r="Z177">
        <v>0.12985397875308899</v>
      </c>
      <c r="AA177">
        <v>0.101955875754356</v>
      </c>
      <c r="AB177">
        <v>9.3542307615280096E-2</v>
      </c>
      <c r="AC177">
        <v>8.7375111877918202E-2</v>
      </c>
      <c r="AD177">
        <v>1.46682942286133E-2</v>
      </c>
      <c r="AE177">
        <v>0.27119147777557301</v>
      </c>
      <c r="AF177">
        <v>0.21787041425704901</v>
      </c>
      <c r="AG177">
        <v>0.21190720796585</v>
      </c>
      <c r="AH177">
        <v>0.18343882262706701</v>
      </c>
      <c r="AI177">
        <v>2.6164321228861798E-2</v>
      </c>
      <c r="AJ177">
        <v>0.197450190782547</v>
      </c>
      <c r="AK177">
        <v>0.12962174415588301</v>
      </c>
      <c r="AL177">
        <v>0.122881025075912</v>
      </c>
      <c r="AM177">
        <v>9.9030286073684595E-2</v>
      </c>
      <c r="AN177">
        <v>2.6950417086481999E-2</v>
      </c>
      <c r="AO177" t="s">
        <v>1217</v>
      </c>
    </row>
    <row r="178" spans="1:41" x14ac:dyDescent="0.25">
      <c r="A178" t="s">
        <v>49</v>
      </c>
      <c r="B178">
        <v>997</v>
      </c>
      <c r="C178">
        <v>-72.630835000000005</v>
      </c>
      <c r="D178" t="s">
        <v>42</v>
      </c>
      <c r="E178">
        <v>2016</v>
      </c>
      <c r="F178">
        <v>0.141365706920623</v>
      </c>
      <c r="G178">
        <v>0.105469398200511</v>
      </c>
      <c r="H178">
        <v>0.104430891573429</v>
      </c>
      <c r="I178">
        <v>8.6292631924152305E-2</v>
      </c>
      <c r="J178">
        <v>1.26919168978929E-2</v>
      </c>
      <c r="K178">
        <v>0.12917709350585899</v>
      </c>
      <c r="L178">
        <v>0.102309212088584</v>
      </c>
      <c r="M178">
        <v>0.10180269181728301</v>
      </c>
      <c r="N178">
        <v>7.9900138080120003E-2</v>
      </c>
      <c r="O178">
        <v>1.21758794412016E-2</v>
      </c>
      <c r="P178">
        <v>0.73454743623733498</v>
      </c>
      <c r="Q178">
        <v>0.57988518476486195</v>
      </c>
      <c r="R178">
        <v>0.60665225982666005</v>
      </c>
      <c r="S178">
        <v>0.32615360617637601</v>
      </c>
      <c r="T178">
        <v>0.112174607813358</v>
      </c>
      <c r="U178">
        <v>0.43565180897712702</v>
      </c>
      <c r="V178">
        <v>0.32398930191993702</v>
      </c>
      <c r="W178">
        <v>0.33797070384025502</v>
      </c>
      <c r="X178">
        <v>0.195335403084754</v>
      </c>
      <c r="Y178">
        <v>6.1318747699260698E-2</v>
      </c>
      <c r="Z178">
        <v>0.143594920635223</v>
      </c>
      <c r="AA178">
        <v>8.4283798933029105E-2</v>
      </c>
      <c r="AB178">
        <v>8.32853093743324E-2</v>
      </c>
      <c r="AC178">
        <v>5.5532161146402297E-2</v>
      </c>
      <c r="AD178">
        <v>2.07804534584283E-2</v>
      </c>
      <c r="AE178">
        <v>0.34584951400756803</v>
      </c>
      <c r="AF178">
        <v>0.23158839344978299</v>
      </c>
      <c r="AG178">
        <v>0.22700746357440901</v>
      </c>
      <c r="AH178">
        <v>9.9685147404670701E-2</v>
      </c>
      <c r="AI178">
        <v>4.8483490943908601E-2</v>
      </c>
      <c r="AJ178">
        <v>0.18133498728275299</v>
      </c>
      <c r="AK178">
        <v>0.110194064676761</v>
      </c>
      <c r="AL178">
        <v>0.103758126497268</v>
      </c>
      <c r="AM178">
        <v>4.4309474527835797E-2</v>
      </c>
      <c r="AN178">
        <v>3.02369687706232E-2</v>
      </c>
      <c r="AO178" t="s">
        <v>1220</v>
      </c>
    </row>
    <row r="179" spans="1:41" x14ac:dyDescent="0.25">
      <c r="A179" t="s">
        <v>49</v>
      </c>
      <c r="B179">
        <v>41</v>
      </c>
      <c r="C179">
        <v>-72.284747999999993</v>
      </c>
      <c r="D179" t="s">
        <v>592</v>
      </c>
      <c r="E179">
        <v>2016</v>
      </c>
      <c r="F179">
        <v>0.15567447245120999</v>
      </c>
      <c r="G179">
        <v>0.108576618134975</v>
      </c>
      <c r="H179">
        <v>0.10373773425817399</v>
      </c>
      <c r="I179">
        <v>9.0004377067088998E-2</v>
      </c>
      <c r="J179">
        <v>1.5652440488338401E-2</v>
      </c>
      <c r="K179">
        <v>0.14684472978115001</v>
      </c>
      <c r="L179">
        <v>0.106241509318351</v>
      </c>
      <c r="M179">
        <v>0.102017104625701</v>
      </c>
      <c r="N179">
        <v>9.0564884245395605E-2</v>
      </c>
      <c r="O179">
        <v>1.3257317245006501E-2</v>
      </c>
      <c r="P179">
        <v>0.72111159563064497</v>
      </c>
      <c r="Q179">
        <v>0.54963064193725497</v>
      </c>
      <c r="R179">
        <v>0.63757228851318304</v>
      </c>
      <c r="S179">
        <v>0.23776273429393699</v>
      </c>
      <c r="T179">
        <v>0.149874567985534</v>
      </c>
      <c r="U179">
        <v>0.41037017107009799</v>
      </c>
      <c r="V179">
        <v>0.33477878570556602</v>
      </c>
      <c r="W179">
        <v>0.346980780363082</v>
      </c>
      <c r="X179">
        <v>0.256516814231872</v>
      </c>
      <c r="Y179">
        <v>4.61569428443908E-2</v>
      </c>
      <c r="Z179">
        <v>0.17372044920921301</v>
      </c>
      <c r="AA179">
        <v>9.6229128539562198E-2</v>
      </c>
      <c r="AB179">
        <v>8.2831338047981207E-2</v>
      </c>
      <c r="AC179">
        <v>6.5070807933807304E-2</v>
      </c>
      <c r="AD179">
        <v>3.0860885977745001E-2</v>
      </c>
      <c r="AE179">
        <v>0.34112873673438998</v>
      </c>
      <c r="AF179">
        <v>0.23276434838771801</v>
      </c>
      <c r="AG179">
        <v>0.216453447937965</v>
      </c>
      <c r="AH179">
        <v>0.17024047672748499</v>
      </c>
      <c r="AI179">
        <v>5.36626204848289E-2</v>
      </c>
      <c r="AJ179">
        <v>0.17387154698371801</v>
      </c>
      <c r="AK179">
        <v>0.107091076672077</v>
      </c>
      <c r="AL179">
        <v>9.3262903392314897E-2</v>
      </c>
      <c r="AM179">
        <v>6.2075294554233502E-2</v>
      </c>
      <c r="AN179">
        <v>3.6113586276769603E-2</v>
      </c>
      <c r="AO179" t="s">
        <v>1227</v>
      </c>
    </row>
    <row r="180" spans="1:41" x14ac:dyDescent="0.25">
      <c r="A180" t="s">
        <v>49</v>
      </c>
      <c r="B180">
        <v>56</v>
      </c>
      <c r="C180">
        <v>-71.985529999999997</v>
      </c>
      <c r="D180" t="s">
        <v>592</v>
      </c>
      <c r="E180">
        <v>2016</v>
      </c>
      <c r="F180">
        <v>0.162086576223373</v>
      </c>
      <c r="G180">
        <v>0.109675966203212</v>
      </c>
      <c r="H180">
        <v>0.10421078652143401</v>
      </c>
      <c r="I180">
        <v>9.01929065585136E-2</v>
      </c>
      <c r="J180">
        <v>1.8927697092294599E-2</v>
      </c>
      <c r="K180">
        <v>0.164197653532028</v>
      </c>
      <c r="L180">
        <v>0.10766585916280701</v>
      </c>
      <c r="M180">
        <v>0.101270392537117</v>
      </c>
      <c r="N180">
        <v>6.3309222459792994E-2</v>
      </c>
      <c r="O180">
        <v>2.43156030774116E-2</v>
      </c>
      <c r="P180">
        <v>0.67510509490966797</v>
      </c>
      <c r="Q180">
        <v>0.49447479844093301</v>
      </c>
      <c r="R180">
        <v>0.56234824657440097</v>
      </c>
      <c r="S180">
        <v>0.227588400244712</v>
      </c>
      <c r="T180">
        <v>0.14702351391315399</v>
      </c>
      <c r="U180">
        <v>0.386721551418304</v>
      </c>
      <c r="V180">
        <v>0.30170330405235202</v>
      </c>
      <c r="W180">
        <v>0.322575092315673</v>
      </c>
      <c r="X180">
        <v>9.0401381254196098E-2</v>
      </c>
      <c r="Y180">
        <v>8.1066295504569993E-2</v>
      </c>
      <c r="Z180">
        <v>0.20236299932002999</v>
      </c>
      <c r="AA180">
        <v>0.10067040473222701</v>
      </c>
      <c r="AB180">
        <v>8.4015525877475697E-2</v>
      </c>
      <c r="AC180">
        <v>4.37527112662792E-2</v>
      </c>
      <c r="AD180">
        <v>4.3809290975332198E-2</v>
      </c>
      <c r="AE180">
        <v>0.36335018277168202</v>
      </c>
      <c r="AF180">
        <v>0.243938207626342</v>
      </c>
      <c r="AG180">
        <v>0.25340288877487099</v>
      </c>
      <c r="AH180">
        <v>4.5926295220851898E-2</v>
      </c>
      <c r="AI180">
        <v>8.2951769232749897E-2</v>
      </c>
      <c r="AJ180">
        <v>0.19199270009994501</v>
      </c>
      <c r="AK180">
        <v>0.118769273161888</v>
      </c>
      <c r="AL180">
        <v>0.11892832070589</v>
      </c>
      <c r="AM180">
        <v>1.95277128368616E-2</v>
      </c>
      <c r="AN180">
        <v>4.6764649450778899E-2</v>
      </c>
      <c r="AO180" t="s">
        <v>1229</v>
      </c>
    </row>
    <row r="181" spans="1:41" x14ac:dyDescent="0.25">
      <c r="A181" t="s">
        <v>49</v>
      </c>
      <c r="B181">
        <v>54</v>
      </c>
      <c r="C181">
        <v>-71.702623000000003</v>
      </c>
      <c r="D181" t="s">
        <v>592</v>
      </c>
      <c r="E181">
        <v>2016</v>
      </c>
      <c r="F181">
        <v>0.13690428435802399</v>
      </c>
      <c r="G181">
        <v>0.12019057571887901</v>
      </c>
      <c r="H181">
        <v>0.119673304259777</v>
      </c>
      <c r="I181">
        <v>0.103636376559734</v>
      </c>
      <c r="J181">
        <v>1.05194896459579E-2</v>
      </c>
      <c r="K181">
        <v>0.127224281430244</v>
      </c>
      <c r="L181">
        <v>0.110249705612659</v>
      </c>
      <c r="M181">
        <v>0.10825528204441</v>
      </c>
      <c r="N181">
        <v>9.6249930560588795E-2</v>
      </c>
      <c r="O181">
        <v>1.0228976607322599E-2</v>
      </c>
      <c r="P181">
        <v>0.60372853279113703</v>
      </c>
      <c r="Q181">
        <v>0.45690822601318298</v>
      </c>
      <c r="R181">
        <v>0.47140437364578203</v>
      </c>
      <c r="S181">
        <v>0.307386815547943</v>
      </c>
      <c r="T181">
        <v>0.106557086110115</v>
      </c>
      <c r="U181">
        <v>0.30740603804588301</v>
      </c>
      <c r="V181">
        <v>0.280815839767456</v>
      </c>
      <c r="W181">
        <v>0.289775609970092</v>
      </c>
      <c r="X181">
        <v>0.24788491427898399</v>
      </c>
      <c r="Y181">
        <v>2.19333358108997E-2</v>
      </c>
      <c r="Z181">
        <v>0.13469457626342701</v>
      </c>
      <c r="AA181">
        <v>0.10475945472717201</v>
      </c>
      <c r="AB181">
        <v>0.10413029044866499</v>
      </c>
      <c r="AC181">
        <v>7.5958140194416005E-2</v>
      </c>
      <c r="AD181">
        <v>2.1129101514816201E-2</v>
      </c>
      <c r="AE181">
        <v>0.28668421506881703</v>
      </c>
      <c r="AF181">
        <v>0.242394149303436</v>
      </c>
      <c r="AG181">
        <v>0.241776332259178</v>
      </c>
      <c r="AH181">
        <v>0.194899201393127</v>
      </c>
      <c r="AI181">
        <v>3.6657720804214401E-2</v>
      </c>
      <c r="AJ181">
        <v>0.15806481242179801</v>
      </c>
      <c r="AK181">
        <v>0.125937789678573</v>
      </c>
      <c r="AL181">
        <v>0.12819769978523199</v>
      </c>
      <c r="AM181">
        <v>8.7867684662342002E-2</v>
      </c>
      <c r="AN181">
        <v>2.8887474909424699E-2</v>
      </c>
      <c r="AO181" t="s">
        <v>1231</v>
      </c>
    </row>
    <row r="182" spans="1:41" x14ac:dyDescent="0.25">
      <c r="A182" t="s">
        <v>49</v>
      </c>
      <c r="B182">
        <v>43</v>
      </c>
      <c r="C182">
        <v>-71.702623000000003</v>
      </c>
      <c r="D182" t="s">
        <v>592</v>
      </c>
      <c r="E182">
        <v>2016</v>
      </c>
      <c r="F182">
        <v>0.13690428435802399</v>
      </c>
      <c r="G182">
        <v>0.12019057571887901</v>
      </c>
      <c r="H182">
        <v>0.119673304259777</v>
      </c>
      <c r="I182">
        <v>0.103636376559734</v>
      </c>
      <c r="J182">
        <v>1.05194896459579E-2</v>
      </c>
      <c r="K182">
        <v>0.127224281430244</v>
      </c>
      <c r="L182">
        <v>0.110249705612659</v>
      </c>
      <c r="M182">
        <v>0.10825528204441</v>
      </c>
      <c r="N182">
        <v>9.6249930560588795E-2</v>
      </c>
      <c r="O182">
        <v>1.0228976607322599E-2</v>
      </c>
      <c r="P182">
        <v>0.60372853279113703</v>
      </c>
      <c r="Q182">
        <v>0.45690822601318298</v>
      </c>
      <c r="R182">
        <v>0.47140437364578203</v>
      </c>
      <c r="S182">
        <v>0.307386815547943</v>
      </c>
      <c r="T182">
        <v>0.106557086110115</v>
      </c>
      <c r="U182">
        <v>0.30740603804588301</v>
      </c>
      <c r="V182">
        <v>0.280815839767456</v>
      </c>
      <c r="W182">
        <v>0.289775609970092</v>
      </c>
      <c r="X182">
        <v>0.24788491427898399</v>
      </c>
      <c r="Y182">
        <v>2.19333358108997E-2</v>
      </c>
      <c r="Z182">
        <v>0.13469457626342701</v>
      </c>
      <c r="AA182">
        <v>0.10475945472717201</v>
      </c>
      <c r="AB182">
        <v>0.10413029044866499</v>
      </c>
      <c r="AC182">
        <v>7.5958140194416005E-2</v>
      </c>
      <c r="AD182">
        <v>2.1129101514816201E-2</v>
      </c>
      <c r="AE182">
        <v>0.28668421506881703</v>
      </c>
      <c r="AF182">
        <v>0.242394149303436</v>
      </c>
      <c r="AG182">
        <v>0.241776332259178</v>
      </c>
      <c r="AH182">
        <v>0.194899201393127</v>
      </c>
      <c r="AI182">
        <v>3.6657720804214401E-2</v>
      </c>
      <c r="AJ182">
        <v>0.15806481242179801</v>
      </c>
      <c r="AK182">
        <v>0.125937789678573</v>
      </c>
      <c r="AL182">
        <v>0.12819769978523199</v>
      </c>
      <c r="AM182">
        <v>8.7867684662342002E-2</v>
      </c>
      <c r="AN182">
        <v>2.8887474909424699E-2</v>
      </c>
      <c r="AO182" t="s">
        <v>1231</v>
      </c>
    </row>
    <row r="183" spans="1:41" x14ac:dyDescent="0.25">
      <c r="A183" t="s">
        <v>49</v>
      </c>
      <c r="B183">
        <v>55</v>
      </c>
      <c r="C183">
        <v>-71.734129999999993</v>
      </c>
      <c r="D183" t="s">
        <v>592</v>
      </c>
      <c r="E183">
        <v>2016</v>
      </c>
      <c r="F183">
        <v>0.129064470529556</v>
      </c>
      <c r="G183">
        <v>0.115937389433383</v>
      </c>
      <c r="H183">
        <v>0.116272211074829</v>
      </c>
      <c r="I183">
        <v>0.106281578540802</v>
      </c>
      <c r="J183">
        <v>7.6497849076986304E-3</v>
      </c>
      <c r="K183">
        <v>0.116240121424198</v>
      </c>
      <c r="L183">
        <v>0.10930747538805</v>
      </c>
      <c r="M183">
        <v>0.10942620038986201</v>
      </c>
      <c r="N183">
        <v>0.101723030209541</v>
      </c>
      <c r="O183">
        <v>5.0406209193170001E-3</v>
      </c>
      <c r="P183">
        <v>0.71022272109985296</v>
      </c>
      <c r="Q183">
        <v>0.534826040267944</v>
      </c>
      <c r="R183">
        <v>0.52746742963790805</v>
      </c>
      <c r="S183">
        <v>0.40545865893363903</v>
      </c>
      <c r="T183">
        <v>8.8344581425189903E-2</v>
      </c>
      <c r="U183">
        <v>0.440281391143798</v>
      </c>
      <c r="V183">
        <v>0.32278192043304399</v>
      </c>
      <c r="W183">
        <v>0.31576085090637201</v>
      </c>
      <c r="X183">
        <v>0.27682933211326599</v>
      </c>
      <c r="Y183">
        <v>5.3772293031215598E-2</v>
      </c>
      <c r="Z183">
        <v>0.11710517853498401</v>
      </c>
      <c r="AA183">
        <v>9.5815360546112005E-2</v>
      </c>
      <c r="AB183">
        <v>9.2145979404449394E-2</v>
      </c>
      <c r="AC183">
        <v>7.4600540101528098E-2</v>
      </c>
      <c r="AD183">
        <v>1.40564190223813E-2</v>
      </c>
      <c r="AE183">
        <v>0.29648289084434498</v>
      </c>
      <c r="AF183">
        <v>0.25509425997733998</v>
      </c>
      <c r="AG183">
        <v>0.26006054878234802</v>
      </c>
      <c r="AH183">
        <v>0.19047980010509399</v>
      </c>
      <c r="AI183">
        <v>3.1883496791124302E-2</v>
      </c>
      <c r="AJ183">
        <v>0.15349964797496701</v>
      </c>
      <c r="AK183">
        <v>0.123706057667732</v>
      </c>
      <c r="AL183">
        <v>0.12332413345575299</v>
      </c>
      <c r="AM183">
        <v>9.8834536969661699E-2</v>
      </c>
      <c r="AN183">
        <v>2.01023146510124E-2</v>
      </c>
      <c r="AO183" t="s">
        <v>1232</v>
      </c>
    </row>
    <row r="184" spans="1:41" x14ac:dyDescent="0.25">
      <c r="A184" t="s">
        <v>49</v>
      </c>
      <c r="B184">
        <v>58</v>
      </c>
      <c r="C184">
        <v>-71.873806999999999</v>
      </c>
      <c r="D184" t="s">
        <v>592</v>
      </c>
      <c r="E184">
        <v>2016</v>
      </c>
      <c r="F184">
        <v>0.15836580097675301</v>
      </c>
      <c r="G184">
        <v>0.12568698823451899</v>
      </c>
      <c r="H184">
        <v>0.120817065238952</v>
      </c>
      <c r="I184">
        <v>0.108419261872768</v>
      </c>
      <c r="J184">
        <v>1.7197202891111301E-2</v>
      </c>
      <c r="K184">
        <v>0.14088587462902</v>
      </c>
      <c r="L184">
        <v>0.11073461174964901</v>
      </c>
      <c r="M184">
        <v>0.106579229235649</v>
      </c>
      <c r="N184">
        <v>9.3730032444000203E-2</v>
      </c>
      <c r="O184">
        <v>1.4587555080652201E-2</v>
      </c>
      <c r="P184">
        <v>0.55398517847061102</v>
      </c>
      <c r="Q184">
        <v>0.37291306257247903</v>
      </c>
      <c r="R184">
        <v>0.39756006002426098</v>
      </c>
      <c r="S184">
        <v>0.17285613715648601</v>
      </c>
      <c r="T184">
        <v>0.14675229787826499</v>
      </c>
      <c r="U184">
        <v>0.27062773704528797</v>
      </c>
      <c r="V184">
        <v>0.230253010988235</v>
      </c>
      <c r="W184">
        <v>0.22186230123042999</v>
      </c>
      <c r="X184">
        <v>0.166075199842453</v>
      </c>
      <c r="Y184">
        <v>3.3004879951477002E-2</v>
      </c>
      <c r="Z184">
        <v>0.15344333648681599</v>
      </c>
      <c r="AA184">
        <v>0.104736648499965</v>
      </c>
      <c r="AB184">
        <v>0.101003743708133</v>
      </c>
      <c r="AC184">
        <v>7.7386267483234406E-2</v>
      </c>
      <c r="AD184">
        <v>2.56330110132694E-2</v>
      </c>
      <c r="AE184">
        <v>0.34695127606391901</v>
      </c>
      <c r="AF184">
        <v>0.25406607985496499</v>
      </c>
      <c r="AG184">
        <v>0.216690063476562</v>
      </c>
      <c r="AH184">
        <v>0.177389696240425</v>
      </c>
      <c r="AI184">
        <v>6.6163465380668599E-2</v>
      </c>
      <c r="AJ184">
        <v>0.24549637734889901</v>
      </c>
      <c r="AK184">
        <v>0.15360663831233901</v>
      </c>
      <c r="AL184">
        <v>0.120907798409461</v>
      </c>
      <c r="AM184">
        <v>8.9419841766357394E-2</v>
      </c>
      <c r="AN184">
        <v>6.3555374741554205E-2</v>
      </c>
      <c r="AO184" t="s">
        <v>1237</v>
      </c>
    </row>
    <row r="185" spans="1:41" x14ac:dyDescent="0.25">
      <c r="A185" t="s">
        <v>49</v>
      </c>
      <c r="B185">
        <v>49</v>
      </c>
      <c r="C185">
        <v>-71.875524999999996</v>
      </c>
      <c r="D185" t="s">
        <v>592</v>
      </c>
      <c r="E185">
        <v>2016</v>
      </c>
      <c r="F185">
        <v>0.141437754034996</v>
      </c>
      <c r="G185">
        <v>0.114330925047397</v>
      </c>
      <c r="H185">
        <v>0.11584336310625</v>
      </c>
      <c r="I185">
        <v>9.2028155922889696E-2</v>
      </c>
      <c r="J185">
        <v>1.75251811742782E-2</v>
      </c>
      <c r="K185">
        <v>0.13925991952419201</v>
      </c>
      <c r="L185">
        <v>0.10553791373968099</v>
      </c>
      <c r="M185">
        <v>0.110706038773059</v>
      </c>
      <c r="N185">
        <v>6.5732412040233598E-2</v>
      </c>
      <c r="O185">
        <v>2.5891998782753899E-2</v>
      </c>
      <c r="P185">
        <v>0.46587425470352101</v>
      </c>
      <c r="Q185">
        <v>0.36640325188636702</v>
      </c>
      <c r="R185">
        <v>0.35705721378326399</v>
      </c>
      <c r="S185">
        <v>0.28225046396255399</v>
      </c>
      <c r="T185">
        <v>7.3657132685184395E-2</v>
      </c>
      <c r="U185">
        <v>0.289779603481292</v>
      </c>
      <c r="V185">
        <v>0.218903303146362</v>
      </c>
      <c r="W185">
        <v>0.24620285630226099</v>
      </c>
      <c r="X185">
        <v>8.8960446417331696E-2</v>
      </c>
      <c r="Y185">
        <v>6.9051936268806402E-2</v>
      </c>
      <c r="Z185">
        <v>0.15595775842666601</v>
      </c>
      <c r="AA185">
        <v>0.101703375577926</v>
      </c>
      <c r="AB185">
        <v>0.102599024772644</v>
      </c>
      <c r="AC185">
        <v>4.9796290695667197E-2</v>
      </c>
      <c r="AD185">
        <v>3.7570036947727203E-2</v>
      </c>
      <c r="AE185">
        <v>0.34884172677993702</v>
      </c>
      <c r="AF185">
        <v>0.21687987446784901</v>
      </c>
      <c r="AG185">
        <v>0.22529788315296101</v>
      </c>
      <c r="AH185">
        <v>5.6197028607130002E-2</v>
      </c>
      <c r="AI185">
        <v>0.10382586717605501</v>
      </c>
      <c r="AJ185">
        <v>0.227773576974868</v>
      </c>
      <c r="AK185">
        <v>0.13007543981075201</v>
      </c>
      <c r="AL185">
        <v>0.129598498344421</v>
      </c>
      <c r="AM185">
        <v>2.7514936402440002E-2</v>
      </c>
      <c r="AN185">
        <v>7.26615935564041E-2</v>
      </c>
      <c r="AO185" t="s">
        <v>1238</v>
      </c>
    </row>
    <row r="186" spans="1:41" x14ac:dyDescent="0.25">
      <c r="A186" t="s">
        <v>49</v>
      </c>
      <c r="B186">
        <v>50</v>
      </c>
      <c r="C186">
        <v>-71.925371999999996</v>
      </c>
      <c r="D186" t="s">
        <v>592</v>
      </c>
      <c r="E186">
        <v>2016</v>
      </c>
      <c r="F186">
        <v>0.15494005382060999</v>
      </c>
      <c r="G186">
        <v>0.111637935042381</v>
      </c>
      <c r="H186">
        <v>0.10802754014730399</v>
      </c>
      <c r="I186">
        <v>9.9175885319709695E-2</v>
      </c>
      <c r="J186">
        <v>1.2860388495028E-2</v>
      </c>
      <c r="K186">
        <v>0.147870883345603</v>
      </c>
      <c r="L186">
        <v>0.104674898087978</v>
      </c>
      <c r="M186">
        <v>0.104682683944702</v>
      </c>
      <c r="N186">
        <v>8.7043374776840196E-2</v>
      </c>
      <c r="O186">
        <v>1.3453479856252599E-2</v>
      </c>
      <c r="P186">
        <v>0.62964612245559604</v>
      </c>
      <c r="Q186">
        <v>0.50197273492813099</v>
      </c>
      <c r="R186">
        <v>0.53438818454742398</v>
      </c>
      <c r="S186">
        <v>0.237401857972145</v>
      </c>
      <c r="T186">
        <v>0.106979303061962</v>
      </c>
      <c r="U186">
        <v>0.40524104237556402</v>
      </c>
      <c r="V186">
        <v>0.29875960946083002</v>
      </c>
      <c r="W186">
        <v>0.280485808849334</v>
      </c>
      <c r="X186">
        <v>0.243530392646789</v>
      </c>
      <c r="Y186">
        <v>5.14687299728393E-2</v>
      </c>
      <c r="Z186">
        <v>0.16759598255157401</v>
      </c>
      <c r="AA186">
        <v>9.8094329237937899E-2</v>
      </c>
      <c r="AB186">
        <v>9.4819754362106295E-2</v>
      </c>
      <c r="AC186">
        <v>6.9702930748462594E-2</v>
      </c>
      <c r="AD186">
        <v>2.23502665758132E-2</v>
      </c>
      <c r="AE186">
        <v>0.36938950419425898</v>
      </c>
      <c r="AF186">
        <v>0.23677934706211001</v>
      </c>
      <c r="AG186">
        <v>0.22608894109725899</v>
      </c>
      <c r="AH186">
        <v>0.178141549229621</v>
      </c>
      <c r="AI186">
        <v>4.6480156481266001E-2</v>
      </c>
      <c r="AJ186">
        <v>0.21935261785984</v>
      </c>
      <c r="AK186">
        <v>0.12399799376726101</v>
      </c>
      <c r="AL186">
        <v>0.115125209093093</v>
      </c>
      <c r="AM186">
        <v>9.4907768070697701E-2</v>
      </c>
      <c r="AN186">
        <v>3.11589054763317E-2</v>
      </c>
      <c r="AO186" t="s">
        <v>1239</v>
      </c>
    </row>
    <row r="187" spans="1:41" x14ac:dyDescent="0.25">
      <c r="A187" t="s">
        <v>49</v>
      </c>
      <c r="B187">
        <v>48</v>
      </c>
      <c r="C187">
        <v>-71.859444999999994</v>
      </c>
      <c r="D187" t="s">
        <v>592</v>
      </c>
      <c r="E187">
        <v>2016</v>
      </c>
      <c r="F187">
        <v>0.12060318887233699</v>
      </c>
      <c r="G187">
        <v>0.111577868461608</v>
      </c>
      <c r="H187">
        <v>0.111854940652847</v>
      </c>
      <c r="I187">
        <v>9.8456159234046894E-2</v>
      </c>
      <c r="J187">
        <v>7.4464813806116503E-3</v>
      </c>
      <c r="K187">
        <v>0.111347280442714</v>
      </c>
      <c r="L187">
        <v>0.100409515202045</v>
      </c>
      <c r="M187">
        <v>9.8075479269027696E-2</v>
      </c>
      <c r="N187">
        <v>9.1287449002265902E-2</v>
      </c>
      <c r="O187">
        <v>7.3411343619227401E-3</v>
      </c>
      <c r="P187">
        <v>0.62654882669448797</v>
      </c>
      <c r="Q187">
        <v>0.50011271238327004</v>
      </c>
      <c r="R187">
        <v>0.49023959040641701</v>
      </c>
      <c r="S187">
        <v>0.354727923870086</v>
      </c>
      <c r="T187">
        <v>7.4490316212177193E-2</v>
      </c>
      <c r="U187">
        <v>0.30114659667014998</v>
      </c>
      <c r="V187">
        <v>0.258551925420761</v>
      </c>
      <c r="W187">
        <v>0.246879547834396</v>
      </c>
      <c r="X187">
        <v>0.21429198980331399</v>
      </c>
      <c r="Y187">
        <v>2.71345991641283E-2</v>
      </c>
      <c r="Z187">
        <v>0.114129766821861</v>
      </c>
      <c r="AA187">
        <v>8.5942886769771507E-2</v>
      </c>
      <c r="AB187">
        <v>8.3971545100212097E-2</v>
      </c>
      <c r="AC187">
        <v>6.9142438471317194E-2</v>
      </c>
      <c r="AD187">
        <v>1.4414181932806899E-2</v>
      </c>
      <c r="AE187">
        <v>0.28500145673751798</v>
      </c>
      <c r="AF187">
        <v>0.216249763965606</v>
      </c>
      <c r="AG187">
        <v>0.20511546730995101</v>
      </c>
      <c r="AH187">
        <v>0.16876032948493899</v>
      </c>
      <c r="AI187">
        <v>3.9880190044641398E-2</v>
      </c>
      <c r="AJ187">
        <v>0.15953259170055301</v>
      </c>
      <c r="AK187">
        <v>0.104441456496715</v>
      </c>
      <c r="AL187">
        <v>9.0242303907871205E-2</v>
      </c>
      <c r="AM187">
        <v>6.9951049983501407E-2</v>
      </c>
      <c r="AN187">
        <v>3.0342988669872201E-2</v>
      </c>
      <c r="AO187" t="s">
        <v>1242</v>
      </c>
    </row>
    <row r="188" spans="1:41" x14ac:dyDescent="0.25">
      <c r="A188" t="s">
        <v>49</v>
      </c>
      <c r="B188">
        <v>47</v>
      </c>
      <c r="C188">
        <v>-71.825764000000007</v>
      </c>
      <c r="D188" t="s">
        <v>592</v>
      </c>
      <c r="E188">
        <v>2016</v>
      </c>
      <c r="F188">
        <v>0.15719647705554901</v>
      </c>
      <c r="G188">
        <v>0.122276052832603</v>
      </c>
      <c r="H188">
        <v>0.11628251522779399</v>
      </c>
      <c r="I188">
        <v>0.10827832669019601</v>
      </c>
      <c r="J188">
        <v>1.60137806087732E-2</v>
      </c>
      <c r="K188">
        <v>0.15066048502922</v>
      </c>
      <c r="L188">
        <v>0.120725490152835</v>
      </c>
      <c r="M188">
        <v>0.115158751606941</v>
      </c>
      <c r="N188">
        <v>0.111197136342525</v>
      </c>
      <c r="O188">
        <v>1.35061265900731E-2</v>
      </c>
      <c r="P188">
        <v>0.60087132453918402</v>
      </c>
      <c r="Q188">
        <v>0.51350390911102295</v>
      </c>
      <c r="R188">
        <v>0.56296861171722401</v>
      </c>
      <c r="S188">
        <v>0.25466826558113098</v>
      </c>
      <c r="T188">
        <v>0.11935543268918899</v>
      </c>
      <c r="U188">
        <v>0.36374813318252502</v>
      </c>
      <c r="V188">
        <v>0.327665865421295</v>
      </c>
      <c r="W188">
        <v>0.33361425995826699</v>
      </c>
      <c r="X188">
        <v>0.27854263782501198</v>
      </c>
      <c r="Y188">
        <v>3.0359432101249601E-2</v>
      </c>
      <c r="Z188">
        <v>0.16546738147735501</v>
      </c>
      <c r="AA188">
        <v>0.105444580316543</v>
      </c>
      <c r="AB188">
        <v>9.4537124037742601E-2</v>
      </c>
      <c r="AC188">
        <v>8.7760299444198595E-2</v>
      </c>
      <c r="AD188">
        <v>2.7290441095829E-2</v>
      </c>
      <c r="AE188">
        <v>0.40695911645889199</v>
      </c>
      <c r="AF188">
        <v>0.29919487237930298</v>
      </c>
      <c r="AG188">
        <v>0.28682050108909601</v>
      </c>
      <c r="AH188">
        <v>0.24725928902625999</v>
      </c>
      <c r="AI188">
        <v>5.3551916033029501E-2</v>
      </c>
      <c r="AJ188">
        <v>0.24349962174892401</v>
      </c>
      <c r="AK188">
        <v>0.153653338551521</v>
      </c>
      <c r="AL188">
        <v>0.14470483362674699</v>
      </c>
      <c r="AM188">
        <v>0.10844817757606499</v>
      </c>
      <c r="AN188">
        <v>4.4070143252611098E-2</v>
      </c>
      <c r="AO188" t="s">
        <v>1243</v>
      </c>
    </row>
    <row r="189" spans="1:41" x14ac:dyDescent="0.25">
      <c r="A189" t="s">
        <v>49</v>
      </c>
      <c r="B189">
        <v>57</v>
      </c>
      <c r="C189">
        <v>-71.761252999999996</v>
      </c>
      <c r="D189" t="s">
        <v>592</v>
      </c>
      <c r="E189">
        <v>2016</v>
      </c>
      <c r="F189">
        <v>0.14504538476467099</v>
      </c>
      <c r="G189">
        <v>0.11979897320270499</v>
      </c>
      <c r="H189">
        <v>0.11563513427972701</v>
      </c>
      <c r="I189">
        <v>0.10846022516489</v>
      </c>
      <c r="J189">
        <v>1.31018133834004E-2</v>
      </c>
      <c r="K189">
        <v>0.13000935316085799</v>
      </c>
      <c r="L189">
        <v>0.11220670491456899</v>
      </c>
      <c r="M189">
        <v>0.111033625900745</v>
      </c>
      <c r="N189">
        <v>9.9660225212574005E-2</v>
      </c>
      <c r="O189">
        <v>1.0916892439126901E-2</v>
      </c>
      <c r="P189">
        <v>0.58701848983764604</v>
      </c>
      <c r="Q189">
        <v>0.499632358551025</v>
      </c>
      <c r="R189">
        <v>0.53178286552429199</v>
      </c>
      <c r="S189">
        <v>0.280111074447631</v>
      </c>
      <c r="T189">
        <v>0.111850842833518</v>
      </c>
      <c r="U189">
        <v>0.39572310447692799</v>
      </c>
      <c r="V189">
        <v>0.31694370508193898</v>
      </c>
      <c r="W189">
        <v>0.32580783963203402</v>
      </c>
      <c r="X189">
        <v>0.24517081677913599</v>
      </c>
      <c r="Y189">
        <v>4.9385983496904297E-2</v>
      </c>
      <c r="Z189">
        <v>0.13787533342838201</v>
      </c>
      <c r="AA189">
        <v>0.10392434149980501</v>
      </c>
      <c r="AB189">
        <v>9.9589064717292702E-2</v>
      </c>
      <c r="AC189">
        <v>8.9215345680713598E-2</v>
      </c>
      <c r="AD189">
        <v>1.7796518281102101E-2</v>
      </c>
      <c r="AE189">
        <v>0.33144330978393499</v>
      </c>
      <c r="AF189">
        <v>0.295063465833663</v>
      </c>
      <c r="AG189">
        <v>0.27290219068527199</v>
      </c>
      <c r="AH189">
        <v>0.27090391516685403</v>
      </c>
      <c r="AI189">
        <v>2.8502551838755601E-2</v>
      </c>
      <c r="AJ189">
        <v>0.17169417440891199</v>
      </c>
      <c r="AK189">
        <v>0.143070563673973</v>
      </c>
      <c r="AL189">
        <v>0.136498972773551</v>
      </c>
      <c r="AM189">
        <v>0.125294178724288</v>
      </c>
      <c r="AN189">
        <v>1.7983190715312899E-2</v>
      </c>
      <c r="AO189" t="s">
        <v>1245</v>
      </c>
    </row>
    <row r="190" spans="1:41" x14ac:dyDescent="0.25">
      <c r="A190" t="s">
        <v>49</v>
      </c>
      <c r="B190">
        <v>45</v>
      </c>
      <c r="C190">
        <v>-71.715142</v>
      </c>
      <c r="D190" t="s">
        <v>592</v>
      </c>
      <c r="E190">
        <v>2016</v>
      </c>
      <c r="F190">
        <v>0.152786955237388</v>
      </c>
      <c r="G190">
        <v>0.114932432770729</v>
      </c>
      <c r="H190">
        <v>0.108942322432994</v>
      </c>
      <c r="I190">
        <v>9.8321631550788796E-2</v>
      </c>
      <c r="J190">
        <v>1.9347276538610399E-2</v>
      </c>
      <c r="K190">
        <v>0.14257933199405601</v>
      </c>
      <c r="L190">
        <v>0.103037826716899</v>
      </c>
      <c r="M190">
        <v>9.3741469085216494E-2</v>
      </c>
      <c r="N190">
        <v>8.72652232646942E-2</v>
      </c>
      <c r="O190">
        <v>2.01419778168201E-2</v>
      </c>
      <c r="P190">
        <v>0.61476683616638095</v>
      </c>
      <c r="Q190">
        <v>0.486771970987319</v>
      </c>
      <c r="R190">
        <v>0.574296534061431</v>
      </c>
      <c r="S190">
        <v>0.221469655632972</v>
      </c>
      <c r="T190">
        <v>0.145602881908416</v>
      </c>
      <c r="U190">
        <v>0.29689979553222601</v>
      </c>
      <c r="V190">
        <v>0.25541719794273299</v>
      </c>
      <c r="W190">
        <v>0.24775570631027199</v>
      </c>
      <c r="X190">
        <v>0.221465393900871</v>
      </c>
      <c r="Y190">
        <v>2.5036638602614399E-2</v>
      </c>
      <c r="Z190">
        <v>0.157912507653236</v>
      </c>
      <c r="AA190">
        <v>9.0222977101802798E-2</v>
      </c>
      <c r="AB190">
        <v>7.0831052958965302E-2</v>
      </c>
      <c r="AC190">
        <v>6.6367618739604894E-2</v>
      </c>
      <c r="AD190">
        <v>3.4523028880357701E-2</v>
      </c>
      <c r="AE190">
        <v>0.35725754499435403</v>
      </c>
      <c r="AF190">
        <v>0.21100285649299599</v>
      </c>
      <c r="AG190">
        <v>0.17419120669364899</v>
      </c>
      <c r="AH190">
        <v>0.15992134809493999</v>
      </c>
      <c r="AI190">
        <v>7.42371976375579E-2</v>
      </c>
      <c r="AJ190">
        <v>0.219509601593017</v>
      </c>
      <c r="AK190">
        <v>0.10412410646677001</v>
      </c>
      <c r="AL190">
        <v>8.0678492784500094E-2</v>
      </c>
      <c r="AM190">
        <v>6.3495568931102697E-2</v>
      </c>
      <c r="AN190">
        <v>5.8130286633968298E-2</v>
      </c>
      <c r="AO190" t="s">
        <v>1246</v>
      </c>
    </row>
    <row r="191" spans="1:41" x14ac:dyDescent="0.25">
      <c r="A191" t="s">
        <v>49</v>
      </c>
      <c r="B191">
        <v>46</v>
      </c>
      <c r="C191">
        <v>-71.710471999999996</v>
      </c>
      <c r="D191" t="s">
        <v>592</v>
      </c>
      <c r="E191">
        <v>2016</v>
      </c>
      <c r="F191">
        <v>0.12841537594795199</v>
      </c>
      <c r="G191">
        <v>0.113735504448413</v>
      </c>
      <c r="H191">
        <v>0.109614916145801</v>
      </c>
      <c r="I191">
        <v>0.107275485992431</v>
      </c>
      <c r="J191">
        <v>7.5164334848523097E-3</v>
      </c>
      <c r="K191">
        <v>0.115005493164062</v>
      </c>
      <c r="L191">
        <v>0.10093296319246201</v>
      </c>
      <c r="M191">
        <v>9.7185686230659402E-2</v>
      </c>
      <c r="N191">
        <v>9.1376423835754395E-2</v>
      </c>
      <c r="O191">
        <v>9.4832200556993398E-3</v>
      </c>
      <c r="P191">
        <v>0.35621821880340498</v>
      </c>
      <c r="Q191">
        <v>0.311529040336608</v>
      </c>
      <c r="R191">
        <v>0.33392280340194702</v>
      </c>
      <c r="S191">
        <v>0.22754274308681399</v>
      </c>
      <c r="T191">
        <v>4.4713836163282297E-2</v>
      </c>
      <c r="U191">
        <v>0.21141275763511599</v>
      </c>
      <c r="V191">
        <v>0.18235869705676999</v>
      </c>
      <c r="W191">
        <v>0.18517877161502799</v>
      </c>
      <c r="X191">
        <v>0.157186970114707</v>
      </c>
      <c r="Y191">
        <v>1.6883812844753199E-2</v>
      </c>
      <c r="Z191">
        <v>0.11940649151802001</v>
      </c>
      <c r="AA191">
        <v>9.6497654914855902E-2</v>
      </c>
      <c r="AB191">
        <v>9.0840525925159399E-2</v>
      </c>
      <c r="AC191">
        <v>7.7516555786132799E-2</v>
      </c>
      <c r="AD191">
        <v>1.6220357269048601E-2</v>
      </c>
      <c r="AE191">
        <v>0.31354746222495999</v>
      </c>
      <c r="AF191">
        <v>0.20616519451141299</v>
      </c>
      <c r="AG191">
        <v>0.195173114538192</v>
      </c>
      <c r="AH191">
        <v>0.12903220951557101</v>
      </c>
      <c r="AI191">
        <v>6.7169450223445795E-2</v>
      </c>
      <c r="AJ191">
        <v>0.201976478099823</v>
      </c>
      <c r="AK191">
        <v>0.12694476544857</v>
      </c>
      <c r="AL191">
        <v>0.120992965996265</v>
      </c>
      <c r="AM191">
        <v>7.8203894197940799E-2</v>
      </c>
      <c r="AN191">
        <v>4.5018024742603302E-2</v>
      </c>
      <c r="AO191" t="s">
        <v>1247</v>
      </c>
    </row>
    <row r="192" spans="1:41" x14ac:dyDescent="0.25">
      <c r="A192" t="s">
        <v>49</v>
      </c>
      <c r="B192">
        <v>51</v>
      </c>
      <c r="C192">
        <v>-71.584986000000001</v>
      </c>
      <c r="D192" t="s">
        <v>592</v>
      </c>
      <c r="E192">
        <v>2016</v>
      </c>
      <c r="F192">
        <v>0.14733201265335</v>
      </c>
      <c r="G192">
        <v>0.11941890418529499</v>
      </c>
      <c r="H192">
        <v>0.116043768823146</v>
      </c>
      <c r="I192">
        <v>0.104614727199077</v>
      </c>
      <c r="J192">
        <v>1.2644891627132801E-2</v>
      </c>
      <c r="K192">
        <v>0.13785299658775299</v>
      </c>
      <c r="L192">
        <v>0.113097459077835</v>
      </c>
      <c r="M192">
        <v>0.112338066101074</v>
      </c>
      <c r="N192">
        <v>9.4853669404983507E-2</v>
      </c>
      <c r="O192">
        <v>1.2190635316073801E-2</v>
      </c>
      <c r="P192">
        <v>0.57559537887573198</v>
      </c>
      <c r="Q192">
        <v>0.43670591711997903</v>
      </c>
      <c r="R192">
        <v>0.47647309303283603</v>
      </c>
      <c r="S192">
        <v>0.25814667344093301</v>
      </c>
      <c r="T192">
        <v>9.3320608139038003E-2</v>
      </c>
      <c r="U192">
        <v>0.32267975807189903</v>
      </c>
      <c r="V192">
        <v>0.28142979741096402</v>
      </c>
      <c r="W192">
        <v>0.27001541852951</v>
      </c>
      <c r="X192">
        <v>0.25620129704475397</v>
      </c>
      <c r="Y192">
        <v>2.24497746676206E-2</v>
      </c>
      <c r="Z192">
        <v>0.153502702713012</v>
      </c>
      <c r="AA192">
        <v>0.110547117888927</v>
      </c>
      <c r="AB192">
        <v>0.104510836303234</v>
      </c>
      <c r="AC192">
        <v>8.6693927645683205E-2</v>
      </c>
      <c r="AD192">
        <v>2.0429737865924801E-2</v>
      </c>
      <c r="AE192">
        <v>0.32787886261940002</v>
      </c>
      <c r="AF192">
        <v>0.25846102833747803</v>
      </c>
      <c r="AG192">
        <v>0.258436650037765</v>
      </c>
      <c r="AH192">
        <v>0.194934412837028</v>
      </c>
      <c r="AI192">
        <v>3.9444688707590103E-2</v>
      </c>
      <c r="AJ192">
        <v>0.18814487755298601</v>
      </c>
      <c r="AK192">
        <v>0.13724808394908899</v>
      </c>
      <c r="AL192">
        <v>0.13488881289958901</v>
      </c>
      <c r="AM192">
        <v>8.7855689227580996E-2</v>
      </c>
      <c r="AN192">
        <v>3.0287254601716902E-2</v>
      </c>
      <c r="AO192" t="s">
        <v>1248</v>
      </c>
    </row>
    <row r="193" spans="1:41" x14ac:dyDescent="0.25">
      <c r="A193" t="s">
        <v>49</v>
      </c>
      <c r="B193">
        <v>44</v>
      </c>
      <c r="C193">
        <v>-71.690550999999999</v>
      </c>
      <c r="D193" t="s">
        <v>592</v>
      </c>
      <c r="E193">
        <v>2016</v>
      </c>
      <c r="F193">
        <v>0.16215471923351199</v>
      </c>
      <c r="G193">
        <v>0.11112356185913</v>
      </c>
      <c r="H193">
        <v>0.107473224401474</v>
      </c>
      <c r="I193">
        <v>9.4788260757923098E-2</v>
      </c>
      <c r="J193">
        <v>1.6324553638696601E-2</v>
      </c>
      <c r="K193">
        <v>0.149961233139038</v>
      </c>
      <c r="L193">
        <v>9.99741330742836E-2</v>
      </c>
      <c r="M193">
        <v>9.8833262920379597E-2</v>
      </c>
      <c r="N193">
        <v>7.53146857023239E-2</v>
      </c>
      <c r="O193">
        <v>1.6856689006090102E-2</v>
      </c>
      <c r="P193">
        <v>0.61985713243484497</v>
      </c>
      <c r="Q193">
        <v>0.456493079662323</v>
      </c>
      <c r="R193">
        <v>0.48961114883422802</v>
      </c>
      <c r="S193">
        <v>0.24174173176288599</v>
      </c>
      <c r="T193">
        <v>0.105695970356464</v>
      </c>
      <c r="U193">
        <v>0.30971285700798001</v>
      </c>
      <c r="V193">
        <v>0.23677034676074901</v>
      </c>
      <c r="W193">
        <v>0.248515725135803</v>
      </c>
      <c r="X193">
        <v>0.107370197772979</v>
      </c>
      <c r="Y193">
        <v>4.4513348489999702E-2</v>
      </c>
      <c r="Z193">
        <v>0.15774089097976601</v>
      </c>
      <c r="AA193">
        <v>8.7849408388137804E-2</v>
      </c>
      <c r="AB193">
        <v>8.3804182708263397E-2</v>
      </c>
      <c r="AC193">
        <v>6.1997815966606099E-2</v>
      </c>
      <c r="AD193">
        <v>2.4360047653317399E-2</v>
      </c>
      <c r="AE193">
        <v>0.292284816503524</v>
      </c>
      <c r="AF193">
        <v>0.18870511651039101</v>
      </c>
      <c r="AG193">
        <v>0.19437077641487099</v>
      </c>
      <c r="AH193">
        <v>7.4534133076667702E-2</v>
      </c>
      <c r="AI193">
        <v>4.8763368278741802E-2</v>
      </c>
      <c r="AJ193">
        <v>0.158909082412719</v>
      </c>
      <c r="AK193">
        <v>9.4806842505931799E-2</v>
      </c>
      <c r="AL193">
        <v>9.0206786990165697E-2</v>
      </c>
      <c r="AM193">
        <v>3.5486634820699602E-2</v>
      </c>
      <c r="AN193">
        <v>2.9800562188029199E-2</v>
      </c>
      <c r="AO193" t="s">
        <v>1253</v>
      </c>
    </row>
    <row r="194" spans="1:41" x14ac:dyDescent="0.25">
      <c r="A194" t="s">
        <v>49</v>
      </c>
      <c r="B194">
        <v>989</v>
      </c>
      <c r="C194">
        <v>-71.281043999999994</v>
      </c>
      <c r="D194" t="s">
        <v>42</v>
      </c>
      <c r="E194">
        <v>2016</v>
      </c>
      <c r="F194">
        <v>0.114212766289711</v>
      </c>
      <c r="G194">
        <v>0.10519564151763899</v>
      </c>
      <c r="H194">
        <v>0.10583621263504001</v>
      </c>
      <c r="I194">
        <v>9.3525081872939994E-2</v>
      </c>
      <c r="J194">
        <v>8.0656819045543601E-3</v>
      </c>
      <c r="K194">
        <v>0.10474795103073101</v>
      </c>
      <c r="L194">
        <v>9.6436209976673098E-2</v>
      </c>
      <c r="M194">
        <v>0.100566290318965</v>
      </c>
      <c r="N194">
        <v>8.1708244979381506E-2</v>
      </c>
      <c r="O194">
        <v>8.1467004492878897E-3</v>
      </c>
      <c r="P194">
        <v>0.71305513381957997</v>
      </c>
      <c r="Q194">
        <v>0.63116258382797197</v>
      </c>
      <c r="R194">
        <v>0.65021967887878396</v>
      </c>
      <c r="S194">
        <v>0.52171665430068903</v>
      </c>
      <c r="T194">
        <v>7.8065656125545502E-2</v>
      </c>
      <c r="U194">
        <v>0.39870554208755399</v>
      </c>
      <c r="V194">
        <v>0.318387180566787</v>
      </c>
      <c r="W194">
        <v>0.28113308548927302</v>
      </c>
      <c r="X194">
        <v>0.25642365217208801</v>
      </c>
      <c r="Y194">
        <v>5.8487575501203502E-2</v>
      </c>
      <c r="Z194">
        <v>8.6942039430141393E-2</v>
      </c>
      <c r="AA194">
        <v>7.0294462144374806E-2</v>
      </c>
      <c r="AB194">
        <v>6.7380547523498494E-2</v>
      </c>
      <c r="AC194">
        <v>5.4351512342691401E-2</v>
      </c>
      <c r="AD194">
        <v>1.1551946401596E-2</v>
      </c>
      <c r="AE194">
        <v>0.23993918299674899</v>
      </c>
      <c r="AF194">
        <v>0.20685553550720201</v>
      </c>
      <c r="AG194">
        <v>0.22019034624099701</v>
      </c>
      <c r="AH194">
        <v>0.13549202680587699</v>
      </c>
      <c r="AI194">
        <v>3.8263216614723199E-2</v>
      </c>
      <c r="AJ194">
        <v>0.120990090072155</v>
      </c>
      <c r="AK194">
        <v>9.2943713068962097E-2</v>
      </c>
      <c r="AL194">
        <v>9.1924376785755102E-2</v>
      </c>
      <c r="AM194">
        <v>5.99878020584583E-2</v>
      </c>
      <c r="AN194">
        <v>2.2246995940804402E-2</v>
      </c>
      <c r="AO194" t="s">
        <v>1258</v>
      </c>
    </row>
    <row r="195" spans="1:41" x14ac:dyDescent="0.25">
      <c r="A195" t="s">
        <v>49</v>
      </c>
      <c r="B195">
        <v>1046</v>
      </c>
      <c r="C195">
        <v>-73.592258000000001</v>
      </c>
      <c r="D195" t="s">
        <v>42</v>
      </c>
      <c r="E195">
        <v>2017</v>
      </c>
      <c r="F195">
        <v>0.119368456304073</v>
      </c>
      <c r="G195">
        <v>0.10930343717336601</v>
      </c>
      <c r="H195">
        <v>0.112974360585212</v>
      </c>
      <c r="I195">
        <v>9.5400527119636494E-2</v>
      </c>
      <c r="J195">
        <v>8.2759028300642898E-3</v>
      </c>
      <c r="K195">
        <v>0.118468798696994</v>
      </c>
      <c r="L195">
        <v>0.106924928724765</v>
      </c>
      <c r="M195">
        <v>0.10700588673353099</v>
      </c>
      <c r="N195">
        <v>9.6384219825267695E-2</v>
      </c>
      <c r="O195">
        <v>6.8291057832539004E-3</v>
      </c>
      <c r="P195">
        <v>0.72484689950942904</v>
      </c>
      <c r="Q195">
        <v>0.63007289171218805</v>
      </c>
      <c r="R195">
        <v>0.65897053480148304</v>
      </c>
      <c r="S195">
        <v>0.47441956400871199</v>
      </c>
      <c r="T195">
        <v>6.7527711391448905E-2</v>
      </c>
      <c r="U195">
        <v>0.44952374696731501</v>
      </c>
      <c r="V195">
        <v>0.39074403047561601</v>
      </c>
      <c r="W195">
        <v>0.38616669178009</v>
      </c>
      <c r="X195">
        <v>0.31791523098945601</v>
      </c>
      <c r="Y195">
        <v>4.3717965483665397E-2</v>
      </c>
      <c r="Z195">
        <v>0.114020377397537</v>
      </c>
      <c r="AA195">
        <v>8.7532207369804299E-2</v>
      </c>
      <c r="AB195">
        <v>9.0104572474956499E-2</v>
      </c>
      <c r="AC195">
        <v>6.8830981850624001E-2</v>
      </c>
      <c r="AD195">
        <v>1.1406791396438999E-2</v>
      </c>
      <c r="AE195">
        <v>0.31943339109420699</v>
      </c>
      <c r="AF195">
        <v>0.25906738638877802</v>
      </c>
      <c r="AG195">
        <v>0.25462505221366799</v>
      </c>
      <c r="AH195">
        <v>0.231000065803527</v>
      </c>
      <c r="AI195">
        <v>2.1956687793135601E-2</v>
      </c>
      <c r="AJ195">
        <v>0.17068313062191001</v>
      </c>
      <c r="AK195">
        <v>0.11888691782951299</v>
      </c>
      <c r="AL195">
        <v>0.114230431616306</v>
      </c>
      <c r="AM195">
        <v>0.102727659046649</v>
      </c>
      <c r="AN195">
        <v>1.8360259011387801E-2</v>
      </c>
      <c r="AO195" t="s">
        <v>1311</v>
      </c>
    </row>
    <row r="196" spans="1:41" x14ac:dyDescent="0.25">
      <c r="A196" t="s">
        <v>49</v>
      </c>
      <c r="B196">
        <v>1033</v>
      </c>
      <c r="C196">
        <v>-73.580990999999997</v>
      </c>
      <c r="D196" t="s">
        <v>42</v>
      </c>
      <c r="E196">
        <v>2017</v>
      </c>
      <c r="F196">
        <v>0.113699190318584</v>
      </c>
      <c r="G196">
        <v>9.8981678485870306E-2</v>
      </c>
      <c r="H196">
        <v>0.100553691387176</v>
      </c>
      <c r="I196">
        <v>8.4658198058605194E-2</v>
      </c>
      <c r="J196">
        <v>7.8285858035087499E-3</v>
      </c>
      <c r="K196">
        <v>0.10283625125885</v>
      </c>
      <c r="L196">
        <v>8.6298584938049303E-2</v>
      </c>
      <c r="M196">
        <v>8.8705398142337799E-2</v>
      </c>
      <c r="N196">
        <v>7.3812983930110904E-2</v>
      </c>
      <c r="O196">
        <v>7.3223230428993702E-3</v>
      </c>
      <c r="P196">
        <v>0.767614185810089</v>
      </c>
      <c r="Q196">
        <v>0.71602189540863004</v>
      </c>
      <c r="R196">
        <v>0.71917766332626298</v>
      </c>
      <c r="S196">
        <v>0.66124564409255904</v>
      </c>
      <c r="T196">
        <v>3.1119909137487401E-2</v>
      </c>
      <c r="U196">
        <v>0.39935737848281799</v>
      </c>
      <c r="V196">
        <v>0.35754084587097101</v>
      </c>
      <c r="W196">
        <v>0.35154494643211298</v>
      </c>
      <c r="X196">
        <v>0.30324569344520502</v>
      </c>
      <c r="Y196">
        <v>2.7275262400507899E-2</v>
      </c>
      <c r="Z196">
        <v>7.5024366378784096E-2</v>
      </c>
      <c r="AA196">
        <v>5.9137254953384399E-2</v>
      </c>
      <c r="AB196">
        <v>5.86746297776699E-2</v>
      </c>
      <c r="AC196">
        <v>4.4962625950574799E-2</v>
      </c>
      <c r="AD196">
        <v>7.5326235964894199E-3</v>
      </c>
      <c r="AE196">
        <v>0.19781932234764099</v>
      </c>
      <c r="AF196">
        <v>0.17163488268852201</v>
      </c>
      <c r="AG196">
        <v>0.16726496815681399</v>
      </c>
      <c r="AH196">
        <v>0.15147733688354401</v>
      </c>
      <c r="AI196">
        <v>1.37154636904597E-2</v>
      </c>
      <c r="AJ196">
        <v>8.6428575217723805E-2</v>
      </c>
      <c r="AK196">
        <v>6.8983621895313194E-2</v>
      </c>
      <c r="AL196">
        <v>6.6555380821228E-2</v>
      </c>
      <c r="AM196">
        <v>4.8719983547925901E-2</v>
      </c>
      <c r="AN196">
        <v>9.8667982965707692E-3</v>
      </c>
      <c r="AO196" t="s">
        <v>1317</v>
      </c>
    </row>
    <row r="197" spans="1:41" x14ac:dyDescent="0.25">
      <c r="A197" t="s">
        <v>49</v>
      </c>
      <c r="B197">
        <v>996</v>
      </c>
      <c r="C197">
        <v>-73.690712000000005</v>
      </c>
      <c r="D197" t="s">
        <v>42</v>
      </c>
      <c r="E197">
        <v>2017</v>
      </c>
      <c r="F197">
        <v>0.12069434672594</v>
      </c>
      <c r="G197">
        <v>0.10817871242761599</v>
      </c>
      <c r="H197">
        <v>0.10887305438518501</v>
      </c>
      <c r="I197">
        <v>9.5413275063037803E-2</v>
      </c>
      <c r="J197">
        <v>6.76945596933364E-3</v>
      </c>
      <c r="K197">
        <v>0.116081595420837</v>
      </c>
      <c r="L197">
        <v>0.10351201146841001</v>
      </c>
      <c r="M197">
        <v>0.103373490273952</v>
      </c>
      <c r="N197">
        <v>9.4532243907451602E-2</v>
      </c>
      <c r="O197">
        <v>5.2119260653853399E-3</v>
      </c>
      <c r="P197">
        <v>0.72118788957595803</v>
      </c>
      <c r="Q197">
        <v>0.63865041732787997</v>
      </c>
      <c r="R197">
        <v>0.63996505737304599</v>
      </c>
      <c r="S197">
        <v>0.500649154186248</v>
      </c>
      <c r="T197">
        <v>6.9718070328235598E-2</v>
      </c>
      <c r="U197">
        <v>0.49102449417114202</v>
      </c>
      <c r="V197">
        <v>0.37377327680587702</v>
      </c>
      <c r="W197">
        <v>0.3620285987854</v>
      </c>
      <c r="X197">
        <v>0.30532023310661299</v>
      </c>
      <c r="Y197">
        <v>4.7509416937828002E-2</v>
      </c>
      <c r="Z197">
        <v>0.114741288125514</v>
      </c>
      <c r="AA197">
        <v>8.1242904067039406E-2</v>
      </c>
      <c r="AB197">
        <v>8.0630503594875294E-2</v>
      </c>
      <c r="AC197">
        <v>6.7135624587535803E-2</v>
      </c>
      <c r="AD197">
        <v>1.2250442989170499E-2</v>
      </c>
      <c r="AE197">
        <v>0.28083878755569402</v>
      </c>
      <c r="AF197">
        <v>0.223095253109931</v>
      </c>
      <c r="AG197">
        <v>0.21652585268020599</v>
      </c>
      <c r="AH197">
        <v>0.18435268104076299</v>
      </c>
      <c r="AI197">
        <v>2.3820849135518001E-2</v>
      </c>
      <c r="AJ197">
        <v>0.14239390194415999</v>
      </c>
      <c r="AK197">
        <v>9.9355138838291099E-2</v>
      </c>
      <c r="AL197">
        <v>9.4646930694579995E-2</v>
      </c>
      <c r="AM197">
        <v>7.7658586204051902E-2</v>
      </c>
      <c r="AN197">
        <v>1.63143090903759E-2</v>
      </c>
      <c r="AO197" t="s">
        <v>1325</v>
      </c>
    </row>
    <row r="198" spans="1:41" x14ac:dyDescent="0.25">
      <c r="A198" t="s">
        <v>49</v>
      </c>
      <c r="B198">
        <v>946</v>
      </c>
      <c r="C198">
        <v>-73.746319</v>
      </c>
      <c r="D198" t="s">
        <v>42</v>
      </c>
      <c r="E198">
        <v>2017</v>
      </c>
      <c r="F198">
        <v>0.135887891054153</v>
      </c>
      <c r="G198">
        <v>0.109686478972435</v>
      </c>
      <c r="H198">
        <v>0.106601081788539</v>
      </c>
      <c r="I198">
        <v>9.3190453946590396E-2</v>
      </c>
      <c r="J198">
        <v>1.0096129029989199E-2</v>
      </c>
      <c r="K198">
        <v>0.12837103009223899</v>
      </c>
      <c r="L198">
        <v>9.9949821829795796E-2</v>
      </c>
      <c r="M198">
        <v>9.8518021404743195E-2</v>
      </c>
      <c r="N198">
        <v>7.2069719433784402E-2</v>
      </c>
      <c r="O198">
        <v>1.17186903953552E-2</v>
      </c>
      <c r="P198">
        <v>0.70304256677627497</v>
      </c>
      <c r="Q198">
        <v>0.58328741788864102</v>
      </c>
      <c r="R198">
        <v>0.59529387950897195</v>
      </c>
      <c r="S198">
        <v>0.41061013936996399</v>
      </c>
      <c r="T198">
        <v>6.3514679670333807E-2</v>
      </c>
      <c r="U198">
        <v>0.37379112839698703</v>
      </c>
      <c r="V198">
        <v>0.315479725599288</v>
      </c>
      <c r="W198">
        <v>0.328965634107589</v>
      </c>
      <c r="X198">
        <v>0.14161737263202601</v>
      </c>
      <c r="Y198">
        <v>4.8451948910951601E-2</v>
      </c>
      <c r="Z198">
        <v>0.12946987152099601</v>
      </c>
      <c r="AA198">
        <v>8.2432627677917397E-2</v>
      </c>
      <c r="AB198">
        <v>8.0464631319046007E-2</v>
      </c>
      <c r="AC198">
        <v>5.0530809909105301E-2</v>
      </c>
      <c r="AD198">
        <v>1.6799060627818101E-2</v>
      </c>
      <c r="AE198">
        <v>0.29556393623352001</v>
      </c>
      <c r="AF198">
        <v>0.19918508827686299</v>
      </c>
      <c r="AG198">
        <v>0.19388610124587999</v>
      </c>
      <c r="AH198">
        <v>6.7804783582687295E-2</v>
      </c>
      <c r="AI198">
        <v>4.5276109129190403E-2</v>
      </c>
      <c r="AJ198">
        <v>0.15345679223537401</v>
      </c>
      <c r="AK198">
        <v>9.0346872806549003E-2</v>
      </c>
      <c r="AL198">
        <v>9.0098090469837105E-2</v>
      </c>
      <c r="AM198">
        <v>2.41554696112871E-2</v>
      </c>
      <c r="AN198">
        <v>2.6785252615809399E-2</v>
      </c>
      <c r="AO198" t="s">
        <v>1326</v>
      </c>
    </row>
    <row r="199" spans="1:41" x14ac:dyDescent="0.25">
      <c r="A199" t="s">
        <v>49</v>
      </c>
      <c r="B199">
        <v>950</v>
      </c>
      <c r="C199">
        <v>-71.240644000000003</v>
      </c>
      <c r="D199" t="s">
        <v>42</v>
      </c>
      <c r="E199">
        <v>2017</v>
      </c>
      <c r="F199">
        <v>0.114530809223651</v>
      </c>
      <c r="G199">
        <v>0.103954598307609</v>
      </c>
      <c r="H199">
        <v>0.101684145629405</v>
      </c>
      <c r="I199">
        <v>9.5887854695320102E-2</v>
      </c>
      <c r="J199">
        <v>6.1086821369826698E-3</v>
      </c>
      <c r="K199">
        <v>9.8666802048683097E-2</v>
      </c>
      <c r="L199">
        <v>9.0764895081519997E-2</v>
      </c>
      <c r="M199">
        <v>9.1195635497569996E-2</v>
      </c>
      <c r="N199">
        <v>8.4106750786304404E-2</v>
      </c>
      <c r="O199">
        <v>4.8243310302495896E-3</v>
      </c>
      <c r="P199">
        <v>0.76341509819030695</v>
      </c>
      <c r="Q199">
        <v>0.68983811140060403</v>
      </c>
      <c r="R199">
        <v>0.68789744377136197</v>
      </c>
      <c r="S199">
        <v>0.62390196323394698</v>
      </c>
      <c r="T199">
        <v>4.4099628925323403E-2</v>
      </c>
      <c r="U199">
        <v>0.45092546939849798</v>
      </c>
      <c r="V199">
        <v>0.34810659289360002</v>
      </c>
      <c r="W199">
        <v>0.32982966303825301</v>
      </c>
      <c r="X199">
        <v>0.29535681009292603</v>
      </c>
      <c r="Y199">
        <v>5.2288129925727803E-2</v>
      </c>
      <c r="Z199">
        <v>7.1907803416252095E-2</v>
      </c>
      <c r="AA199">
        <v>6.2777034938335405E-2</v>
      </c>
      <c r="AB199">
        <v>6.3897602260112707E-2</v>
      </c>
      <c r="AC199">
        <v>5.6840874254703501E-2</v>
      </c>
      <c r="AD199">
        <v>4.8503195866942397E-3</v>
      </c>
      <c r="AE199">
        <v>0.19608770310878701</v>
      </c>
      <c r="AF199">
        <v>0.18431425094604401</v>
      </c>
      <c r="AG199">
        <v>0.18734101951122201</v>
      </c>
      <c r="AH199">
        <v>0.170754879713058</v>
      </c>
      <c r="AI199">
        <v>8.1600453704595496E-3</v>
      </c>
      <c r="AJ199">
        <v>8.2370415329933097E-2</v>
      </c>
      <c r="AK199">
        <v>7.4243307113647405E-2</v>
      </c>
      <c r="AL199">
        <v>7.3732502758502905E-2</v>
      </c>
      <c r="AM199">
        <v>6.3488803803920704E-2</v>
      </c>
      <c r="AN199">
        <v>5.4798428900539797E-3</v>
      </c>
      <c r="AO199" t="s">
        <v>1334</v>
      </c>
    </row>
    <row r="200" spans="1:41" x14ac:dyDescent="0.25">
      <c r="A200" t="s">
        <v>49</v>
      </c>
      <c r="B200">
        <v>994</v>
      </c>
      <c r="C200">
        <v>-71.196614999999994</v>
      </c>
      <c r="D200" t="s">
        <v>42</v>
      </c>
      <c r="E200">
        <v>2017</v>
      </c>
      <c r="F200">
        <v>0.15173585712909601</v>
      </c>
      <c r="G200">
        <v>0.115276701748371</v>
      </c>
      <c r="H200">
        <v>0.110222622752189</v>
      </c>
      <c r="I200">
        <v>9.1331064701080295E-2</v>
      </c>
      <c r="J200">
        <v>1.7420792952179898E-2</v>
      </c>
      <c r="K200">
        <v>0.138709262013435</v>
      </c>
      <c r="L200">
        <v>0.10687723010778399</v>
      </c>
      <c r="M200">
        <v>0.103855796158313</v>
      </c>
      <c r="N200">
        <v>8.7501510977745001E-2</v>
      </c>
      <c r="O200">
        <v>1.4631099998950899E-2</v>
      </c>
      <c r="P200">
        <v>0.65645307302474898</v>
      </c>
      <c r="Q200">
        <v>0.507770776748657</v>
      </c>
      <c r="R200">
        <v>0.51121777296066195</v>
      </c>
      <c r="S200">
        <v>0.32171288132667503</v>
      </c>
      <c r="T200">
        <v>0.110156707465648</v>
      </c>
      <c r="U200">
        <v>0.31539833545684798</v>
      </c>
      <c r="V200">
        <v>0.27145734429359403</v>
      </c>
      <c r="W200">
        <v>0.26646885275840698</v>
      </c>
      <c r="X200">
        <v>0.24859894812107</v>
      </c>
      <c r="Y200">
        <v>2.0322114229202201E-2</v>
      </c>
      <c r="Z200">
        <v>0.13873961567878701</v>
      </c>
      <c r="AA200">
        <v>8.9541472494602203E-2</v>
      </c>
      <c r="AB200">
        <v>8.5894018411636297E-2</v>
      </c>
      <c r="AC200">
        <v>5.8366492390632602E-2</v>
      </c>
      <c r="AD200">
        <v>2.4610256776213601E-2</v>
      </c>
      <c r="AE200">
        <v>0.31796568632125799</v>
      </c>
      <c r="AF200">
        <v>0.203963503241539</v>
      </c>
      <c r="AG200">
        <v>0.192397341132164</v>
      </c>
      <c r="AH200">
        <v>0.129837721586227</v>
      </c>
      <c r="AI200">
        <v>5.6681178510189001E-2</v>
      </c>
      <c r="AJ200">
        <v>0.19618330895900701</v>
      </c>
      <c r="AK200">
        <v>0.104186780750751</v>
      </c>
      <c r="AL200">
        <v>9.1846682131290394E-2</v>
      </c>
      <c r="AM200">
        <v>5.5255547165870597E-2</v>
      </c>
      <c r="AN200">
        <v>4.4356156140565803E-2</v>
      </c>
      <c r="AO200" t="s">
        <v>1335</v>
      </c>
    </row>
    <row r="203" spans="1:41" x14ac:dyDescent="0.25">
      <c r="E203" t="s">
        <v>49</v>
      </c>
      <c r="F203">
        <f>AVERAGE(F1:F200)</f>
        <v>0.1224749765545128</v>
      </c>
      <c r="G203">
        <f t="shared" ref="G203:AN203" si="0">AVERAGE(G1:G200)</f>
        <v>0.10772049255669092</v>
      </c>
      <c r="H203">
        <f t="shared" si="0"/>
        <v>0.10734958875924328</v>
      </c>
      <c r="I203">
        <f t="shared" si="0"/>
        <v>9.5197521857917258E-2</v>
      </c>
      <c r="J203">
        <f t="shared" si="0"/>
        <v>8.9768731466028755E-3</v>
      </c>
      <c r="K203">
        <f t="shared" si="0"/>
        <v>0.1141338591650126</v>
      </c>
      <c r="L203">
        <f t="shared" si="0"/>
        <v>9.9503995776176316E-2</v>
      </c>
      <c r="M203">
        <f t="shared" si="0"/>
        <v>0.1000035397335886</v>
      </c>
      <c r="N203">
        <f t="shared" si="0"/>
        <v>8.3776638135313913E-2</v>
      </c>
      <c r="O203">
        <f t="shared" si="0"/>
        <v>9.8877112986519803E-3</v>
      </c>
      <c r="P203">
        <f t="shared" si="0"/>
        <v>0.61781559035181999</v>
      </c>
      <c r="Q203">
        <f t="shared" si="0"/>
        <v>0.51128106325864786</v>
      </c>
      <c r="R203">
        <f t="shared" si="0"/>
        <v>0.52014554724097239</v>
      </c>
      <c r="S203">
        <f t="shared" si="0"/>
        <v>0.37544657364487644</v>
      </c>
      <c r="T203">
        <f t="shared" si="0"/>
        <v>8.234128395095458E-2</v>
      </c>
      <c r="U203">
        <f t="shared" si="0"/>
        <v>0.34774365641176685</v>
      </c>
      <c r="V203">
        <f t="shared" si="0"/>
        <v>0.28197394944727405</v>
      </c>
      <c r="W203">
        <f t="shared" si="0"/>
        <v>0.28571199059486374</v>
      </c>
      <c r="X203">
        <f t="shared" si="0"/>
        <v>0.20504775006324039</v>
      </c>
      <c r="Y203">
        <f t="shared" si="0"/>
        <v>4.6953013480524518E-2</v>
      </c>
      <c r="Z203">
        <f t="shared" si="0"/>
        <v>0.11259540367871507</v>
      </c>
      <c r="AA203">
        <f t="shared" si="0"/>
        <v>8.7486157938837947E-2</v>
      </c>
      <c r="AB203">
        <f t="shared" si="0"/>
        <v>8.7007368542253924E-2</v>
      </c>
      <c r="AC203">
        <f t="shared" si="0"/>
        <v>6.4927269853651506E-2</v>
      </c>
      <c r="AD203">
        <f t="shared" si="0"/>
        <v>1.5655185171053732E-2</v>
      </c>
      <c r="AE203">
        <f t="shared" si="0"/>
        <v>0.2844296965748071</v>
      </c>
      <c r="AF203">
        <f t="shared" si="0"/>
        <v>0.22511041402816759</v>
      </c>
      <c r="AG203">
        <f t="shared" si="0"/>
        <v>0.23025648258626447</v>
      </c>
      <c r="AH203">
        <f t="shared" si="0"/>
        <v>0.15049510547891246</v>
      </c>
      <c r="AI203">
        <f t="shared" si="0"/>
        <v>4.4912160499952704E-2</v>
      </c>
      <c r="AJ203">
        <f t="shared" si="0"/>
        <v>0.15277492195367795</v>
      </c>
      <c r="AK203">
        <f t="shared" si="0"/>
        <v>0.10978315344080318</v>
      </c>
      <c r="AL203">
        <f t="shared" si="0"/>
        <v>0.10939734080806358</v>
      </c>
      <c r="AM203">
        <f t="shared" si="0"/>
        <v>6.7084954609163028E-2</v>
      </c>
      <c r="AN203">
        <f t="shared" si="0"/>
        <v>2.8686640941887154E-2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3"/>
  <sheetViews>
    <sheetView topLeftCell="L181" workbookViewId="0">
      <selection activeCell="E203" sqref="E203:AN203"/>
    </sheetView>
  </sheetViews>
  <sheetFormatPr defaultRowHeight="15" x14ac:dyDescent="0.25"/>
  <sheetData>
    <row r="1" spans="1:41" x14ac:dyDescent="0.25">
      <c r="A1" t="s">
        <v>59</v>
      </c>
      <c r="B1">
        <v>1495</v>
      </c>
      <c r="C1">
        <v>-73.42267348</v>
      </c>
      <c r="D1" t="s">
        <v>60</v>
      </c>
      <c r="E1">
        <v>2002</v>
      </c>
      <c r="F1">
        <v>0.104638136923313</v>
      </c>
      <c r="G1">
        <v>0.104638136923313</v>
      </c>
      <c r="H1">
        <v>0.104638136923313</v>
      </c>
      <c r="I1">
        <v>0.104638136923313</v>
      </c>
      <c r="J1">
        <v>0</v>
      </c>
      <c r="K1">
        <v>0.101370133459568</v>
      </c>
      <c r="L1">
        <v>0.101370133459568</v>
      </c>
      <c r="M1">
        <v>0.101370133459568</v>
      </c>
      <c r="N1">
        <v>0.101370133459568</v>
      </c>
      <c r="O1">
        <v>0</v>
      </c>
      <c r="P1">
        <v>0.42321708798408503</v>
      </c>
      <c r="Q1">
        <v>0.42321708798408503</v>
      </c>
      <c r="R1">
        <v>0.42321708798408503</v>
      </c>
      <c r="S1">
        <v>0.42321708798408503</v>
      </c>
      <c r="T1">
        <v>0</v>
      </c>
      <c r="U1">
        <v>0.24102251231670299</v>
      </c>
      <c r="V1">
        <v>0.24102251231670299</v>
      </c>
      <c r="W1">
        <v>0.24102251231670299</v>
      </c>
      <c r="X1">
        <v>0.24102251231670299</v>
      </c>
      <c r="Y1">
        <v>0</v>
      </c>
      <c r="Z1">
        <v>9.7678475081920596E-2</v>
      </c>
      <c r="AA1">
        <v>9.7678475081920596E-2</v>
      </c>
      <c r="AB1">
        <v>9.7678475081920596E-2</v>
      </c>
      <c r="AC1">
        <v>9.7678475081920596E-2</v>
      </c>
      <c r="AD1">
        <v>0</v>
      </c>
      <c r="AE1">
        <v>0.27868980169296198</v>
      </c>
      <c r="AF1">
        <v>0.27868980169296198</v>
      </c>
      <c r="AG1">
        <v>0.27868980169296198</v>
      </c>
      <c r="AH1">
        <v>0.27868980169296198</v>
      </c>
      <c r="AI1">
        <v>0</v>
      </c>
      <c r="AJ1">
        <v>0.143825232982635</v>
      </c>
      <c r="AK1">
        <v>0.143825232982635</v>
      </c>
      <c r="AL1">
        <v>0.143825232982635</v>
      </c>
      <c r="AM1">
        <v>0.143825232982635</v>
      </c>
      <c r="AN1">
        <v>0</v>
      </c>
      <c r="AO1" t="s">
        <v>61</v>
      </c>
    </row>
    <row r="2" spans="1:41" x14ac:dyDescent="0.25">
      <c r="A2" t="s">
        <v>59</v>
      </c>
      <c r="B2">
        <v>1052</v>
      </c>
      <c r="C2">
        <v>-74.546008999999998</v>
      </c>
      <c r="D2" t="s">
        <v>42</v>
      </c>
      <c r="E2">
        <v>2003</v>
      </c>
      <c r="F2">
        <v>9.3219488859176594E-2</v>
      </c>
      <c r="G2">
        <v>9.3219488859176594E-2</v>
      </c>
      <c r="H2">
        <v>9.3219488859176594E-2</v>
      </c>
      <c r="I2">
        <v>9.3219488859176594E-2</v>
      </c>
      <c r="J2">
        <v>0</v>
      </c>
      <c r="K2">
        <v>9.1004893183708094E-2</v>
      </c>
      <c r="L2">
        <v>9.1004893183708094E-2</v>
      </c>
      <c r="M2">
        <v>9.1004893183708094E-2</v>
      </c>
      <c r="N2">
        <v>9.1004893183708094E-2</v>
      </c>
      <c r="O2">
        <v>0</v>
      </c>
      <c r="P2">
        <v>0.62653821706771795</v>
      </c>
      <c r="Q2">
        <v>0.62653821706771795</v>
      </c>
      <c r="R2">
        <v>0.62653821706771795</v>
      </c>
      <c r="S2">
        <v>0.62653821706771795</v>
      </c>
      <c r="T2">
        <v>0</v>
      </c>
      <c r="U2">
        <v>0.31406173110008201</v>
      </c>
      <c r="V2">
        <v>0.31406173110008201</v>
      </c>
      <c r="W2">
        <v>0.31406173110008201</v>
      </c>
      <c r="X2">
        <v>0.31406173110008201</v>
      </c>
      <c r="Y2">
        <v>0</v>
      </c>
      <c r="Z2">
        <v>7.2110235691070501E-2</v>
      </c>
      <c r="AA2">
        <v>7.2110235691070501E-2</v>
      </c>
      <c r="AB2">
        <v>7.2110235691070501E-2</v>
      </c>
      <c r="AC2">
        <v>7.2110235691070501E-2</v>
      </c>
      <c r="AD2">
        <v>0</v>
      </c>
      <c r="AE2">
        <v>0.22716276347637099</v>
      </c>
      <c r="AF2">
        <v>0.22716276347637099</v>
      </c>
      <c r="AG2">
        <v>0.22716276347637099</v>
      </c>
      <c r="AH2">
        <v>0.22716276347637099</v>
      </c>
      <c r="AI2">
        <v>0</v>
      </c>
      <c r="AJ2">
        <v>9.3605823814868899E-2</v>
      </c>
      <c r="AK2">
        <v>9.3605823814868899E-2</v>
      </c>
      <c r="AL2">
        <v>9.3605823814868899E-2</v>
      </c>
      <c r="AM2">
        <v>9.3605823814868899E-2</v>
      </c>
      <c r="AN2">
        <v>0</v>
      </c>
      <c r="AO2" t="s">
        <v>77</v>
      </c>
    </row>
    <row r="3" spans="1:41" x14ac:dyDescent="0.25">
      <c r="A3" t="s">
        <v>59</v>
      </c>
      <c r="B3">
        <v>1069</v>
      </c>
      <c r="C3">
        <v>-71.791616000000005</v>
      </c>
      <c r="D3" t="s">
        <v>42</v>
      </c>
      <c r="E3">
        <v>2003</v>
      </c>
      <c r="F3">
        <v>0.106384597718715</v>
      </c>
      <c r="G3">
        <v>9.9920503795146901E-2</v>
      </c>
      <c r="H3">
        <v>9.9351115524768802E-2</v>
      </c>
      <c r="I3">
        <v>9.4595178961753804E-2</v>
      </c>
      <c r="J3">
        <v>4.2715305462479496E-3</v>
      </c>
      <c r="K3">
        <v>0.104354888200759</v>
      </c>
      <c r="L3">
        <v>9.4612538814544594E-2</v>
      </c>
      <c r="M3">
        <v>9.3148663640022195E-2</v>
      </c>
      <c r="N3">
        <v>8.7797962129116003E-2</v>
      </c>
      <c r="O3">
        <v>6.1191264539957003E-3</v>
      </c>
      <c r="P3">
        <v>0.65194040536880404</v>
      </c>
      <c r="Q3">
        <v>0.53077667951583796</v>
      </c>
      <c r="R3">
        <v>0.49989378452300998</v>
      </c>
      <c r="S3">
        <v>0.471378684043884</v>
      </c>
      <c r="T3">
        <v>7.1396410465240395E-2</v>
      </c>
      <c r="U3">
        <v>0.31636720895767201</v>
      </c>
      <c r="V3">
        <v>0.26882058382034302</v>
      </c>
      <c r="W3">
        <v>0.26197788119316101</v>
      </c>
      <c r="X3">
        <v>0.23495930433273299</v>
      </c>
      <c r="Y3">
        <v>3.28120067715644E-2</v>
      </c>
      <c r="Z3">
        <v>9.1132923960685702E-2</v>
      </c>
      <c r="AA3">
        <v>8.1376180052757194E-2</v>
      </c>
      <c r="AB3">
        <v>8.3857022225856698E-2</v>
      </c>
      <c r="AC3">
        <v>6.6657759249210302E-2</v>
      </c>
      <c r="AD3">
        <v>9.2571377754211408E-3</v>
      </c>
      <c r="AE3">
        <v>0.23820127546787201</v>
      </c>
      <c r="AF3">
        <v>0.21832540631294201</v>
      </c>
      <c r="AG3">
        <v>0.22344470024108801</v>
      </c>
      <c r="AH3">
        <v>0.188210949301719</v>
      </c>
      <c r="AI3">
        <v>1.84385888278484E-2</v>
      </c>
      <c r="AJ3">
        <v>0.110526971518993</v>
      </c>
      <c r="AK3">
        <v>9.8599165678024195E-2</v>
      </c>
      <c r="AL3">
        <v>0.104868032038211</v>
      </c>
      <c r="AM3">
        <v>7.4133634567260701E-2</v>
      </c>
      <c r="AN3">
        <v>1.43328718841075E-2</v>
      </c>
      <c r="AO3" t="s">
        <v>85</v>
      </c>
    </row>
    <row r="4" spans="1:41" x14ac:dyDescent="0.25">
      <c r="A4" t="s">
        <v>59</v>
      </c>
      <c r="B4">
        <v>1029</v>
      </c>
      <c r="C4">
        <v>-71.558266000000003</v>
      </c>
      <c r="D4" t="s">
        <v>42</v>
      </c>
      <c r="E4">
        <v>2003</v>
      </c>
      <c r="F4">
        <v>0.11070924252271599</v>
      </c>
      <c r="G4">
        <v>9.9824763834476402E-2</v>
      </c>
      <c r="H4">
        <v>9.80971679091453E-2</v>
      </c>
      <c r="I4">
        <v>9.06678661704063E-2</v>
      </c>
      <c r="J4">
        <v>8.27254820615053E-3</v>
      </c>
      <c r="K4">
        <v>9.5871396362781497E-2</v>
      </c>
      <c r="L4">
        <v>8.6309403181075994E-2</v>
      </c>
      <c r="M4">
        <v>8.5669890046119607E-2</v>
      </c>
      <c r="N4">
        <v>7.7386930584907504E-2</v>
      </c>
      <c r="O4">
        <v>7.5597893446683797E-3</v>
      </c>
      <c r="P4">
        <v>0.692446649074554</v>
      </c>
      <c r="Q4">
        <v>0.58422923088073697</v>
      </c>
      <c r="R4">
        <v>0.56511276960372903</v>
      </c>
      <c r="S4">
        <v>0.49512830376625</v>
      </c>
      <c r="T4">
        <v>8.16811323165893E-2</v>
      </c>
      <c r="U4">
        <v>0.30049052834510798</v>
      </c>
      <c r="V4">
        <v>0.26014527678489602</v>
      </c>
      <c r="W4">
        <v>0.241571724414825</v>
      </c>
      <c r="X4">
        <v>0.238373592495918</v>
      </c>
      <c r="Y4">
        <v>2.8558261692523901E-2</v>
      </c>
      <c r="Z4">
        <v>8.15734192728996E-2</v>
      </c>
      <c r="AA4">
        <v>6.7471385002136203E-2</v>
      </c>
      <c r="AB4">
        <v>6.6235244274139404E-2</v>
      </c>
      <c r="AC4">
        <v>5.4605491459369597E-2</v>
      </c>
      <c r="AD4">
        <v>1.1044254526495901E-2</v>
      </c>
      <c r="AE4">
        <v>0.21752762794494601</v>
      </c>
      <c r="AF4">
        <v>0.190003275871276</v>
      </c>
      <c r="AG4">
        <v>0.18736357986926999</v>
      </c>
      <c r="AH4">
        <v>0.16511860489845201</v>
      </c>
      <c r="AI4">
        <v>2.14771535247564E-2</v>
      </c>
      <c r="AJ4">
        <v>0.100751727819442</v>
      </c>
      <c r="AK4">
        <v>7.9581841826438904E-2</v>
      </c>
      <c r="AL4">
        <v>7.7177613973617498E-2</v>
      </c>
      <c r="AM4">
        <v>6.08161874115467E-2</v>
      </c>
      <c r="AN4">
        <v>1.6392011195421202E-2</v>
      </c>
      <c r="AO4" t="s">
        <v>88</v>
      </c>
    </row>
    <row r="5" spans="1:41" x14ac:dyDescent="0.25">
      <c r="A5" t="s">
        <v>59</v>
      </c>
      <c r="B5">
        <v>1012</v>
      </c>
      <c r="C5">
        <v>-73.241802000000007</v>
      </c>
      <c r="D5" t="s">
        <v>42</v>
      </c>
      <c r="E5">
        <v>2004</v>
      </c>
      <c r="F5">
        <v>0.115617245435714</v>
      </c>
      <c r="G5">
        <v>0.107473187148571</v>
      </c>
      <c r="H5">
        <v>0.110860645771026</v>
      </c>
      <c r="I5">
        <v>9.2554196715354906E-2</v>
      </c>
      <c r="J5">
        <v>8.8736703619360906E-3</v>
      </c>
      <c r="K5">
        <v>9.9531799554824801E-2</v>
      </c>
      <c r="L5">
        <v>9.5478445291519096E-2</v>
      </c>
      <c r="M5">
        <v>9.8453052341938005E-2</v>
      </c>
      <c r="N5">
        <v>8.5475876927375793E-2</v>
      </c>
      <c r="O5">
        <v>5.83923934027552E-3</v>
      </c>
      <c r="P5">
        <v>0.62522661685943604</v>
      </c>
      <c r="Q5">
        <v>0.53336781263351396</v>
      </c>
      <c r="R5">
        <v>0.51273262500762895</v>
      </c>
      <c r="S5">
        <v>0.48277932405471802</v>
      </c>
      <c r="T5">
        <v>5.5167302489280701E-2</v>
      </c>
      <c r="U5">
        <v>0.26361328363418501</v>
      </c>
      <c r="V5">
        <v>0.25549924373626698</v>
      </c>
      <c r="W5">
        <v>0.25736546516418402</v>
      </c>
      <c r="X5">
        <v>0.24365270137786799</v>
      </c>
      <c r="Y5">
        <v>7.3759839870035596E-3</v>
      </c>
      <c r="Z5">
        <v>8.5292585194110801E-2</v>
      </c>
      <c r="AA5">
        <v>7.7994205057621002E-2</v>
      </c>
      <c r="AB5">
        <v>8.34956839680671E-2</v>
      </c>
      <c r="AC5">
        <v>5.96928671002388E-2</v>
      </c>
      <c r="AD5">
        <v>1.0644329711794799E-2</v>
      </c>
      <c r="AE5">
        <v>0.22366227209567999</v>
      </c>
      <c r="AF5">
        <v>0.20704402029514299</v>
      </c>
      <c r="AG5">
        <v>0.210388898849487</v>
      </c>
      <c r="AH5">
        <v>0.183735996484756</v>
      </c>
      <c r="AI5">
        <v>1.71704143285751E-2</v>
      </c>
      <c r="AJ5">
        <v>0.102745428681373</v>
      </c>
      <c r="AK5">
        <v>8.9406117796897805E-2</v>
      </c>
      <c r="AL5">
        <v>9.25013422966003E-2</v>
      </c>
      <c r="AM5">
        <v>6.9876350462436607E-2</v>
      </c>
      <c r="AN5">
        <v>1.33609166368842E-2</v>
      </c>
      <c r="AO5" t="s">
        <v>94</v>
      </c>
    </row>
    <row r="6" spans="1:41" x14ac:dyDescent="0.25">
      <c r="A6" t="s">
        <v>59</v>
      </c>
      <c r="B6">
        <v>1493</v>
      </c>
      <c r="C6">
        <v>-74.291327989999999</v>
      </c>
      <c r="D6" t="s">
        <v>60</v>
      </c>
      <c r="E6">
        <v>2004</v>
      </c>
      <c r="F6">
        <v>0.11350057274103099</v>
      </c>
      <c r="G6">
        <v>0.11350057274103099</v>
      </c>
      <c r="H6">
        <v>0.11350057274103099</v>
      </c>
      <c r="I6">
        <v>0.11350057274103099</v>
      </c>
      <c r="J6">
        <v>0</v>
      </c>
      <c r="K6">
        <v>9.9357098340988104E-2</v>
      </c>
      <c r="L6">
        <v>9.9357098340988104E-2</v>
      </c>
      <c r="M6">
        <v>9.9357098340988104E-2</v>
      </c>
      <c r="N6">
        <v>9.9357098340988104E-2</v>
      </c>
      <c r="O6">
        <v>0</v>
      </c>
      <c r="P6">
        <v>0.67423409223556496</v>
      </c>
      <c r="Q6">
        <v>0.67423409223556496</v>
      </c>
      <c r="R6">
        <v>0.67423409223556496</v>
      </c>
      <c r="S6">
        <v>0.67423409223556496</v>
      </c>
      <c r="T6">
        <v>0</v>
      </c>
      <c r="U6">
        <v>0.35390603542327798</v>
      </c>
      <c r="V6">
        <v>0.35390603542327798</v>
      </c>
      <c r="W6">
        <v>0.35390603542327798</v>
      </c>
      <c r="X6">
        <v>0.35390603542327798</v>
      </c>
      <c r="Y6">
        <v>0</v>
      </c>
      <c r="Z6">
        <v>6.8861655890941606E-2</v>
      </c>
      <c r="AA6">
        <v>6.8861655890941606E-2</v>
      </c>
      <c r="AB6">
        <v>6.8861655890941606E-2</v>
      </c>
      <c r="AC6">
        <v>6.8861655890941606E-2</v>
      </c>
      <c r="AD6">
        <v>0</v>
      </c>
      <c r="AE6">
        <v>0.16839973628520899</v>
      </c>
      <c r="AF6">
        <v>0.16839973628520899</v>
      </c>
      <c r="AG6">
        <v>0.16839973628520899</v>
      </c>
      <c r="AH6">
        <v>0.16839973628520899</v>
      </c>
      <c r="AI6">
        <v>0</v>
      </c>
      <c r="AJ6">
        <v>6.21096268296241E-2</v>
      </c>
      <c r="AK6">
        <v>6.21096268296241E-2</v>
      </c>
      <c r="AL6">
        <v>6.21096268296241E-2</v>
      </c>
      <c r="AM6">
        <v>6.21096268296241E-2</v>
      </c>
      <c r="AN6">
        <v>0</v>
      </c>
      <c r="AO6" t="s">
        <v>100</v>
      </c>
    </row>
    <row r="7" spans="1:41" x14ac:dyDescent="0.25">
      <c r="A7" t="s">
        <v>59</v>
      </c>
      <c r="B7">
        <v>999</v>
      </c>
      <c r="C7">
        <v>-74.350425000000001</v>
      </c>
      <c r="D7" t="s">
        <v>42</v>
      </c>
      <c r="E7">
        <v>2004</v>
      </c>
      <c r="F7">
        <v>9.95631143450737E-2</v>
      </c>
      <c r="G7">
        <v>9.95631143450737E-2</v>
      </c>
      <c r="H7">
        <v>9.95631143450737E-2</v>
      </c>
      <c r="I7">
        <v>9.95631143450737E-2</v>
      </c>
      <c r="J7">
        <v>0</v>
      </c>
      <c r="K7">
        <v>8.07319059967994E-2</v>
      </c>
      <c r="L7">
        <v>8.07319059967994E-2</v>
      </c>
      <c r="M7">
        <v>8.07319059967994E-2</v>
      </c>
      <c r="N7">
        <v>8.07319059967994E-2</v>
      </c>
      <c r="O7">
        <v>0</v>
      </c>
      <c r="P7">
        <v>0.502901911735534</v>
      </c>
      <c r="Q7">
        <v>0.502901911735534</v>
      </c>
      <c r="R7">
        <v>0.502901911735534</v>
      </c>
      <c r="S7">
        <v>0.502901911735534</v>
      </c>
      <c r="T7">
        <v>0</v>
      </c>
      <c r="U7">
        <v>0.181675434112548</v>
      </c>
      <c r="V7">
        <v>0.181675434112548</v>
      </c>
      <c r="W7">
        <v>0.181675434112548</v>
      </c>
      <c r="X7">
        <v>0.181675434112548</v>
      </c>
      <c r="Y7">
        <v>0</v>
      </c>
      <c r="Z7">
        <v>6.0090757906436899E-2</v>
      </c>
      <c r="AA7">
        <v>6.0090757906436899E-2</v>
      </c>
      <c r="AB7">
        <v>6.0090757906436899E-2</v>
      </c>
      <c r="AC7">
        <v>6.0090757906436899E-2</v>
      </c>
      <c r="AD7">
        <v>0</v>
      </c>
      <c r="AE7">
        <v>8.7196692824363695E-2</v>
      </c>
      <c r="AF7">
        <v>8.7196692824363695E-2</v>
      </c>
      <c r="AG7">
        <v>8.7196692824363695E-2</v>
      </c>
      <c r="AH7">
        <v>8.7196692824363695E-2</v>
      </c>
      <c r="AI7">
        <v>0</v>
      </c>
      <c r="AJ7">
        <v>3.8245566189289003E-2</v>
      </c>
      <c r="AK7">
        <v>3.8245566189289003E-2</v>
      </c>
      <c r="AL7">
        <v>3.8245566189289003E-2</v>
      </c>
      <c r="AM7">
        <v>3.8245566189289003E-2</v>
      </c>
      <c r="AN7">
        <v>0</v>
      </c>
      <c r="AO7" t="s">
        <v>101</v>
      </c>
    </row>
    <row r="8" spans="1:41" x14ac:dyDescent="0.25">
      <c r="A8" t="s">
        <v>59</v>
      </c>
      <c r="B8">
        <v>1004</v>
      </c>
      <c r="C8">
        <v>-71.536822000000001</v>
      </c>
      <c r="D8" t="s">
        <v>42</v>
      </c>
      <c r="E8">
        <v>2004</v>
      </c>
      <c r="F8">
        <v>9.7272090613841997E-2</v>
      </c>
      <c r="G8">
        <v>9.7272090613841997E-2</v>
      </c>
      <c r="H8">
        <v>9.7272090613841997E-2</v>
      </c>
      <c r="I8">
        <v>9.7272090613841997E-2</v>
      </c>
      <c r="J8">
        <v>0</v>
      </c>
      <c r="K8">
        <v>8.9735016226768494E-2</v>
      </c>
      <c r="L8">
        <v>8.9735016226768494E-2</v>
      </c>
      <c r="M8">
        <v>8.9735016226768494E-2</v>
      </c>
      <c r="N8">
        <v>8.9735016226768494E-2</v>
      </c>
      <c r="O8">
        <v>0</v>
      </c>
      <c r="P8">
        <v>0.68593323230743397</v>
      </c>
      <c r="Q8">
        <v>0.68593323230743397</v>
      </c>
      <c r="R8">
        <v>0.68593323230743397</v>
      </c>
      <c r="S8">
        <v>0.68593323230743397</v>
      </c>
      <c r="T8">
        <v>0</v>
      </c>
      <c r="U8">
        <v>0.31149011850357</v>
      </c>
      <c r="V8">
        <v>0.31149011850357</v>
      </c>
      <c r="W8">
        <v>0.31149011850357</v>
      </c>
      <c r="X8">
        <v>0.31149011850357</v>
      </c>
      <c r="Y8">
        <v>0</v>
      </c>
      <c r="Z8">
        <v>5.8026436716318103E-2</v>
      </c>
      <c r="AA8">
        <v>5.8026436716318103E-2</v>
      </c>
      <c r="AB8">
        <v>5.8026436716318103E-2</v>
      </c>
      <c r="AC8">
        <v>5.8026436716318103E-2</v>
      </c>
      <c r="AD8">
        <v>0</v>
      </c>
      <c r="AE8">
        <v>0.158320397138595</v>
      </c>
      <c r="AF8">
        <v>0.158320397138595</v>
      </c>
      <c r="AG8">
        <v>0.158320397138595</v>
      </c>
      <c r="AH8">
        <v>0.158320397138595</v>
      </c>
      <c r="AI8">
        <v>0</v>
      </c>
      <c r="AJ8">
        <v>5.6370284408330897E-2</v>
      </c>
      <c r="AK8">
        <v>5.6370284408330897E-2</v>
      </c>
      <c r="AL8">
        <v>5.6370284408330897E-2</v>
      </c>
      <c r="AM8">
        <v>5.6370284408330897E-2</v>
      </c>
      <c r="AN8">
        <v>0</v>
      </c>
      <c r="AO8" t="s">
        <v>107</v>
      </c>
    </row>
    <row r="9" spans="1:41" x14ac:dyDescent="0.25">
      <c r="A9" t="s">
        <v>59</v>
      </c>
      <c r="B9">
        <v>1043</v>
      </c>
      <c r="C9">
        <v>-74.593149999999994</v>
      </c>
      <c r="D9" t="s">
        <v>42</v>
      </c>
      <c r="E9">
        <v>2006</v>
      </c>
      <c r="F9">
        <v>0.103553332388401</v>
      </c>
      <c r="G9">
        <v>9.6977353096008301E-2</v>
      </c>
      <c r="H9">
        <v>9.4006501138210297E-2</v>
      </c>
      <c r="I9">
        <v>9.3372218310832894E-2</v>
      </c>
      <c r="J9">
        <v>4.6571246348321403E-3</v>
      </c>
      <c r="K9">
        <v>9.6342481672763797E-2</v>
      </c>
      <c r="L9">
        <v>9.1581635177135398E-2</v>
      </c>
      <c r="M9">
        <v>8.9694723486900302E-2</v>
      </c>
      <c r="N9">
        <v>8.8707700371742207E-2</v>
      </c>
      <c r="O9">
        <v>3.3904565498232798E-3</v>
      </c>
      <c r="P9">
        <v>0.74246197938919001</v>
      </c>
      <c r="Q9">
        <v>0.71585315465927102</v>
      </c>
      <c r="R9">
        <v>0.73675328493118197</v>
      </c>
      <c r="S9">
        <v>0.66834419965743996</v>
      </c>
      <c r="T9">
        <v>3.3674649894237497E-2</v>
      </c>
      <c r="U9">
        <v>0.38429170846938998</v>
      </c>
      <c r="V9">
        <v>0.36178603768348599</v>
      </c>
      <c r="W9">
        <v>0.38180428743362399</v>
      </c>
      <c r="X9">
        <v>0.31926208734512301</v>
      </c>
      <c r="Y9">
        <v>3.0086098238825701E-2</v>
      </c>
      <c r="Z9">
        <v>6.3467189669609E-2</v>
      </c>
      <c r="AA9">
        <v>5.93791976571083E-2</v>
      </c>
      <c r="AB9">
        <v>5.7871621102094602E-2</v>
      </c>
      <c r="AC9">
        <v>5.6798782199621201E-2</v>
      </c>
      <c r="AD9">
        <v>2.9236392583698E-3</v>
      </c>
      <c r="AE9">
        <v>0.198057010769844</v>
      </c>
      <c r="AF9">
        <v>0.19567972421646099</v>
      </c>
      <c r="AG9">
        <v>0.19679974019527399</v>
      </c>
      <c r="AH9">
        <v>0.192182391881942</v>
      </c>
      <c r="AI9">
        <v>2.52568232826888E-3</v>
      </c>
      <c r="AJ9">
        <v>7.1915581822395297E-2</v>
      </c>
      <c r="AK9">
        <v>6.9775849580764701E-2</v>
      </c>
      <c r="AL9">
        <v>6.8924754858016898E-2</v>
      </c>
      <c r="AM9">
        <v>6.8487219512462602E-2</v>
      </c>
      <c r="AN9">
        <v>1.52352324221283E-3</v>
      </c>
      <c r="AO9" t="s">
        <v>110</v>
      </c>
    </row>
    <row r="10" spans="1:41" x14ac:dyDescent="0.25">
      <c r="A10" t="s">
        <v>59</v>
      </c>
      <c r="B10">
        <v>1526</v>
      </c>
      <c r="C10">
        <v>-74.327004059999993</v>
      </c>
      <c r="D10" t="s">
        <v>60</v>
      </c>
      <c r="E10">
        <v>2007</v>
      </c>
      <c r="F10">
        <v>8.7876386940479195E-2</v>
      </c>
      <c r="G10">
        <v>8.4946654736995697E-2</v>
      </c>
      <c r="H10">
        <v>8.4946654736995697E-2</v>
      </c>
      <c r="I10">
        <v>8.2016915082931505E-2</v>
      </c>
      <c r="J10">
        <v>2.9297326691448602E-3</v>
      </c>
      <c r="K10">
        <v>7.7217228710651398E-2</v>
      </c>
      <c r="L10">
        <v>7.7037438750267001E-2</v>
      </c>
      <c r="M10">
        <v>7.7037438750267001E-2</v>
      </c>
      <c r="N10">
        <v>7.6857641339301994E-2</v>
      </c>
      <c r="O10" s="2">
        <v>1.7979298718273599E-4</v>
      </c>
      <c r="P10">
        <v>0.62776988744735696</v>
      </c>
      <c r="Q10">
        <v>0.62339478731155396</v>
      </c>
      <c r="R10">
        <v>0.62339478731155396</v>
      </c>
      <c r="S10">
        <v>0.61901968717574996</v>
      </c>
      <c r="T10">
        <v>4.3751001358032201E-3</v>
      </c>
      <c r="U10">
        <v>0.24950771033763799</v>
      </c>
      <c r="V10">
        <v>0.24146938323974601</v>
      </c>
      <c r="W10">
        <v>0.24146938323974601</v>
      </c>
      <c r="X10">
        <v>0.233431056141853</v>
      </c>
      <c r="Y10">
        <v>8.0383270978927595E-3</v>
      </c>
      <c r="Z10">
        <v>5.8713015168905203E-2</v>
      </c>
      <c r="AA10">
        <v>5.6046418845653499E-2</v>
      </c>
      <c r="AB10">
        <v>5.6046418845653499E-2</v>
      </c>
      <c r="AC10">
        <v>5.3379818797111497E-2</v>
      </c>
      <c r="AD10">
        <v>2.6665984187275102E-3</v>
      </c>
      <c r="AE10">
        <v>0.16245503723621299</v>
      </c>
      <c r="AF10">
        <v>0.14976756274700101</v>
      </c>
      <c r="AG10">
        <v>0.14976756274700101</v>
      </c>
      <c r="AH10">
        <v>0.13708010315895</v>
      </c>
      <c r="AI10">
        <v>1.26874642446637E-2</v>
      </c>
      <c r="AJ10">
        <v>6.6665276885032598E-2</v>
      </c>
      <c r="AK10">
        <v>5.7381968945264802E-2</v>
      </c>
      <c r="AL10">
        <v>5.7381968945264802E-2</v>
      </c>
      <c r="AM10">
        <v>4.8098661005496902E-2</v>
      </c>
      <c r="AN10">
        <v>9.2833098024129798E-3</v>
      </c>
      <c r="AO10" t="s">
        <v>114</v>
      </c>
    </row>
    <row r="11" spans="1:41" x14ac:dyDescent="0.25">
      <c r="A11" t="s">
        <v>59</v>
      </c>
      <c r="B11">
        <v>1072</v>
      </c>
      <c r="C11">
        <v>-69.97072</v>
      </c>
      <c r="D11" t="s">
        <v>42</v>
      </c>
      <c r="E11">
        <v>2007</v>
      </c>
      <c r="F11">
        <v>0.10720360279083201</v>
      </c>
      <c r="G11">
        <v>0.105701029300689</v>
      </c>
      <c r="H11">
        <v>0.105701029300689</v>
      </c>
      <c r="I11">
        <v>0.104198463261127</v>
      </c>
      <c r="J11">
        <v>1.50257069617509E-3</v>
      </c>
      <c r="K11">
        <v>8.9311964809894506E-2</v>
      </c>
      <c r="L11">
        <v>8.8018558919429696E-2</v>
      </c>
      <c r="M11">
        <v>8.8018558919429696E-2</v>
      </c>
      <c r="N11">
        <v>8.6725153028964996E-2</v>
      </c>
      <c r="O11">
        <v>1.29340344574302E-3</v>
      </c>
      <c r="P11">
        <v>0.36588454246520902</v>
      </c>
      <c r="Q11">
        <v>0.35891547799110401</v>
      </c>
      <c r="R11">
        <v>0.35891547799110401</v>
      </c>
      <c r="S11">
        <v>0.35194641351699801</v>
      </c>
      <c r="T11">
        <v>6.9690644741058298E-3</v>
      </c>
      <c r="U11">
        <v>0.177771896123886</v>
      </c>
      <c r="V11">
        <v>0.17303980886936099</v>
      </c>
      <c r="W11">
        <v>0.17303980886936099</v>
      </c>
      <c r="X11">
        <v>0.16830773651599801</v>
      </c>
      <c r="Y11">
        <v>4.7320867888629402E-3</v>
      </c>
      <c r="Z11">
        <v>8.5214704275131198E-2</v>
      </c>
      <c r="AA11">
        <v>8.1676006317138602E-2</v>
      </c>
      <c r="AB11">
        <v>8.1676006317138602E-2</v>
      </c>
      <c r="AC11">
        <v>7.8137300908565493E-2</v>
      </c>
      <c r="AD11">
        <v>3.5387007519602702E-3</v>
      </c>
      <c r="AE11">
        <v>0.20586794614791801</v>
      </c>
      <c r="AF11">
        <v>0.20028939843177701</v>
      </c>
      <c r="AG11">
        <v>0.20028939843177701</v>
      </c>
      <c r="AH11">
        <v>0.19471085071563701</v>
      </c>
      <c r="AI11">
        <v>5.5785491131246003E-3</v>
      </c>
      <c r="AJ11">
        <v>0.10223922878503799</v>
      </c>
      <c r="AK11">
        <v>9.9767491221427904E-2</v>
      </c>
      <c r="AL11">
        <v>9.9767491221427904E-2</v>
      </c>
      <c r="AM11">
        <v>9.7295753657817799E-2</v>
      </c>
      <c r="AN11">
        <v>2.4717357009649199E-3</v>
      </c>
      <c r="AO11" t="s">
        <v>116</v>
      </c>
    </row>
    <row r="12" spans="1:41" x14ac:dyDescent="0.25">
      <c r="A12" t="s">
        <v>59</v>
      </c>
      <c r="B12">
        <v>1510</v>
      </c>
      <c r="C12">
        <v>-73.329999270000002</v>
      </c>
      <c r="D12" t="s">
        <v>60</v>
      </c>
      <c r="E12">
        <v>2008</v>
      </c>
      <c r="F12">
        <v>0.124519117176532</v>
      </c>
      <c r="G12">
        <v>0.10240852087736101</v>
      </c>
      <c r="H12">
        <v>9.9053807556629098E-2</v>
      </c>
      <c r="I12">
        <v>8.7007351219654E-2</v>
      </c>
      <c r="J12">
        <v>1.43420826643705E-2</v>
      </c>
      <c r="K12">
        <v>0.106662772595882</v>
      </c>
      <c r="L12">
        <v>8.3719581365585299E-2</v>
      </c>
      <c r="M12">
        <v>7.7904082834720598E-2</v>
      </c>
      <c r="N12">
        <v>7.2407394647598197E-2</v>
      </c>
      <c r="O12">
        <v>1.35970618575811E-2</v>
      </c>
      <c r="P12">
        <v>0.682955682277679</v>
      </c>
      <c r="Q12">
        <v>0.53730100393295199</v>
      </c>
      <c r="R12">
        <v>0.51578116416931097</v>
      </c>
      <c r="S12">
        <v>0.43468606472015298</v>
      </c>
      <c r="T12">
        <v>0.10173700004816</v>
      </c>
      <c r="U12">
        <v>0.26908496022224399</v>
      </c>
      <c r="V12">
        <v>0.22257289290428101</v>
      </c>
      <c r="W12">
        <v>0.242648780345916</v>
      </c>
      <c r="X12">
        <v>0.13590902090072601</v>
      </c>
      <c r="Y12">
        <v>5.1241684705018997E-2</v>
      </c>
      <c r="Z12">
        <v>9.3386195600032806E-2</v>
      </c>
      <c r="AA12">
        <v>6.5220274031162206E-2</v>
      </c>
      <c r="AB12">
        <v>5.84015995264053E-2</v>
      </c>
      <c r="AC12">
        <v>5.0691690295934601E-2</v>
      </c>
      <c r="AD12">
        <v>1.69145800173282E-2</v>
      </c>
      <c r="AE12">
        <v>0.21393820643424899</v>
      </c>
      <c r="AF12">
        <v>0.14888022840022999</v>
      </c>
      <c r="AG12">
        <v>0.15179838240146601</v>
      </c>
      <c r="AH12">
        <v>7.7985927462577806E-2</v>
      </c>
      <c r="AI12">
        <v>4.8718366771936403E-2</v>
      </c>
      <c r="AJ12">
        <v>9.1203212738037095E-2</v>
      </c>
      <c r="AK12">
        <v>5.9379044920206001E-2</v>
      </c>
      <c r="AL12">
        <v>5.8607637882232597E-2</v>
      </c>
      <c r="AM12">
        <v>2.90976837277412E-2</v>
      </c>
      <c r="AN12">
        <v>2.2372899577021599E-2</v>
      </c>
      <c r="AO12" t="s">
        <v>117</v>
      </c>
    </row>
    <row r="13" spans="1:41" x14ac:dyDescent="0.25">
      <c r="A13" t="s">
        <v>59</v>
      </c>
      <c r="B13">
        <v>1155</v>
      </c>
      <c r="C13">
        <v>-71.889274999999998</v>
      </c>
      <c r="D13" t="s">
        <v>42</v>
      </c>
      <c r="E13">
        <v>2008</v>
      </c>
      <c r="F13">
        <v>0.114039734005928</v>
      </c>
      <c r="G13">
        <v>0.103743098676204</v>
      </c>
      <c r="H13">
        <v>0.10516120493412</v>
      </c>
      <c r="I13">
        <v>9.0121120214462197E-2</v>
      </c>
      <c r="J13">
        <v>8.0903647467493994E-3</v>
      </c>
      <c r="K13">
        <v>0.10711321234703</v>
      </c>
      <c r="L13">
        <v>9.4820626080036094E-2</v>
      </c>
      <c r="M13">
        <v>9.7745232284069006E-2</v>
      </c>
      <c r="N13">
        <v>8.18151384592056E-2</v>
      </c>
      <c r="O13">
        <v>9.0086460113525304E-3</v>
      </c>
      <c r="P13">
        <v>0.60109859704971302</v>
      </c>
      <c r="Q13">
        <v>0.50529277324676503</v>
      </c>
      <c r="R13">
        <v>0.48783788084983798</v>
      </c>
      <c r="S13">
        <v>0.42146933078765803</v>
      </c>
      <c r="T13">
        <v>6.1924882233142797E-2</v>
      </c>
      <c r="U13">
        <v>0.26984935998916598</v>
      </c>
      <c r="V13">
        <v>0.244130954146385</v>
      </c>
      <c r="W13">
        <v>0.25647062063217102</v>
      </c>
      <c r="X13">
        <v>0.19256974756717599</v>
      </c>
      <c r="Y13">
        <v>2.7533128857612599E-2</v>
      </c>
      <c r="Z13">
        <v>9.2080727219581604E-2</v>
      </c>
      <c r="AA13">
        <v>7.9582266509532901E-2</v>
      </c>
      <c r="AB13">
        <v>7.9601272940635598E-2</v>
      </c>
      <c r="AC13">
        <v>6.5159358084201799E-2</v>
      </c>
      <c r="AD13">
        <v>8.6646368727087905E-3</v>
      </c>
      <c r="AE13">
        <v>0.21108607947826299</v>
      </c>
      <c r="AF13">
        <v>0.20003740489482799</v>
      </c>
      <c r="AG13">
        <v>0.20186597108840901</v>
      </c>
      <c r="AH13">
        <v>0.182875275611877</v>
      </c>
      <c r="AI13">
        <v>9.7411898896098102E-3</v>
      </c>
      <c r="AJ13">
        <v>0.10175655782222701</v>
      </c>
      <c r="AK13">
        <v>9.1405741870403207E-2</v>
      </c>
      <c r="AL13">
        <v>9.5097675919532706E-2</v>
      </c>
      <c r="AM13">
        <v>7.4144303798675495E-2</v>
      </c>
      <c r="AN13">
        <v>9.4543285667896201E-3</v>
      </c>
      <c r="AO13" t="s">
        <v>121</v>
      </c>
    </row>
    <row r="14" spans="1:41" x14ac:dyDescent="0.25">
      <c r="A14" t="s">
        <v>59</v>
      </c>
      <c r="B14">
        <v>1022</v>
      </c>
      <c r="C14">
        <v>-72.499989999999997</v>
      </c>
      <c r="D14" t="s">
        <v>42</v>
      </c>
      <c r="E14">
        <v>2009</v>
      </c>
      <c r="F14">
        <v>0.108175039291381</v>
      </c>
      <c r="G14">
        <v>9.8435774445533697E-2</v>
      </c>
      <c r="H14">
        <v>9.9122531712055206E-2</v>
      </c>
      <c r="I14">
        <v>8.8338702917098999E-2</v>
      </c>
      <c r="J14">
        <v>5.8953915722668102E-3</v>
      </c>
      <c r="K14">
        <v>9.4092562794685294E-2</v>
      </c>
      <c r="L14">
        <v>8.7069593369960702E-2</v>
      </c>
      <c r="M14">
        <v>8.9074827730655601E-2</v>
      </c>
      <c r="N14">
        <v>7.0625044405460302E-2</v>
      </c>
      <c r="O14">
        <v>6.2808874063193798E-3</v>
      </c>
      <c r="P14">
        <v>0.63313406705856301</v>
      </c>
      <c r="Q14">
        <v>0.59291988611221302</v>
      </c>
      <c r="R14">
        <v>0.61724740266799905</v>
      </c>
      <c r="S14">
        <v>0.47979542613029402</v>
      </c>
      <c r="T14">
        <v>4.4889863580465303E-2</v>
      </c>
      <c r="U14">
        <v>0.29875081777572599</v>
      </c>
      <c r="V14">
        <v>0.26521044969558699</v>
      </c>
      <c r="W14">
        <v>0.268013715744018</v>
      </c>
      <c r="X14">
        <v>0.183565437793731</v>
      </c>
      <c r="Y14">
        <v>3.0176360160112301E-2</v>
      </c>
      <c r="Z14">
        <v>8.2368060946464497E-2</v>
      </c>
      <c r="AA14">
        <v>6.7298859357833807E-2</v>
      </c>
      <c r="AB14">
        <v>6.6764272749423897E-2</v>
      </c>
      <c r="AC14">
        <v>5.1392003893852199E-2</v>
      </c>
      <c r="AD14">
        <v>6.9699343293905197E-3</v>
      </c>
      <c r="AE14">
        <v>0.22498929500579801</v>
      </c>
      <c r="AF14">
        <v>0.17722824215888899</v>
      </c>
      <c r="AG14">
        <v>0.17824643850326499</v>
      </c>
      <c r="AH14">
        <v>8.6814254522323595E-2</v>
      </c>
      <c r="AI14">
        <v>2.9990321025252301E-2</v>
      </c>
      <c r="AJ14">
        <v>0.102398730814456</v>
      </c>
      <c r="AK14">
        <v>7.2549760341644204E-2</v>
      </c>
      <c r="AL14">
        <v>6.8928614258766105E-2</v>
      </c>
      <c r="AM14">
        <v>3.3479113131761502E-2</v>
      </c>
      <c r="AN14">
        <v>1.5731362625956501E-2</v>
      </c>
      <c r="AO14" t="s">
        <v>142</v>
      </c>
    </row>
    <row r="15" spans="1:41" x14ac:dyDescent="0.25">
      <c r="A15" t="s">
        <v>59</v>
      </c>
      <c r="B15">
        <v>1095</v>
      </c>
      <c r="C15">
        <v>-71.978369000000001</v>
      </c>
      <c r="D15" t="s">
        <v>42</v>
      </c>
      <c r="E15">
        <v>2009</v>
      </c>
      <c r="F15">
        <v>0.10556744784116701</v>
      </c>
      <c r="G15">
        <v>9.5983818173408494E-2</v>
      </c>
      <c r="H15">
        <v>9.6810124814510304E-2</v>
      </c>
      <c r="I15">
        <v>8.64755734801292E-2</v>
      </c>
      <c r="J15">
        <v>6.1636976897716496E-3</v>
      </c>
      <c r="K15">
        <v>9.0984955430030795E-2</v>
      </c>
      <c r="L15">
        <v>8.4418676793575204E-2</v>
      </c>
      <c r="M15">
        <v>8.6612917482852894E-2</v>
      </c>
      <c r="N15">
        <v>7.3344469070434501E-2</v>
      </c>
      <c r="O15">
        <v>5.5769365280866597E-3</v>
      </c>
      <c r="P15">
        <v>0.67878890037536599</v>
      </c>
      <c r="Q15">
        <v>0.56329286098480202</v>
      </c>
      <c r="R15">
        <v>0.59832596778869596</v>
      </c>
      <c r="S15">
        <v>0.39046522974967901</v>
      </c>
      <c r="T15">
        <v>0.11045471578836399</v>
      </c>
      <c r="U15">
        <v>0.30990782380103998</v>
      </c>
      <c r="V15">
        <v>0.242393478751182</v>
      </c>
      <c r="W15">
        <v>0.272330611944198</v>
      </c>
      <c r="X15">
        <v>0.110821098089218</v>
      </c>
      <c r="Y15">
        <v>5.7445216923952103E-2</v>
      </c>
      <c r="Z15">
        <v>8.2528322935104301E-2</v>
      </c>
      <c r="AA15">
        <v>6.4274504780769307E-2</v>
      </c>
      <c r="AB15">
        <v>6.5051771700382205E-2</v>
      </c>
      <c r="AC15">
        <v>4.8580367118120103E-2</v>
      </c>
      <c r="AD15">
        <v>1.02871656417846E-2</v>
      </c>
      <c r="AE15">
        <v>0.226309329271316</v>
      </c>
      <c r="AF15">
        <v>0.16857324540615001</v>
      </c>
      <c r="AG15">
        <v>0.173441022634506</v>
      </c>
      <c r="AH15">
        <v>6.5596476197242695E-2</v>
      </c>
      <c r="AI15">
        <v>4.0473774075508097E-2</v>
      </c>
      <c r="AJ15">
        <v>0.10307187587022699</v>
      </c>
      <c r="AK15">
        <v>7.1120224893093095E-2</v>
      </c>
      <c r="AL15">
        <v>7.1005210280418396E-2</v>
      </c>
      <c r="AM15">
        <v>3.39790768921375E-2</v>
      </c>
      <c r="AN15">
        <v>1.9217180088162401E-2</v>
      </c>
      <c r="AO15" t="s">
        <v>144</v>
      </c>
    </row>
    <row r="16" spans="1:41" x14ac:dyDescent="0.25">
      <c r="A16" t="s">
        <v>59</v>
      </c>
      <c r="B16">
        <v>1112</v>
      </c>
      <c r="C16">
        <v>-72.963286999999994</v>
      </c>
      <c r="D16" t="s">
        <v>42</v>
      </c>
      <c r="E16">
        <v>2010</v>
      </c>
      <c r="F16">
        <v>0.111877873539924</v>
      </c>
      <c r="G16">
        <v>0.105321630835533</v>
      </c>
      <c r="H16">
        <v>0.10213624686002699</v>
      </c>
      <c r="I16">
        <v>0.10195077210664701</v>
      </c>
      <c r="J16">
        <v>4.6365824528038502E-3</v>
      </c>
      <c r="K16">
        <v>9.9264159798622104E-2</v>
      </c>
      <c r="L16">
        <v>9.6189662814140306E-2</v>
      </c>
      <c r="M16">
        <v>9.6463434398174203E-2</v>
      </c>
      <c r="N16">
        <v>9.2841401696205098E-2</v>
      </c>
      <c r="O16">
        <v>2.6292135007679402E-3</v>
      </c>
      <c r="P16">
        <v>0.55155903100967396</v>
      </c>
      <c r="Q16">
        <v>0.542757928371429</v>
      </c>
      <c r="R16">
        <v>0.54349988698959295</v>
      </c>
      <c r="S16">
        <v>0.53321480751037598</v>
      </c>
      <c r="T16">
        <v>7.5073535554111004E-3</v>
      </c>
      <c r="U16">
        <v>0.269223421812057</v>
      </c>
      <c r="V16">
        <v>0.26182609796523998</v>
      </c>
      <c r="W16">
        <v>0.259284257888793</v>
      </c>
      <c r="X16">
        <v>0.256970584392547</v>
      </c>
      <c r="Y16">
        <v>5.3153075277805302E-3</v>
      </c>
      <c r="Z16">
        <v>8.1964716315269401E-2</v>
      </c>
      <c r="AA16">
        <v>7.7640302479267106E-2</v>
      </c>
      <c r="AB16">
        <v>7.6685003936290699E-2</v>
      </c>
      <c r="AC16">
        <v>7.4271194636821705E-2</v>
      </c>
      <c r="AD16">
        <v>3.21268523111939E-3</v>
      </c>
      <c r="AE16">
        <v>0.19780431687831801</v>
      </c>
      <c r="AF16">
        <v>0.19274066388607</v>
      </c>
      <c r="AG16">
        <v>0.19102378189563701</v>
      </c>
      <c r="AH16">
        <v>0.18939390778541501</v>
      </c>
      <c r="AI16">
        <v>3.64184170030057E-3</v>
      </c>
      <c r="AJ16">
        <v>8.8502652943134294E-2</v>
      </c>
      <c r="AK16">
        <v>8.61203297972679E-2</v>
      </c>
      <c r="AL16">
        <v>8.5225641727447496E-2</v>
      </c>
      <c r="AM16">
        <v>8.4632709622383104E-2</v>
      </c>
      <c r="AN16">
        <v>1.7018566140905001E-3</v>
      </c>
      <c r="AO16" t="s">
        <v>168</v>
      </c>
    </row>
    <row r="17" spans="1:41" x14ac:dyDescent="0.25">
      <c r="A17" t="s">
        <v>59</v>
      </c>
      <c r="B17">
        <v>1538</v>
      </c>
      <c r="C17">
        <v>-72.482007960000004</v>
      </c>
      <c r="D17" t="s">
        <v>60</v>
      </c>
      <c r="E17">
        <v>2010</v>
      </c>
      <c r="F17">
        <v>0.12047145515680301</v>
      </c>
      <c r="G17">
        <v>0.10504674911499</v>
      </c>
      <c r="H17">
        <v>9.9148303270339896E-2</v>
      </c>
      <c r="I17">
        <v>9.5520474016666398E-2</v>
      </c>
      <c r="J17">
        <v>1.1007012799382199E-2</v>
      </c>
      <c r="K17">
        <v>0.11311492323875399</v>
      </c>
      <c r="L17">
        <v>9.65706631541252E-2</v>
      </c>
      <c r="M17">
        <v>8.9756458997726399E-2</v>
      </c>
      <c r="N17">
        <v>8.6840599775314303E-2</v>
      </c>
      <c r="O17">
        <v>1.1758967302739599E-2</v>
      </c>
      <c r="P17">
        <v>0.47006338834762501</v>
      </c>
      <c r="Q17">
        <v>0.39132776856422402</v>
      </c>
      <c r="R17">
        <v>0.46161258220672602</v>
      </c>
      <c r="S17">
        <v>0.24230736494064301</v>
      </c>
      <c r="T17">
        <v>0.105429805815219</v>
      </c>
      <c r="U17">
        <v>0.22973310947418199</v>
      </c>
      <c r="V17">
        <v>0.20732425153255399</v>
      </c>
      <c r="W17">
        <v>0.203242182731628</v>
      </c>
      <c r="X17">
        <v>0.188997462391853</v>
      </c>
      <c r="Y17">
        <v>1.6878893598914101E-2</v>
      </c>
      <c r="Z17">
        <v>0.11527097970247201</v>
      </c>
      <c r="AA17">
        <v>9.1053135693073203E-2</v>
      </c>
      <c r="AB17">
        <v>8.4622569382190704E-2</v>
      </c>
      <c r="AC17">
        <v>7.3265872895717593E-2</v>
      </c>
      <c r="AD17">
        <v>1.77411288022995E-2</v>
      </c>
      <c r="AE17">
        <v>0.21428175270557401</v>
      </c>
      <c r="AF17">
        <v>0.20546336472034399</v>
      </c>
      <c r="AG17">
        <v>0.20311714708805001</v>
      </c>
      <c r="AH17">
        <v>0.198991209268569</v>
      </c>
      <c r="AI17">
        <v>6.4590396359562796E-3</v>
      </c>
      <c r="AJ17">
        <v>0.127278342843055</v>
      </c>
      <c r="AK17">
        <v>0.102741941809654</v>
      </c>
      <c r="AL17">
        <v>9.5501556992530795E-2</v>
      </c>
      <c r="AM17">
        <v>8.5445940494537298E-2</v>
      </c>
      <c r="AN17">
        <v>1.78289040923118E-2</v>
      </c>
      <c r="AO17" t="s">
        <v>174</v>
      </c>
    </row>
    <row r="18" spans="1:41" x14ac:dyDescent="0.25">
      <c r="A18" t="s">
        <v>59</v>
      </c>
      <c r="B18">
        <v>1461</v>
      </c>
      <c r="C18">
        <v>-72.651231109999998</v>
      </c>
      <c r="D18" t="s">
        <v>60</v>
      </c>
      <c r="E18">
        <v>2010</v>
      </c>
      <c r="F18">
        <v>0.109814502298831</v>
      </c>
      <c r="G18">
        <v>0.102924287319183</v>
      </c>
      <c r="H18">
        <v>0.10744114965200401</v>
      </c>
      <c r="I18">
        <v>8.6921952664852101E-2</v>
      </c>
      <c r="J18">
        <v>8.4621384739875793E-3</v>
      </c>
      <c r="K18">
        <v>0.10588646680116599</v>
      </c>
      <c r="L18">
        <v>8.8946141302585602E-2</v>
      </c>
      <c r="M18">
        <v>9.3891106545925099E-2</v>
      </c>
      <c r="N18">
        <v>5.6776415556669201E-2</v>
      </c>
      <c r="O18">
        <v>1.52702629566192E-2</v>
      </c>
      <c r="P18">
        <v>0.63659393787384</v>
      </c>
      <c r="Q18">
        <v>0.45795845985412598</v>
      </c>
      <c r="R18">
        <v>0.45302492380142201</v>
      </c>
      <c r="S18">
        <v>0.29188227653503401</v>
      </c>
      <c r="T18">
        <v>0.11754106730222701</v>
      </c>
      <c r="U18">
        <v>0.31185612082481301</v>
      </c>
      <c r="V18">
        <v>0.22642321884632099</v>
      </c>
      <c r="W18">
        <v>0.23693066835403401</v>
      </c>
      <c r="X18">
        <v>7.8164882957935305E-2</v>
      </c>
      <c r="Y18">
        <v>8.15491303801536E-2</v>
      </c>
      <c r="Z18">
        <v>9.0370975434780093E-2</v>
      </c>
      <c r="AA18">
        <v>7.7489942312240601E-2</v>
      </c>
      <c r="AB18">
        <v>8.7227761745452798E-2</v>
      </c>
      <c r="AC18">
        <v>4.28444147109985E-2</v>
      </c>
      <c r="AD18">
        <v>1.7224675044417301E-2</v>
      </c>
      <c r="AE18">
        <v>0.215880647301673</v>
      </c>
      <c r="AF18">
        <v>0.16211304068565299</v>
      </c>
      <c r="AG18">
        <v>0.169505670666694</v>
      </c>
      <c r="AH18">
        <v>5.8509450405836098E-2</v>
      </c>
      <c r="AI18">
        <v>5.2136372774839401E-2</v>
      </c>
      <c r="AJ18">
        <v>0.100160159170627</v>
      </c>
      <c r="AK18">
        <v>7.2313636541366494E-2</v>
      </c>
      <c r="AL18">
        <v>7.3684968054294503E-2</v>
      </c>
      <c r="AM18">
        <v>2.8863010928034699E-2</v>
      </c>
      <c r="AN18">
        <v>2.35268808901309E-2</v>
      </c>
      <c r="AO18" t="s">
        <v>175</v>
      </c>
    </row>
    <row r="19" spans="1:41" x14ac:dyDescent="0.25">
      <c r="A19" t="s">
        <v>59</v>
      </c>
      <c r="B19">
        <v>1088</v>
      </c>
      <c r="C19">
        <v>-73.995597000000004</v>
      </c>
      <c r="D19" t="s">
        <v>42</v>
      </c>
      <c r="E19">
        <v>2010</v>
      </c>
      <c r="F19">
        <v>0.117169544100761</v>
      </c>
      <c r="G19">
        <v>0.109011642634868</v>
      </c>
      <c r="H19">
        <v>0.109011642634868</v>
      </c>
      <c r="I19">
        <v>0.100853733718395</v>
      </c>
      <c r="J19">
        <v>8.1579042598605104E-3</v>
      </c>
      <c r="K19">
        <v>0.11324609071016301</v>
      </c>
      <c r="L19">
        <v>0.10487151145935</v>
      </c>
      <c r="M19">
        <v>0.10487151145935</v>
      </c>
      <c r="N19">
        <v>9.6496932208538E-2</v>
      </c>
      <c r="O19">
        <v>8.3745792508125305E-3</v>
      </c>
      <c r="P19">
        <v>0.65274631977081299</v>
      </c>
      <c r="Q19">
        <v>0.60801398754119795</v>
      </c>
      <c r="R19">
        <v>0.60801398754119795</v>
      </c>
      <c r="S19">
        <v>0.56328171491622903</v>
      </c>
      <c r="T19">
        <v>4.4732302427291801E-2</v>
      </c>
      <c r="U19">
        <v>0.314981579780578</v>
      </c>
      <c r="V19">
        <v>0.31057107448577798</v>
      </c>
      <c r="W19">
        <v>0.31057107448577798</v>
      </c>
      <c r="X19">
        <v>0.306160569190979</v>
      </c>
      <c r="Y19">
        <v>4.4105080887675199E-3</v>
      </c>
      <c r="Z19">
        <v>8.5528999567031805E-2</v>
      </c>
      <c r="AA19">
        <v>7.5854428112506797E-2</v>
      </c>
      <c r="AB19">
        <v>7.5854428112506797E-2</v>
      </c>
      <c r="AC19">
        <v>6.6179856657981803E-2</v>
      </c>
      <c r="AD19">
        <v>9.6745723858475598E-3</v>
      </c>
      <c r="AE19">
        <v>0.19165633618831601</v>
      </c>
      <c r="AF19">
        <v>0.18003796041011799</v>
      </c>
      <c r="AG19">
        <v>0.18003796041011799</v>
      </c>
      <c r="AH19">
        <v>0.168419599533081</v>
      </c>
      <c r="AI19">
        <v>1.16183683276176E-2</v>
      </c>
      <c r="AJ19">
        <v>7.6181352138519204E-2</v>
      </c>
      <c r="AK19">
        <v>7.3786571621894795E-2</v>
      </c>
      <c r="AL19">
        <v>7.3786571621894795E-2</v>
      </c>
      <c r="AM19">
        <v>7.1391791105270302E-2</v>
      </c>
      <c r="AN19">
        <v>2.3947805166244498E-3</v>
      </c>
      <c r="AO19" t="s">
        <v>180</v>
      </c>
    </row>
    <row r="20" spans="1:41" x14ac:dyDescent="0.25">
      <c r="A20" t="s">
        <v>59</v>
      </c>
      <c r="B20">
        <v>1519</v>
      </c>
      <c r="C20">
        <v>-73.633534749999995</v>
      </c>
      <c r="D20" t="s">
        <v>60</v>
      </c>
      <c r="E20">
        <v>2010</v>
      </c>
      <c r="F20">
        <v>0.118230380117893</v>
      </c>
      <c r="G20">
        <v>0.118230380117893</v>
      </c>
      <c r="H20">
        <v>0.118230380117893</v>
      </c>
      <c r="I20">
        <v>0.118230380117893</v>
      </c>
      <c r="J20">
        <v>0</v>
      </c>
      <c r="K20">
        <v>0.104957893490791</v>
      </c>
      <c r="L20">
        <v>0.104957893490791</v>
      </c>
      <c r="M20">
        <v>0.104957893490791</v>
      </c>
      <c r="N20">
        <v>0.104957893490791</v>
      </c>
      <c r="O20">
        <v>0</v>
      </c>
      <c r="P20">
        <v>0.51321983337402299</v>
      </c>
      <c r="Q20">
        <v>0.51321983337402299</v>
      </c>
      <c r="R20">
        <v>0.51321983337402299</v>
      </c>
      <c r="S20">
        <v>0.51321983337402299</v>
      </c>
      <c r="T20">
        <v>0</v>
      </c>
      <c r="U20">
        <v>0.27694025635719299</v>
      </c>
      <c r="V20">
        <v>0.27694025635719299</v>
      </c>
      <c r="W20">
        <v>0.27694025635719299</v>
      </c>
      <c r="X20">
        <v>0.27694025635719299</v>
      </c>
      <c r="Y20">
        <v>0</v>
      </c>
      <c r="Z20">
        <v>8.9087523519992801E-2</v>
      </c>
      <c r="AA20">
        <v>8.9087523519992801E-2</v>
      </c>
      <c r="AB20">
        <v>8.9087523519992801E-2</v>
      </c>
      <c r="AC20">
        <v>8.9087523519992801E-2</v>
      </c>
      <c r="AD20">
        <v>0</v>
      </c>
      <c r="AE20">
        <v>0.205907016992568</v>
      </c>
      <c r="AF20">
        <v>0.205907016992568</v>
      </c>
      <c r="AG20">
        <v>0.205907016992568</v>
      </c>
      <c r="AH20">
        <v>0.205907016992568</v>
      </c>
      <c r="AI20">
        <v>0</v>
      </c>
      <c r="AJ20">
        <v>8.9686602354049599E-2</v>
      </c>
      <c r="AK20">
        <v>8.9686602354049599E-2</v>
      </c>
      <c r="AL20">
        <v>8.9686602354049599E-2</v>
      </c>
      <c r="AM20">
        <v>8.9686602354049599E-2</v>
      </c>
      <c r="AN20">
        <v>0</v>
      </c>
      <c r="AO20" t="s">
        <v>182</v>
      </c>
    </row>
    <row r="21" spans="1:41" x14ac:dyDescent="0.25">
      <c r="A21" t="s">
        <v>59</v>
      </c>
      <c r="B21">
        <v>1488</v>
      </c>
      <c r="C21">
        <v>-72.981434780000001</v>
      </c>
      <c r="D21" t="s">
        <v>60</v>
      </c>
      <c r="E21">
        <v>2010</v>
      </c>
      <c r="F21">
        <v>0.114560522139072</v>
      </c>
      <c r="G21">
        <v>0.114560522139072</v>
      </c>
      <c r="H21">
        <v>0.114560522139072</v>
      </c>
      <c r="I21">
        <v>0.114560522139072</v>
      </c>
      <c r="J21">
        <v>0</v>
      </c>
      <c r="K21">
        <v>0.116132274270057</v>
      </c>
      <c r="L21">
        <v>0.116132274270057</v>
      </c>
      <c r="M21">
        <v>0.116132274270057</v>
      </c>
      <c r="N21">
        <v>0.116132274270057</v>
      </c>
      <c r="O21">
        <v>0</v>
      </c>
      <c r="P21">
        <v>0.469789057970047</v>
      </c>
      <c r="Q21">
        <v>0.469789057970047</v>
      </c>
      <c r="R21">
        <v>0.469789057970047</v>
      </c>
      <c r="S21">
        <v>0.469789057970047</v>
      </c>
      <c r="T21">
        <v>0</v>
      </c>
      <c r="U21">
        <v>0.31211903691291798</v>
      </c>
      <c r="V21">
        <v>0.31211903691291798</v>
      </c>
      <c r="W21">
        <v>0.31211903691291798</v>
      </c>
      <c r="X21">
        <v>0.31211903691291798</v>
      </c>
      <c r="Y21">
        <v>0</v>
      </c>
      <c r="Z21">
        <v>0.112593650817871</v>
      </c>
      <c r="AA21">
        <v>0.112593650817871</v>
      </c>
      <c r="AB21">
        <v>0.112593650817871</v>
      </c>
      <c r="AC21">
        <v>0.112593650817871</v>
      </c>
      <c r="AD21">
        <v>0</v>
      </c>
      <c r="AE21">
        <v>0.26898014545440602</v>
      </c>
      <c r="AF21">
        <v>0.26898014545440602</v>
      </c>
      <c r="AG21">
        <v>0.26898014545440602</v>
      </c>
      <c r="AH21">
        <v>0.26898014545440602</v>
      </c>
      <c r="AI21">
        <v>0</v>
      </c>
      <c r="AJ21">
        <v>0.12712207436561501</v>
      </c>
      <c r="AK21">
        <v>0.12712207436561501</v>
      </c>
      <c r="AL21">
        <v>0.12712207436561501</v>
      </c>
      <c r="AM21">
        <v>0.12712207436561501</v>
      </c>
      <c r="AN21">
        <v>0</v>
      </c>
      <c r="AO21" t="s">
        <v>184</v>
      </c>
    </row>
    <row r="22" spans="1:41" x14ac:dyDescent="0.25">
      <c r="A22" t="s">
        <v>59</v>
      </c>
      <c r="B22">
        <v>1475</v>
      </c>
      <c r="C22">
        <v>-71.727462650000007</v>
      </c>
      <c r="D22" t="s">
        <v>60</v>
      </c>
      <c r="E22">
        <v>2010</v>
      </c>
      <c r="F22">
        <v>0.137575268745422</v>
      </c>
      <c r="G22">
        <v>0.125302359461784</v>
      </c>
      <c r="H22">
        <v>0.12945155799388799</v>
      </c>
      <c r="I22">
        <v>0.108880244195461</v>
      </c>
      <c r="J22">
        <v>1.20765073224902E-2</v>
      </c>
      <c r="K22">
        <v>0.12852840125560699</v>
      </c>
      <c r="L22">
        <v>0.115631900727748</v>
      </c>
      <c r="M22">
        <v>0.122083202004432</v>
      </c>
      <c r="N22">
        <v>9.6284106373786899E-2</v>
      </c>
      <c r="O22">
        <v>1.3931690715253299E-2</v>
      </c>
      <c r="P22">
        <v>0.52148884534835804</v>
      </c>
      <c r="Q22">
        <v>0.39704015851020802</v>
      </c>
      <c r="R22">
        <v>0.36558589339256198</v>
      </c>
      <c r="S22">
        <v>0.30404573678970298</v>
      </c>
      <c r="T22">
        <v>9.1514676809310899E-2</v>
      </c>
      <c r="U22">
        <v>0.279062390327453</v>
      </c>
      <c r="V22">
        <v>0.259876668453216</v>
      </c>
      <c r="W22">
        <v>0.25307032465934698</v>
      </c>
      <c r="X22">
        <v>0.24749732017517001</v>
      </c>
      <c r="Y22">
        <v>1.37558057904243E-2</v>
      </c>
      <c r="Z22">
        <v>0.13506072759628199</v>
      </c>
      <c r="AA22">
        <v>0.11418130248784999</v>
      </c>
      <c r="AB22">
        <v>0.129644811153411</v>
      </c>
      <c r="AC22">
        <v>7.7838376164436299E-2</v>
      </c>
      <c r="AD22">
        <v>2.57932730019092E-2</v>
      </c>
      <c r="AE22">
        <v>0.34919494390487599</v>
      </c>
      <c r="AF22">
        <v>0.28510814905166598</v>
      </c>
      <c r="AG22">
        <v>0.313323974609375</v>
      </c>
      <c r="AH22">
        <v>0.19280554354190799</v>
      </c>
      <c r="AI22">
        <v>6.6890507936477606E-2</v>
      </c>
      <c r="AJ22">
        <v>0.224605992436409</v>
      </c>
      <c r="AK22">
        <v>0.16420704126357999</v>
      </c>
      <c r="AL22">
        <v>0.183339908719062</v>
      </c>
      <c r="AM22">
        <v>8.46752449870109E-2</v>
      </c>
      <c r="AN22">
        <v>5.8706637471914201E-2</v>
      </c>
      <c r="AO22" t="s">
        <v>197</v>
      </c>
    </row>
    <row r="23" spans="1:41" x14ac:dyDescent="0.25">
      <c r="A23" t="s">
        <v>59</v>
      </c>
      <c r="B23">
        <v>1529</v>
      </c>
      <c r="C23">
        <v>-69.398542259999999</v>
      </c>
      <c r="D23" t="s">
        <v>60</v>
      </c>
      <c r="E23">
        <v>2011</v>
      </c>
      <c r="F23">
        <v>0.111853390932083</v>
      </c>
      <c r="G23">
        <v>0.10320232063531801</v>
      </c>
      <c r="H23">
        <v>0.103450894355773</v>
      </c>
      <c r="I23">
        <v>9.4090454280376407E-2</v>
      </c>
      <c r="J23">
        <v>7.4535352177917897E-3</v>
      </c>
      <c r="K23">
        <v>0.112722963094711</v>
      </c>
      <c r="L23">
        <v>9.9485255777835804E-2</v>
      </c>
      <c r="M23">
        <v>0.102034613490104</v>
      </c>
      <c r="N23">
        <v>8.4257245063781697E-2</v>
      </c>
      <c r="O23">
        <v>9.0426225215196592E-3</v>
      </c>
      <c r="P23">
        <v>0.44602942466735801</v>
      </c>
      <c r="Q23">
        <v>0.392980515956878</v>
      </c>
      <c r="R23">
        <v>0.37486571073532099</v>
      </c>
      <c r="S23">
        <v>0.36548438668250999</v>
      </c>
      <c r="T23">
        <v>3.2481387257575899E-2</v>
      </c>
      <c r="U23">
        <v>0.230633169412612</v>
      </c>
      <c r="V23">
        <v>0.212794303894042</v>
      </c>
      <c r="W23">
        <v>0.20987339317798601</v>
      </c>
      <c r="X23">
        <v>0.196128770709037</v>
      </c>
      <c r="Y23">
        <v>1.1253230273723601E-2</v>
      </c>
      <c r="Z23">
        <v>0.103679619729518</v>
      </c>
      <c r="AA23">
        <v>9.2846453189849798E-2</v>
      </c>
      <c r="AB23">
        <v>9.5089390873908997E-2</v>
      </c>
      <c r="AC23">
        <v>7.8127108514308902E-2</v>
      </c>
      <c r="AD23">
        <v>7.9714134335517797E-3</v>
      </c>
      <c r="AE23">
        <v>0.22976425290107699</v>
      </c>
      <c r="AF23">
        <v>0.214351266622543</v>
      </c>
      <c r="AG23">
        <v>0.21071092784404699</v>
      </c>
      <c r="AH23">
        <v>0.201658904552459</v>
      </c>
      <c r="AI23">
        <v>1.0369041934609399E-2</v>
      </c>
      <c r="AJ23">
        <v>0.143895372748374</v>
      </c>
      <c r="AK23">
        <v>0.116077080368995</v>
      </c>
      <c r="AL23">
        <v>0.109056331217288</v>
      </c>
      <c r="AM23">
        <v>9.8416559398174203E-2</v>
      </c>
      <c r="AN23">
        <v>1.6465594992041501E-2</v>
      </c>
      <c r="AO23" t="s">
        <v>288</v>
      </c>
    </row>
    <row r="24" spans="1:41" x14ac:dyDescent="0.25">
      <c r="A24" t="s">
        <v>59</v>
      </c>
      <c r="B24">
        <v>751</v>
      </c>
      <c r="C24">
        <v>-71.076361000000006</v>
      </c>
      <c r="D24" t="s">
        <v>55</v>
      </c>
      <c r="E24">
        <v>2011</v>
      </c>
      <c r="F24">
        <v>0.11889737099409101</v>
      </c>
      <c r="G24">
        <v>0.10617851465940401</v>
      </c>
      <c r="H24">
        <v>0.103041186928749</v>
      </c>
      <c r="I24">
        <v>9.9854946136474595E-2</v>
      </c>
      <c r="J24">
        <v>6.7312279716134002E-3</v>
      </c>
      <c r="K24">
        <v>9.9929355084896004E-2</v>
      </c>
      <c r="L24">
        <v>8.7605357170104897E-2</v>
      </c>
      <c r="M24">
        <v>9.1812714934349005E-2</v>
      </c>
      <c r="N24">
        <v>6.7625008523464203E-2</v>
      </c>
      <c r="O24">
        <v>1.18310637772083E-2</v>
      </c>
      <c r="P24">
        <v>0.62871962785720803</v>
      </c>
      <c r="Q24">
        <v>0.48150372505187899</v>
      </c>
      <c r="R24">
        <v>0.51304721832275302</v>
      </c>
      <c r="S24">
        <v>0.26469132304191501</v>
      </c>
      <c r="T24">
        <v>0.116706930100917</v>
      </c>
      <c r="U24">
        <v>0.31062382459640497</v>
      </c>
      <c r="V24">
        <v>0.223896980285644</v>
      </c>
      <c r="W24">
        <v>0.24148462712764701</v>
      </c>
      <c r="X24">
        <v>8.6143612861633301E-2</v>
      </c>
      <c r="Y24">
        <v>7.6898515224456704E-2</v>
      </c>
      <c r="Z24">
        <v>8.6295038461685097E-2</v>
      </c>
      <c r="AA24">
        <v>7.2078607976436601E-2</v>
      </c>
      <c r="AB24">
        <v>7.6312065124511705E-2</v>
      </c>
      <c r="AC24">
        <v>5.0085064023733097E-2</v>
      </c>
      <c r="AD24">
        <v>1.2984663248062101E-2</v>
      </c>
      <c r="AE24">
        <v>0.21840491890907199</v>
      </c>
      <c r="AF24">
        <v>0.16555593907833099</v>
      </c>
      <c r="AG24">
        <v>0.17989033460616999</v>
      </c>
      <c r="AH24">
        <v>7.4640817940235096E-2</v>
      </c>
      <c r="AI24">
        <v>4.9064025282859802E-2</v>
      </c>
      <c r="AJ24">
        <v>0.117037281394004</v>
      </c>
      <c r="AK24">
        <v>7.2002150118350899E-2</v>
      </c>
      <c r="AL24">
        <v>7.1566641330718994E-2</v>
      </c>
      <c r="AM24">
        <v>3.5673383623361497E-2</v>
      </c>
      <c r="AN24">
        <v>2.55196895450353E-2</v>
      </c>
      <c r="AO24" t="s">
        <v>298</v>
      </c>
    </row>
    <row r="25" spans="1:41" x14ac:dyDescent="0.25">
      <c r="A25" t="s">
        <v>59</v>
      </c>
      <c r="B25">
        <v>753</v>
      </c>
      <c r="C25">
        <v>-71.072693999999998</v>
      </c>
      <c r="D25" t="s">
        <v>55</v>
      </c>
      <c r="E25">
        <v>2011</v>
      </c>
      <c r="F25">
        <v>0.112521834671497</v>
      </c>
      <c r="G25">
        <v>0.10738149285316401</v>
      </c>
      <c r="H25">
        <v>0.10645031929016099</v>
      </c>
      <c r="I25">
        <v>0.104103498160839</v>
      </c>
      <c r="J25">
        <v>3.4963020589202599E-3</v>
      </c>
      <c r="K25">
        <v>0.10026491433382</v>
      </c>
      <c r="L25">
        <v>9.4989292323589297E-2</v>
      </c>
      <c r="M25">
        <v>9.4410918653011294E-2</v>
      </c>
      <c r="N25">
        <v>9.0870417654514299E-2</v>
      </c>
      <c r="O25">
        <v>3.4596584737300799E-3</v>
      </c>
      <c r="P25">
        <v>0.52769732475280695</v>
      </c>
      <c r="Q25">
        <v>0.49032264947891202</v>
      </c>
      <c r="R25">
        <v>0.51981997489929199</v>
      </c>
      <c r="S25">
        <v>0.39395344257354697</v>
      </c>
      <c r="T25">
        <v>5.5837318301200797E-2</v>
      </c>
      <c r="U25">
        <v>0.26814928650856001</v>
      </c>
      <c r="V25">
        <v>0.25012508034706099</v>
      </c>
      <c r="W25">
        <v>0.25778156518936102</v>
      </c>
      <c r="X25">
        <v>0.2167878895998</v>
      </c>
      <c r="Y25">
        <v>1.97111684828996E-2</v>
      </c>
      <c r="Z25">
        <v>9.4252474606037098E-2</v>
      </c>
      <c r="AA25">
        <v>8.5020817816257394E-2</v>
      </c>
      <c r="AB25">
        <v>8.3154782652854906E-2</v>
      </c>
      <c r="AC25">
        <v>7.9521238803863498E-2</v>
      </c>
      <c r="AD25">
        <v>5.5412910878658199E-3</v>
      </c>
      <c r="AE25">
        <v>0.23012283444404599</v>
      </c>
      <c r="AF25">
        <v>0.22418379783630299</v>
      </c>
      <c r="AG25">
        <v>0.224401965737342</v>
      </c>
      <c r="AH25">
        <v>0.21780841052532099</v>
      </c>
      <c r="AI25">
        <v>4.9417344853281897E-3</v>
      </c>
      <c r="AJ25">
        <v>0.12780183553695601</v>
      </c>
      <c r="AK25">
        <v>0.104882299900054</v>
      </c>
      <c r="AL25">
        <v>9.7906567156314794E-2</v>
      </c>
      <c r="AM25">
        <v>9.5914237201213795E-2</v>
      </c>
      <c r="AN25">
        <v>1.32636167109012E-2</v>
      </c>
      <c r="AO25" t="s">
        <v>301</v>
      </c>
    </row>
    <row r="26" spans="1:41" x14ac:dyDescent="0.25">
      <c r="A26" t="s">
        <v>59</v>
      </c>
      <c r="B26">
        <v>737</v>
      </c>
      <c r="C26">
        <v>-71.083859930000003</v>
      </c>
      <c r="D26" t="s">
        <v>55</v>
      </c>
      <c r="E26">
        <v>2011</v>
      </c>
      <c r="F26">
        <v>0.113390401005744</v>
      </c>
      <c r="G26">
        <v>0.109801493585109</v>
      </c>
      <c r="H26">
        <v>0.111246727406978</v>
      </c>
      <c r="I26">
        <v>0.10238595306873299</v>
      </c>
      <c r="J26">
        <v>3.9470689371228201E-3</v>
      </c>
      <c r="K26">
        <v>0.106281660497188</v>
      </c>
      <c r="L26">
        <v>9.9945932626724202E-2</v>
      </c>
      <c r="M26">
        <v>9.90208610892295E-2</v>
      </c>
      <c r="N26">
        <v>9.4662532210349995E-2</v>
      </c>
      <c r="O26">
        <v>3.9601996541023202E-3</v>
      </c>
      <c r="P26">
        <v>0.471635252237319</v>
      </c>
      <c r="Q26">
        <v>0.35429710149764998</v>
      </c>
      <c r="R26">
        <v>0.37547677755355802</v>
      </c>
      <c r="S26">
        <v>0.242053747177124</v>
      </c>
      <c r="T26">
        <v>8.2601204514503396E-2</v>
      </c>
      <c r="U26">
        <v>0.25033497810363697</v>
      </c>
      <c r="V26">
        <v>0.208542600274086</v>
      </c>
      <c r="W26">
        <v>0.214534401893615</v>
      </c>
      <c r="X26">
        <v>0.165999621152877</v>
      </c>
      <c r="Y26">
        <v>2.7842350304126701E-2</v>
      </c>
      <c r="Z26">
        <v>0.108778230845928</v>
      </c>
      <c r="AA26">
        <v>9.8128423094749395E-2</v>
      </c>
      <c r="AB26">
        <v>9.87709760665893E-2</v>
      </c>
      <c r="AC26">
        <v>8.9878372848033905E-2</v>
      </c>
      <c r="AD26">
        <v>6.7903907038271401E-3</v>
      </c>
      <c r="AE26">
        <v>0.24345085024833599</v>
      </c>
      <c r="AF26">
        <v>0.230705872178077</v>
      </c>
      <c r="AG26">
        <v>0.234477594494819</v>
      </c>
      <c r="AH26">
        <v>0.21732972562312999</v>
      </c>
      <c r="AI26">
        <v>9.4492658972740104E-3</v>
      </c>
      <c r="AJ26">
        <v>0.152946516871452</v>
      </c>
      <c r="AK26">
        <v>0.12751783430576299</v>
      </c>
      <c r="AL26">
        <v>0.12580439448356601</v>
      </c>
      <c r="AM26">
        <v>0.102968968451023</v>
      </c>
      <c r="AN26">
        <v>2.0449478179216302E-2</v>
      </c>
      <c r="AO26" t="s">
        <v>308</v>
      </c>
    </row>
    <row r="27" spans="1:41" x14ac:dyDescent="0.25">
      <c r="A27" t="s">
        <v>59</v>
      </c>
      <c r="B27">
        <v>689</v>
      </c>
      <c r="C27">
        <v>-71.103832999999995</v>
      </c>
      <c r="D27" t="s">
        <v>55</v>
      </c>
      <c r="E27">
        <v>2011</v>
      </c>
      <c r="F27">
        <v>0.11028722673654499</v>
      </c>
      <c r="G27">
        <v>0.103371664881706</v>
      </c>
      <c r="H27">
        <v>0.104287482798099</v>
      </c>
      <c r="I27">
        <v>9.5540285110473605E-2</v>
      </c>
      <c r="J27">
        <v>6.0551422648131804E-3</v>
      </c>
      <c r="K27">
        <v>9.6751034259796101E-2</v>
      </c>
      <c r="L27">
        <v>9.1070845723152105E-2</v>
      </c>
      <c r="M27">
        <v>9.0636260807514094E-2</v>
      </c>
      <c r="N27">
        <v>8.5825234651565496E-2</v>
      </c>
      <c r="O27">
        <v>4.4710123911499899E-3</v>
      </c>
      <c r="P27">
        <v>0.44284257292747498</v>
      </c>
      <c r="Q27">
        <v>0.426391512155532</v>
      </c>
      <c r="R27">
        <v>0.44160914421081499</v>
      </c>
      <c r="S27">
        <v>0.39472281932830799</v>
      </c>
      <c r="T27">
        <v>2.2398808971047401E-2</v>
      </c>
      <c r="U27">
        <v>0.21367269754409701</v>
      </c>
      <c r="V27">
        <v>0.208301931619644</v>
      </c>
      <c r="W27">
        <v>0.20800329744815799</v>
      </c>
      <c r="X27">
        <v>0.203229814767837</v>
      </c>
      <c r="Y27">
        <v>4.2685205116868002E-3</v>
      </c>
      <c r="Z27">
        <v>8.8196992874145494E-2</v>
      </c>
      <c r="AA27">
        <v>8.3758324384689303E-2</v>
      </c>
      <c r="AB27">
        <v>8.2510270178317996E-2</v>
      </c>
      <c r="AC27">
        <v>8.0567702651023795E-2</v>
      </c>
      <c r="AD27">
        <v>3.23725724592804E-3</v>
      </c>
      <c r="AE27">
        <v>0.216651901602745</v>
      </c>
      <c r="AF27">
        <v>0.20841896533966001</v>
      </c>
      <c r="AG27">
        <v>0.20901325345039301</v>
      </c>
      <c r="AH27">
        <v>0.19959172606468201</v>
      </c>
      <c r="AI27">
        <v>6.9774514995515303E-3</v>
      </c>
      <c r="AJ27">
        <v>0.105984695255756</v>
      </c>
      <c r="AK27">
        <v>0.100571647286415</v>
      </c>
      <c r="AL27">
        <v>0.10028850287199</v>
      </c>
      <c r="AM27">
        <v>9.5441736280918094E-2</v>
      </c>
      <c r="AN27">
        <v>4.3087978847324796E-3</v>
      </c>
      <c r="AO27" t="s">
        <v>310</v>
      </c>
    </row>
    <row r="28" spans="1:41" x14ac:dyDescent="0.25">
      <c r="A28" t="s">
        <v>59</v>
      </c>
      <c r="B28">
        <v>694</v>
      </c>
      <c r="C28">
        <v>-71.104832999999999</v>
      </c>
      <c r="D28" t="s">
        <v>55</v>
      </c>
      <c r="E28">
        <v>2011</v>
      </c>
      <c r="F28">
        <v>0.111700899899005</v>
      </c>
      <c r="G28">
        <v>0.106511659920215</v>
      </c>
      <c r="H28">
        <v>0.107351429760456</v>
      </c>
      <c r="I28">
        <v>9.8326265811920097E-2</v>
      </c>
      <c r="J28">
        <v>4.5870719477534199E-3</v>
      </c>
      <c r="K28">
        <v>9.7031489014625494E-2</v>
      </c>
      <c r="L28">
        <v>9.3366511166095706E-2</v>
      </c>
      <c r="M28">
        <v>9.5366902649402605E-2</v>
      </c>
      <c r="N28">
        <v>8.7142959237098694E-2</v>
      </c>
      <c r="O28">
        <v>3.89920803718268E-3</v>
      </c>
      <c r="P28">
        <v>0.42968726158142001</v>
      </c>
      <c r="Q28">
        <v>0.37827187776565502</v>
      </c>
      <c r="R28">
        <v>0.40911942720413202</v>
      </c>
      <c r="S28">
        <v>0.23661404848098699</v>
      </c>
      <c r="T28">
        <v>7.1899197995662606E-2</v>
      </c>
      <c r="U28">
        <v>0.214236915111541</v>
      </c>
      <c r="V28">
        <v>0.19196197390556299</v>
      </c>
      <c r="W28">
        <v>0.19853183627128601</v>
      </c>
      <c r="X28">
        <v>0.13869272172451</v>
      </c>
      <c r="Y28">
        <v>2.7403747662901799E-2</v>
      </c>
      <c r="Z28">
        <v>8.6977601051330497E-2</v>
      </c>
      <c r="AA28">
        <v>8.51871967315673E-2</v>
      </c>
      <c r="AB28">
        <v>8.5617713630199405E-2</v>
      </c>
      <c r="AC28">
        <v>8.3249583840370095E-2</v>
      </c>
      <c r="AD28">
        <v>1.38045893982052E-3</v>
      </c>
      <c r="AE28">
        <v>0.205605953931808</v>
      </c>
      <c r="AF28">
        <v>0.18509604036808</v>
      </c>
      <c r="AG28">
        <v>0.19299201667308799</v>
      </c>
      <c r="AH28">
        <v>0.13742157816886899</v>
      </c>
      <c r="AI28">
        <v>2.4458508938550901E-2</v>
      </c>
      <c r="AJ28">
        <v>0.106866583228111</v>
      </c>
      <c r="AK28">
        <v>9.6075922250747597E-2</v>
      </c>
      <c r="AL28">
        <v>9.5507502555847099E-2</v>
      </c>
      <c r="AM28">
        <v>7.9745806753635406E-2</v>
      </c>
      <c r="AN28">
        <v>9.3067064881324699E-3</v>
      </c>
      <c r="AO28" t="s">
        <v>311</v>
      </c>
    </row>
    <row r="29" spans="1:41" x14ac:dyDescent="0.25">
      <c r="A29" t="s">
        <v>59</v>
      </c>
      <c r="B29">
        <v>756</v>
      </c>
      <c r="C29">
        <v>-71.311778000000004</v>
      </c>
      <c r="D29" t="s">
        <v>55</v>
      </c>
      <c r="E29">
        <v>2011</v>
      </c>
      <c r="F29">
        <v>0.116358637809753</v>
      </c>
      <c r="G29">
        <v>0.11144619435071899</v>
      </c>
      <c r="H29">
        <v>0.112244948744773</v>
      </c>
      <c r="I29">
        <v>0.107434421777725</v>
      </c>
      <c r="J29">
        <v>3.1511632259935102E-3</v>
      </c>
      <c r="K29">
        <v>0.107093013823032</v>
      </c>
      <c r="L29">
        <v>0.10468343645334199</v>
      </c>
      <c r="M29">
        <v>0.104947231709957</v>
      </c>
      <c r="N29">
        <v>0.100694134831428</v>
      </c>
      <c r="O29">
        <v>2.2270157933235099E-3</v>
      </c>
      <c r="P29">
        <v>0.56570810079574496</v>
      </c>
      <c r="Q29">
        <v>0.50174689292907704</v>
      </c>
      <c r="R29">
        <v>0.51456654071807795</v>
      </c>
      <c r="S29">
        <v>0.42732882499694802</v>
      </c>
      <c r="T29">
        <v>5.14582321047782E-2</v>
      </c>
      <c r="U29">
        <v>0.30222699046134899</v>
      </c>
      <c r="V29">
        <v>0.27790266275405801</v>
      </c>
      <c r="W29">
        <v>0.28520017862319902</v>
      </c>
      <c r="X29">
        <v>0.238838151097297</v>
      </c>
      <c r="Y29">
        <v>2.11771074682474E-2</v>
      </c>
      <c r="Z29">
        <v>0.102675072848796</v>
      </c>
      <c r="AA29">
        <v>9.1752544045448303E-2</v>
      </c>
      <c r="AB29">
        <v>9.1409459710121099E-2</v>
      </c>
      <c r="AC29">
        <v>8.3830907940864494E-2</v>
      </c>
      <c r="AD29">
        <v>6.9868792779743602E-3</v>
      </c>
      <c r="AE29">
        <v>0.28981608152389499</v>
      </c>
      <c r="AF29">
        <v>0.244657278060913</v>
      </c>
      <c r="AG29">
        <v>0.232930853962898</v>
      </c>
      <c r="AH29">
        <v>0.21162953972816401</v>
      </c>
      <c r="AI29">
        <v>2.7472581714391701E-2</v>
      </c>
      <c r="AJ29">
        <v>0.128293707966804</v>
      </c>
      <c r="AK29">
        <v>0.10756380110979</v>
      </c>
      <c r="AL29">
        <v>0.10723546147346399</v>
      </c>
      <c r="AM29">
        <v>8.7579704821109702E-2</v>
      </c>
      <c r="AN29">
        <v>1.49950701743364E-2</v>
      </c>
      <c r="AO29" t="s">
        <v>315</v>
      </c>
    </row>
    <row r="30" spans="1:41" x14ac:dyDescent="0.25">
      <c r="A30" t="s">
        <v>59</v>
      </c>
      <c r="B30">
        <v>1089</v>
      </c>
      <c r="C30">
        <v>-71.330759999999998</v>
      </c>
      <c r="D30" t="s">
        <v>42</v>
      </c>
      <c r="E30">
        <v>2011</v>
      </c>
      <c r="F30">
        <v>0.10605651140213</v>
      </c>
      <c r="G30">
        <v>0.10478193312883299</v>
      </c>
      <c r="H30">
        <v>0.10478193312883299</v>
      </c>
      <c r="I30">
        <v>0.103507354855537</v>
      </c>
      <c r="J30">
        <v>1.2745790882036001E-3</v>
      </c>
      <c r="K30">
        <v>9.1066002845764105E-2</v>
      </c>
      <c r="L30">
        <v>9.0443432331085205E-2</v>
      </c>
      <c r="M30">
        <v>9.0443432331085205E-2</v>
      </c>
      <c r="N30">
        <v>8.9820854365825598E-2</v>
      </c>
      <c r="O30" s="2">
        <v>6.2257220270112103E-4</v>
      </c>
      <c r="P30">
        <v>0.38589411973953203</v>
      </c>
      <c r="Q30">
        <v>0.37240904569625799</v>
      </c>
      <c r="R30">
        <v>0.37240904569625799</v>
      </c>
      <c r="S30">
        <v>0.35892394185066201</v>
      </c>
      <c r="T30">
        <v>1.3485088944435101E-2</v>
      </c>
      <c r="U30">
        <v>0.16735996305942499</v>
      </c>
      <c r="V30">
        <v>0.16412727534770899</v>
      </c>
      <c r="W30">
        <v>0.16412727534770899</v>
      </c>
      <c r="X30">
        <v>0.16089458763599301</v>
      </c>
      <c r="Y30">
        <v>3.2326932996511399E-3</v>
      </c>
      <c r="Z30">
        <v>7.8952521085739094E-2</v>
      </c>
      <c r="AA30">
        <v>7.5123392045497894E-2</v>
      </c>
      <c r="AB30">
        <v>7.5123392045497894E-2</v>
      </c>
      <c r="AC30">
        <v>7.1294270455837194E-2</v>
      </c>
      <c r="AD30">
        <v>3.8291257806122299E-3</v>
      </c>
      <c r="AE30">
        <v>0.17589415609836501</v>
      </c>
      <c r="AF30">
        <v>0.17528225481510101</v>
      </c>
      <c r="AG30">
        <v>0.17528225481510101</v>
      </c>
      <c r="AH30">
        <v>0.17467033863067599</v>
      </c>
      <c r="AI30" s="2">
        <v>6.1190873384475697E-4</v>
      </c>
      <c r="AJ30">
        <v>0.109925135970115</v>
      </c>
      <c r="AK30">
        <v>0.105348102748394</v>
      </c>
      <c r="AL30">
        <v>0.105348102748394</v>
      </c>
      <c r="AM30">
        <v>0.100771062076091</v>
      </c>
      <c r="AN30">
        <v>4.5770364813506603E-3</v>
      </c>
      <c r="AO30" t="s">
        <v>351</v>
      </c>
    </row>
    <row r="31" spans="1:41" x14ac:dyDescent="0.25">
      <c r="A31" t="s">
        <v>59</v>
      </c>
      <c r="B31">
        <v>561</v>
      </c>
      <c r="C31">
        <v>-72.130750000000006</v>
      </c>
      <c r="D31" t="s">
        <v>55</v>
      </c>
      <c r="E31">
        <v>2011</v>
      </c>
      <c r="F31">
        <v>0.118678107857704</v>
      </c>
      <c r="G31">
        <v>0.108518153429031</v>
      </c>
      <c r="H31">
        <v>0.11206693202257099</v>
      </c>
      <c r="I31">
        <v>9.2611767351627294E-2</v>
      </c>
      <c r="J31">
        <v>8.2310521975159593E-3</v>
      </c>
      <c r="K31">
        <v>0.10753820091485899</v>
      </c>
      <c r="L31">
        <v>9.5238998532295199E-2</v>
      </c>
      <c r="M31">
        <v>9.7752198576927102E-2</v>
      </c>
      <c r="N31">
        <v>7.4378781020641299E-2</v>
      </c>
      <c r="O31">
        <v>9.7986049950122799E-3</v>
      </c>
      <c r="P31">
        <v>0.40999948978424</v>
      </c>
      <c r="Q31">
        <v>0.33506688475608798</v>
      </c>
      <c r="R31">
        <v>0.33150291442870999</v>
      </c>
      <c r="S31">
        <v>0.241638898849487</v>
      </c>
      <c r="T31">
        <v>4.97536733746528E-2</v>
      </c>
      <c r="U31">
        <v>0.24350093305110901</v>
      </c>
      <c r="V31">
        <v>0.18200723826885201</v>
      </c>
      <c r="W31">
        <v>0.18462860584259</v>
      </c>
      <c r="X31">
        <v>0.115861468017101</v>
      </c>
      <c r="Y31">
        <v>3.5148601979017202E-2</v>
      </c>
      <c r="Z31">
        <v>0.111058346927165</v>
      </c>
      <c r="AA31">
        <v>9.0394310653209603E-2</v>
      </c>
      <c r="AB31">
        <v>9.7157739102840396E-2</v>
      </c>
      <c r="AC31">
        <v>5.8100853115320199E-2</v>
      </c>
      <c r="AD31">
        <v>1.68359391391277E-2</v>
      </c>
      <c r="AE31">
        <v>0.291526079177856</v>
      </c>
      <c r="AF31">
        <v>0.20680679380893699</v>
      </c>
      <c r="AG31">
        <v>0.223715439438819</v>
      </c>
      <c r="AH31">
        <v>9.41304340958595E-2</v>
      </c>
      <c r="AI31">
        <v>5.9792041778564398E-2</v>
      </c>
      <c r="AJ31">
        <v>0.145754009485244</v>
      </c>
      <c r="AK31">
        <v>0.106052130460739</v>
      </c>
      <c r="AL31">
        <v>0.119451791048049</v>
      </c>
      <c r="AM31">
        <v>3.7266325205564499E-2</v>
      </c>
      <c r="AN31">
        <v>3.5514555871486601E-2</v>
      </c>
      <c r="AO31" t="s">
        <v>384</v>
      </c>
    </row>
    <row r="32" spans="1:41" x14ac:dyDescent="0.25">
      <c r="A32" t="s">
        <v>59</v>
      </c>
      <c r="B32">
        <v>558</v>
      </c>
      <c r="C32">
        <v>-72.133778000000007</v>
      </c>
      <c r="D32" t="s">
        <v>55</v>
      </c>
      <c r="E32">
        <v>2011</v>
      </c>
      <c r="F32">
        <v>0.11768155544996201</v>
      </c>
      <c r="G32">
        <v>0.110309354960918</v>
      </c>
      <c r="H32">
        <v>0.115396037697792</v>
      </c>
      <c r="I32">
        <v>8.7563708424568107E-2</v>
      </c>
      <c r="J32">
        <v>9.7055919468402793E-3</v>
      </c>
      <c r="K32">
        <v>0.11536836624145499</v>
      </c>
      <c r="L32">
        <v>0.10502921044826501</v>
      </c>
      <c r="M32">
        <v>0.105319678783416</v>
      </c>
      <c r="N32">
        <v>9.1742284595966297E-2</v>
      </c>
      <c r="O32">
        <v>7.8388331457972492E-3</v>
      </c>
      <c r="P32">
        <v>0.46435025334358199</v>
      </c>
      <c r="Q32">
        <v>0.35089576244354198</v>
      </c>
      <c r="R32">
        <v>0.34685114026069602</v>
      </c>
      <c r="S32">
        <v>0.24641673266887601</v>
      </c>
      <c r="T32">
        <v>6.7431561648845603E-2</v>
      </c>
      <c r="U32">
        <v>0.24107658863067599</v>
      </c>
      <c r="V32">
        <v>0.218333855271339</v>
      </c>
      <c r="W32">
        <v>0.22351786494254999</v>
      </c>
      <c r="X32">
        <v>0.19148337841033899</v>
      </c>
      <c r="Y32">
        <v>1.77589710801839E-2</v>
      </c>
      <c r="Z32">
        <v>0.12466209381818701</v>
      </c>
      <c r="AA32">
        <v>0.105217412114143</v>
      </c>
      <c r="AB32">
        <v>0.11025083810091001</v>
      </c>
      <c r="AC32">
        <v>8.1942543387412997E-2</v>
      </c>
      <c r="AD32">
        <v>1.4753007330000401E-2</v>
      </c>
      <c r="AE32">
        <v>0.27198204398155201</v>
      </c>
      <c r="AF32">
        <v>0.24061830341815901</v>
      </c>
      <c r="AG32">
        <v>0.24544766545295699</v>
      </c>
      <c r="AH32">
        <v>0.18892417848110199</v>
      </c>
      <c r="AI32">
        <v>2.5846013799309699E-2</v>
      </c>
      <c r="AJ32">
        <v>0.16371046006679499</v>
      </c>
      <c r="AK32">
        <v>0.13575284183025299</v>
      </c>
      <c r="AL32">
        <v>0.14017882943153301</v>
      </c>
      <c r="AM32">
        <v>0.104244269430637</v>
      </c>
      <c r="AN32">
        <v>2.0218603312969201E-2</v>
      </c>
      <c r="AO32" t="s">
        <v>385</v>
      </c>
    </row>
    <row r="33" spans="1:41" x14ac:dyDescent="0.25">
      <c r="A33" t="s">
        <v>59</v>
      </c>
      <c r="B33">
        <v>666</v>
      </c>
      <c r="C33">
        <v>-72.198860999999994</v>
      </c>
      <c r="D33" t="s">
        <v>55</v>
      </c>
      <c r="E33">
        <v>2011</v>
      </c>
      <c r="F33">
        <v>0.119805708527565</v>
      </c>
      <c r="G33">
        <v>0.110208593308925</v>
      </c>
      <c r="H33">
        <v>0.113044679164886</v>
      </c>
      <c r="I33">
        <v>9.7515210509300204E-2</v>
      </c>
      <c r="J33">
        <v>7.4512106366455503E-3</v>
      </c>
      <c r="K33">
        <v>0.10639628767967201</v>
      </c>
      <c r="L33">
        <v>9.8376721143722506E-2</v>
      </c>
      <c r="M33">
        <v>9.7917959094047505E-2</v>
      </c>
      <c r="N33">
        <v>8.6894109845161396E-2</v>
      </c>
      <c r="O33">
        <v>6.5343286842107703E-3</v>
      </c>
      <c r="P33">
        <v>0.396495401859283</v>
      </c>
      <c r="Q33">
        <v>0.31326311826705899</v>
      </c>
      <c r="R33">
        <v>0.30445080995559598</v>
      </c>
      <c r="S33">
        <v>0.25543931126594499</v>
      </c>
      <c r="T33">
        <v>5.0399299710988998E-2</v>
      </c>
      <c r="U33">
        <v>0.243300020694732</v>
      </c>
      <c r="V33">
        <v>0.18851844966411499</v>
      </c>
      <c r="W33">
        <v>0.181246623396873</v>
      </c>
      <c r="X33">
        <v>0.15500265359878501</v>
      </c>
      <c r="Y33">
        <v>2.7352325618267E-2</v>
      </c>
      <c r="Z33">
        <v>0.111157476902008</v>
      </c>
      <c r="AA33">
        <v>9.8223894834518405E-2</v>
      </c>
      <c r="AB33">
        <v>0.10326912254095</v>
      </c>
      <c r="AC33">
        <v>7.4798554182052598E-2</v>
      </c>
      <c r="AD33">
        <v>1.19540654122829E-2</v>
      </c>
      <c r="AE33">
        <v>0.30029979348182601</v>
      </c>
      <c r="AF33">
        <v>0.25910440087318398</v>
      </c>
      <c r="AG33">
        <v>0.288452208042144</v>
      </c>
      <c r="AH33">
        <v>0.14031885564327201</v>
      </c>
      <c r="AI33">
        <v>5.6979313492774901E-2</v>
      </c>
      <c r="AJ33">
        <v>0.16523928940296101</v>
      </c>
      <c r="AK33">
        <v>0.13886162638664201</v>
      </c>
      <c r="AL33">
        <v>0.14978811144828699</v>
      </c>
      <c r="AM33">
        <v>7.0812106132507296E-2</v>
      </c>
      <c r="AN33">
        <v>3.2739713788032497E-2</v>
      </c>
      <c r="AO33" t="s">
        <v>396</v>
      </c>
    </row>
    <row r="34" spans="1:41" x14ac:dyDescent="0.25">
      <c r="A34" t="s">
        <v>59</v>
      </c>
      <c r="B34">
        <v>252</v>
      </c>
      <c r="C34">
        <v>-72.811882499999996</v>
      </c>
      <c r="D34" t="s">
        <v>55</v>
      </c>
      <c r="E34">
        <v>2011</v>
      </c>
      <c r="F34">
        <v>0.119791463017463</v>
      </c>
      <c r="G34">
        <v>0.112916506826877</v>
      </c>
      <c r="H34">
        <v>0.113379471004009</v>
      </c>
      <c r="I34">
        <v>0.105115614831447</v>
      </c>
      <c r="J34">
        <v>5.60346711426973E-3</v>
      </c>
      <c r="K34">
        <v>0.113055735826492</v>
      </c>
      <c r="L34">
        <v>0.102952882647514</v>
      </c>
      <c r="M34">
        <v>0.100263699889183</v>
      </c>
      <c r="N34">
        <v>9.8228402435779502E-2</v>
      </c>
      <c r="O34">
        <v>5.9953178279101797E-3</v>
      </c>
      <c r="P34">
        <v>0.46208852529525701</v>
      </c>
      <c r="Q34">
        <v>0.39087659120559598</v>
      </c>
      <c r="R34">
        <v>0.38472056388854903</v>
      </c>
      <c r="S34">
        <v>0.33197674155235202</v>
      </c>
      <c r="T34">
        <v>4.6494927257299402E-2</v>
      </c>
      <c r="U34">
        <v>0.24608941376209201</v>
      </c>
      <c r="V34">
        <v>0.228075176477432</v>
      </c>
      <c r="W34">
        <v>0.23376929759979201</v>
      </c>
      <c r="X34">
        <v>0.19867268204689001</v>
      </c>
      <c r="Y34">
        <v>1.8017558380961401E-2</v>
      </c>
      <c r="Z34">
        <v>0.10499520599841999</v>
      </c>
      <c r="AA34">
        <v>9.9471993744373294E-2</v>
      </c>
      <c r="AB34">
        <v>0.101177468895912</v>
      </c>
      <c r="AC34">
        <v>9.0537831187248202E-2</v>
      </c>
      <c r="AD34">
        <v>5.49706723541021E-3</v>
      </c>
      <c r="AE34">
        <v>0.293140709400177</v>
      </c>
      <c r="AF34">
        <v>0.26777401566505399</v>
      </c>
      <c r="AG34">
        <v>0.26635649800300598</v>
      </c>
      <c r="AH34">
        <v>0.24524241685867301</v>
      </c>
      <c r="AI34">
        <v>2.0374521613121001E-2</v>
      </c>
      <c r="AJ34">
        <v>0.152678653597831</v>
      </c>
      <c r="AK34">
        <v>0.14154766499996099</v>
      </c>
      <c r="AL34">
        <v>0.14135797321796401</v>
      </c>
      <c r="AM34">
        <v>0.13079607486724801</v>
      </c>
      <c r="AN34">
        <v>7.8839175403118099E-3</v>
      </c>
      <c r="AO34" t="s">
        <v>429</v>
      </c>
    </row>
    <row r="35" spans="1:41" x14ac:dyDescent="0.25">
      <c r="A35" t="s">
        <v>59</v>
      </c>
      <c r="B35">
        <v>253</v>
      </c>
      <c r="C35">
        <v>-72.812416999999996</v>
      </c>
      <c r="D35" t="s">
        <v>55</v>
      </c>
      <c r="E35">
        <v>2011</v>
      </c>
      <c r="F35">
        <v>0.11059833317995001</v>
      </c>
      <c r="G35">
        <v>0.108355060219764</v>
      </c>
      <c r="H35">
        <v>0.109950676560401</v>
      </c>
      <c r="I35">
        <v>0.104516170918941</v>
      </c>
      <c r="J35">
        <v>2.7273530140519099E-3</v>
      </c>
      <c r="K35">
        <v>0.10358378291130001</v>
      </c>
      <c r="L35">
        <v>0.10189698636531801</v>
      </c>
      <c r="M35">
        <v>0.101553216576576</v>
      </c>
      <c r="N35">
        <v>0.100553952157497</v>
      </c>
      <c r="O35">
        <v>1.2605832889676001E-3</v>
      </c>
      <c r="P35">
        <v>0.399606943130493</v>
      </c>
      <c r="Q35">
        <v>0.33595710992813099</v>
      </c>
      <c r="R35">
        <v>0.31069213151931702</v>
      </c>
      <c r="S35">
        <v>0.29757225513458202</v>
      </c>
      <c r="T35">
        <v>4.53248172998428E-2</v>
      </c>
      <c r="U35">
        <v>0.225920379161834</v>
      </c>
      <c r="V35">
        <v>0.20715706050395899</v>
      </c>
      <c r="W35">
        <v>0.20809552073478699</v>
      </c>
      <c r="X35">
        <v>0.18745528161525701</v>
      </c>
      <c r="Y35">
        <v>1.5717323869466698E-2</v>
      </c>
      <c r="Z35">
        <v>0.10943979024887</v>
      </c>
      <c r="AA35">
        <v>0.102610163390636</v>
      </c>
      <c r="AB35">
        <v>0.10147704184055301</v>
      </c>
      <c r="AC35">
        <v>9.6913658082485199E-2</v>
      </c>
      <c r="AD35">
        <v>5.1761637441813902E-3</v>
      </c>
      <c r="AE35">
        <v>0.31425791978835999</v>
      </c>
      <c r="AF35">
        <v>0.29537060856819097</v>
      </c>
      <c r="AG35">
        <v>0.30638903379440302</v>
      </c>
      <c r="AH35">
        <v>0.26546487212181002</v>
      </c>
      <c r="AI35">
        <v>2.1389160305261602E-2</v>
      </c>
      <c r="AJ35">
        <v>0.17277646064758301</v>
      </c>
      <c r="AK35">
        <v>0.15982832014560699</v>
      </c>
      <c r="AL35">
        <v>0.164488434791564</v>
      </c>
      <c r="AM35">
        <v>0.14222007989883401</v>
      </c>
      <c r="AN35">
        <v>1.2902470305562E-2</v>
      </c>
      <c r="AO35" t="s">
        <v>430</v>
      </c>
    </row>
    <row r="36" spans="1:41" x14ac:dyDescent="0.25">
      <c r="A36" t="s">
        <v>59</v>
      </c>
      <c r="B36">
        <v>237</v>
      </c>
      <c r="C36">
        <v>-72.893693999999996</v>
      </c>
      <c r="D36" t="s">
        <v>55</v>
      </c>
      <c r="E36">
        <v>2011</v>
      </c>
      <c r="F36">
        <v>0.124384798109531</v>
      </c>
      <c r="G36">
        <v>0.124384798109531</v>
      </c>
      <c r="H36">
        <v>0.124384798109531</v>
      </c>
      <c r="I36">
        <v>0.124384798109531</v>
      </c>
      <c r="J36">
        <v>0</v>
      </c>
      <c r="K36">
        <v>0.11990685760974799</v>
      </c>
      <c r="L36">
        <v>0.11990685760974799</v>
      </c>
      <c r="M36">
        <v>0.11990685760974799</v>
      </c>
      <c r="N36">
        <v>0.11990685760974799</v>
      </c>
      <c r="O36">
        <v>0</v>
      </c>
      <c r="P36">
        <v>0.29115799069404602</v>
      </c>
      <c r="Q36">
        <v>0.29115799069404602</v>
      </c>
      <c r="R36">
        <v>0.29115799069404602</v>
      </c>
      <c r="S36">
        <v>0.29115799069404602</v>
      </c>
      <c r="T36">
        <v>0</v>
      </c>
      <c r="U36">
        <v>0.24067440629005399</v>
      </c>
      <c r="V36">
        <v>0.24067440629005399</v>
      </c>
      <c r="W36">
        <v>0.24067440629005399</v>
      </c>
      <c r="X36">
        <v>0.24067440629005399</v>
      </c>
      <c r="Y36">
        <v>0</v>
      </c>
      <c r="Z36">
        <v>0.13212954998016299</v>
      </c>
      <c r="AA36">
        <v>0.13212954998016299</v>
      </c>
      <c r="AB36">
        <v>0.13212954998016299</v>
      </c>
      <c r="AC36">
        <v>0.13212954998016299</v>
      </c>
      <c r="AD36">
        <v>0</v>
      </c>
      <c r="AE36">
        <v>0.36059328913688599</v>
      </c>
      <c r="AF36">
        <v>0.36059328913688599</v>
      </c>
      <c r="AG36">
        <v>0.36059328913688599</v>
      </c>
      <c r="AH36">
        <v>0.36059328913688599</v>
      </c>
      <c r="AI36">
        <v>0</v>
      </c>
      <c r="AJ36">
        <v>0.217329666018486</v>
      </c>
      <c r="AK36">
        <v>0.217329666018486</v>
      </c>
      <c r="AL36">
        <v>0.217329666018486</v>
      </c>
      <c r="AM36">
        <v>0.217329666018486</v>
      </c>
      <c r="AN36">
        <v>0</v>
      </c>
      <c r="AO36" t="s">
        <v>433</v>
      </c>
    </row>
    <row r="37" spans="1:41" x14ac:dyDescent="0.25">
      <c r="A37" t="s">
        <v>59</v>
      </c>
      <c r="B37">
        <v>1014</v>
      </c>
      <c r="C37">
        <v>-74.393562000000003</v>
      </c>
      <c r="D37" t="s">
        <v>42</v>
      </c>
      <c r="E37">
        <v>2011</v>
      </c>
      <c r="F37">
        <v>0.117383152246475</v>
      </c>
      <c r="G37">
        <v>0.102968655526638</v>
      </c>
      <c r="H37">
        <v>0.103191807866096</v>
      </c>
      <c r="I37">
        <v>9.1307155787944794E-2</v>
      </c>
      <c r="J37">
        <v>7.3157195001840496E-3</v>
      </c>
      <c r="K37">
        <v>0.1131242364645</v>
      </c>
      <c r="L37">
        <v>9.9645249545574105E-2</v>
      </c>
      <c r="M37">
        <v>9.8411560058593694E-2</v>
      </c>
      <c r="N37">
        <v>8.9858829975128104E-2</v>
      </c>
      <c r="O37">
        <v>6.8725422024726798E-3</v>
      </c>
      <c r="P37">
        <v>0.72791594266891402</v>
      </c>
      <c r="Q37">
        <v>0.47699844837188698</v>
      </c>
      <c r="R37">
        <v>0.49595248699188199</v>
      </c>
      <c r="S37">
        <v>0.22919288277625999</v>
      </c>
      <c r="T37">
        <v>0.16637663543224299</v>
      </c>
      <c r="U37">
        <v>0.37370824813842701</v>
      </c>
      <c r="V37">
        <v>0.26582020521163902</v>
      </c>
      <c r="W37">
        <v>0.28574067354202198</v>
      </c>
      <c r="X37">
        <v>0.143750250339508</v>
      </c>
      <c r="Y37">
        <v>7.5946599245071397E-2</v>
      </c>
      <c r="Z37">
        <v>0.103337511420249</v>
      </c>
      <c r="AA37">
        <v>8.68410915136337E-2</v>
      </c>
      <c r="AB37">
        <v>9.0143471956252996E-2</v>
      </c>
      <c r="AC37">
        <v>5.88454902172088E-2</v>
      </c>
      <c r="AD37">
        <v>1.3336693868041E-2</v>
      </c>
      <c r="AE37">
        <v>0.232637584209442</v>
      </c>
      <c r="AF37">
        <v>0.21171534061431799</v>
      </c>
      <c r="AG37">
        <v>0.21804714202880801</v>
      </c>
      <c r="AH37">
        <v>0.168239191174507</v>
      </c>
      <c r="AI37">
        <v>2.03121043741703E-2</v>
      </c>
      <c r="AJ37">
        <v>0.17902846634387901</v>
      </c>
      <c r="AK37">
        <v>0.110657766461372</v>
      </c>
      <c r="AL37">
        <v>9.6570394933223697E-2</v>
      </c>
      <c r="AM37">
        <v>5.59795685112476E-2</v>
      </c>
      <c r="AN37">
        <v>3.96924689412117E-2</v>
      </c>
      <c r="AO37" t="s">
        <v>437</v>
      </c>
    </row>
    <row r="38" spans="1:41" x14ac:dyDescent="0.25">
      <c r="A38" t="s">
        <v>59</v>
      </c>
      <c r="B38">
        <v>1514</v>
      </c>
      <c r="C38">
        <v>-73.798990200000006</v>
      </c>
      <c r="D38" t="s">
        <v>60</v>
      </c>
      <c r="E38">
        <v>2011</v>
      </c>
      <c r="F38">
        <v>0.119158282876014</v>
      </c>
      <c r="G38">
        <v>0.111660704016685</v>
      </c>
      <c r="H38">
        <v>0.10854255408048601</v>
      </c>
      <c r="I38">
        <v>0.10728126764297399</v>
      </c>
      <c r="J38">
        <v>5.32653601840138E-3</v>
      </c>
      <c r="K38">
        <v>0.12353671342134399</v>
      </c>
      <c r="L38">
        <v>0.10940219461917799</v>
      </c>
      <c r="M38">
        <v>0.105172201991081</v>
      </c>
      <c r="N38">
        <v>9.9497660994529696E-2</v>
      </c>
      <c r="O38">
        <v>1.0259587317705101E-2</v>
      </c>
      <c r="P38">
        <v>0.64963430166244496</v>
      </c>
      <c r="Q38">
        <v>0.62165009975433305</v>
      </c>
      <c r="R38">
        <v>0.64292472600936801</v>
      </c>
      <c r="S38">
        <v>0.57239121198654097</v>
      </c>
      <c r="T38">
        <v>3.4938819706439903E-2</v>
      </c>
      <c r="U38">
        <v>0.42780956625938399</v>
      </c>
      <c r="V38">
        <v>0.36412987112998901</v>
      </c>
      <c r="W38">
        <v>0.36010545492172202</v>
      </c>
      <c r="X38">
        <v>0.30447465181350702</v>
      </c>
      <c r="Y38">
        <v>5.0431612879037802E-2</v>
      </c>
      <c r="Z38">
        <v>9.2980653047561604E-2</v>
      </c>
      <c r="AA38">
        <v>8.4088236093521104E-2</v>
      </c>
      <c r="AB38">
        <v>8.2801304757595007E-2</v>
      </c>
      <c r="AC38">
        <v>7.6482765376567799E-2</v>
      </c>
      <c r="AD38">
        <v>6.7964307963848097E-3</v>
      </c>
      <c r="AE38">
        <v>0.29166275262832603</v>
      </c>
      <c r="AF38">
        <v>0.263259887695312</v>
      </c>
      <c r="AG38">
        <v>0.25360399484634399</v>
      </c>
      <c r="AH38">
        <v>0.24451294541358901</v>
      </c>
      <c r="AI38">
        <v>2.04239003360271E-2</v>
      </c>
      <c r="AJ38">
        <v>0.119279809296131</v>
      </c>
      <c r="AK38">
        <v>0.10974523425102201</v>
      </c>
      <c r="AL38">
        <v>0.107565715909004</v>
      </c>
      <c r="AM38">
        <v>0.102390184998512</v>
      </c>
      <c r="AN38">
        <v>7.0652943104505504E-3</v>
      </c>
      <c r="AO38" t="s">
        <v>443</v>
      </c>
    </row>
    <row r="39" spans="1:41" x14ac:dyDescent="0.25">
      <c r="A39" t="s">
        <v>59</v>
      </c>
      <c r="B39">
        <v>1501</v>
      </c>
      <c r="C39">
        <v>-71.89665273</v>
      </c>
      <c r="D39" t="s">
        <v>60</v>
      </c>
      <c r="E39">
        <v>2011</v>
      </c>
      <c r="F39">
        <v>0.11164040863513899</v>
      </c>
      <c r="G39">
        <v>0.10607581585645599</v>
      </c>
      <c r="H39">
        <v>0.10759965330362301</v>
      </c>
      <c r="I39">
        <v>9.6427038311958299E-2</v>
      </c>
      <c r="J39">
        <v>5.1594534888863503E-3</v>
      </c>
      <c r="K39">
        <v>0.105435527861118</v>
      </c>
      <c r="L39">
        <v>9.3717426061630194E-2</v>
      </c>
      <c r="M39">
        <v>9.3868076801299993E-2</v>
      </c>
      <c r="N39">
        <v>8.5545808076858507E-2</v>
      </c>
      <c r="O39">
        <v>6.7717339843511503E-3</v>
      </c>
      <c r="P39">
        <v>0.58406239748001099</v>
      </c>
      <c r="Q39">
        <v>0.45330721139907798</v>
      </c>
      <c r="R39">
        <v>0.499299496412277</v>
      </c>
      <c r="S39">
        <v>0.20335480570793099</v>
      </c>
      <c r="T39">
        <v>0.131868615746498</v>
      </c>
      <c r="U39">
        <v>0.25607275962829501</v>
      </c>
      <c r="V39">
        <v>0.217471659183502</v>
      </c>
      <c r="W39">
        <v>0.23811075091362</v>
      </c>
      <c r="X39">
        <v>0.120951451361179</v>
      </c>
      <c r="Y39">
        <v>4.9392577260732602E-2</v>
      </c>
      <c r="Z39">
        <v>8.4291584789752905E-2</v>
      </c>
      <c r="AA39">
        <v>7.7667944133281694E-2</v>
      </c>
      <c r="AB39">
        <v>8.0072298645973206E-2</v>
      </c>
      <c r="AC39">
        <v>6.7238688468933105E-2</v>
      </c>
      <c r="AD39">
        <v>6.2865456566214501E-3</v>
      </c>
      <c r="AE39">
        <v>0.208059877157211</v>
      </c>
      <c r="AF39">
        <v>0.183606818318367</v>
      </c>
      <c r="AG39">
        <v>0.182222679257392</v>
      </c>
      <c r="AH39">
        <v>0.17026467621326399</v>
      </c>
      <c r="AI39">
        <v>1.34868035092949E-2</v>
      </c>
      <c r="AJ39">
        <v>0.13040603697299899</v>
      </c>
      <c r="AK39">
        <v>0.10523141175508401</v>
      </c>
      <c r="AL39">
        <v>0.100389286875724</v>
      </c>
      <c r="AM39">
        <v>8.6595311760902405E-2</v>
      </c>
      <c r="AN39">
        <v>1.49779180064797E-2</v>
      </c>
      <c r="AO39" t="s">
        <v>449</v>
      </c>
    </row>
    <row r="40" spans="1:41" x14ac:dyDescent="0.25">
      <c r="A40" t="s">
        <v>59</v>
      </c>
      <c r="B40">
        <v>1107</v>
      </c>
      <c r="C40">
        <v>-71.212984000000006</v>
      </c>
      <c r="D40" t="s">
        <v>42</v>
      </c>
      <c r="E40">
        <v>2011</v>
      </c>
      <c r="F40">
        <v>0.113896042108535</v>
      </c>
      <c r="G40">
        <v>0.10694561153650201</v>
      </c>
      <c r="H40">
        <v>0.10506422817706999</v>
      </c>
      <c r="I40">
        <v>0.10211582481861101</v>
      </c>
      <c r="J40">
        <v>4.5616659335792004E-3</v>
      </c>
      <c r="K40">
        <v>0.10874959081411301</v>
      </c>
      <c r="L40">
        <v>9.5213137567043304E-2</v>
      </c>
      <c r="M40">
        <v>9.8347440361976596E-2</v>
      </c>
      <c r="N40">
        <v>7.6707951724529197E-2</v>
      </c>
      <c r="O40">
        <v>1.09584340825676E-2</v>
      </c>
      <c r="P40">
        <v>0.55426937341689997</v>
      </c>
      <c r="Q40">
        <v>0.47205588221549899</v>
      </c>
      <c r="R40">
        <v>0.51108580827713002</v>
      </c>
      <c r="S40">
        <v>0.38021793961524902</v>
      </c>
      <c r="T40">
        <v>7.0572532713413197E-2</v>
      </c>
      <c r="U40">
        <v>0.27107992768287598</v>
      </c>
      <c r="V40">
        <v>0.23403491079807201</v>
      </c>
      <c r="W40">
        <v>0.25616022944450301</v>
      </c>
      <c r="X40">
        <v>0.12552817165851499</v>
      </c>
      <c r="Y40">
        <v>5.4632492363452897E-2</v>
      </c>
      <c r="Z40">
        <v>0.109591387212276</v>
      </c>
      <c r="AA40">
        <v>8.2149073481559698E-2</v>
      </c>
      <c r="AB40">
        <v>8.5630610585212694E-2</v>
      </c>
      <c r="AC40">
        <v>5.6367989629507002E-2</v>
      </c>
      <c r="AD40">
        <v>1.7423624172806702E-2</v>
      </c>
      <c r="AE40">
        <v>0.31852892041206299</v>
      </c>
      <c r="AF40">
        <v>0.22099806368350899</v>
      </c>
      <c r="AG40">
        <v>0.24259777367115001</v>
      </c>
      <c r="AH40">
        <v>8.9196287095546695E-2</v>
      </c>
      <c r="AI40">
        <v>7.4713997542858096E-2</v>
      </c>
      <c r="AJ40">
        <v>0.16253569722175501</v>
      </c>
      <c r="AK40">
        <v>9.6917167305946295E-2</v>
      </c>
      <c r="AL40">
        <v>0.102631233632564</v>
      </c>
      <c r="AM40">
        <v>3.5278264433145502E-2</v>
      </c>
      <c r="AN40">
        <v>4.1116889566183E-2</v>
      </c>
      <c r="AO40" t="s">
        <v>452</v>
      </c>
    </row>
    <row r="41" spans="1:41" x14ac:dyDescent="0.25">
      <c r="A41" t="s">
        <v>59</v>
      </c>
      <c r="B41">
        <v>1500</v>
      </c>
      <c r="C41">
        <v>-71.863111340000003</v>
      </c>
      <c r="D41" t="s">
        <v>60</v>
      </c>
      <c r="E41">
        <v>2011</v>
      </c>
      <c r="F41">
        <v>0.13780607283115301</v>
      </c>
      <c r="G41">
        <v>0.116687424480915</v>
      </c>
      <c r="H41">
        <v>0.11721484363079</v>
      </c>
      <c r="I41">
        <v>9.9957153201103197E-2</v>
      </c>
      <c r="J41">
        <v>1.19233084842562E-2</v>
      </c>
      <c r="K41">
        <v>0.117864340543746</v>
      </c>
      <c r="L41">
        <v>9.9905036389827701E-2</v>
      </c>
      <c r="M41">
        <v>0.10256452858447999</v>
      </c>
      <c r="N41">
        <v>8.8998600840568501E-2</v>
      </c>
      <c r="O41">
        <v>1.02616641670465E-2</v>
      </c>
      <c r="P41">
        <v>0.62870186567306496</v>
      </c>
      <c r="Q41">
        <v>0.39585089683532698</v>
      </c>
      <c r="R41">
        <v>0.3547003865242</v>
      </c>
      <c r="S41">
        <v>0.296554684638977</v>
      </c>
      <c r="T41">
        <v>0.114843860268592</v>
      </c>
      <c r="U41">
        <v>0.27274158596992398</v>
      </c>
      <c r="V41">
        <v>0.21037620306015001</v>
      </c>
      <c r="W41">
        <v>0.20147450268268499</v>
      </c>
      <c r="X41">
        <v>0.16707502305507599</v>
      </c>
      <c r="Y41">
        <v>2.99362447112798E-2</v>
      </c>
      <c r="Z41">
        <v>0.109309926629066</v>
      </c>
      <c r="AA41">
        <v>9.0342916548252106E-2</v>
      </c>
      <c r="AB41">
        <v>0.102266177535057</v>
      </c>
      <c r="AC41">
        <v>6.2177393585443497E-2</v>
      </c>
      <c r="AD41">
        <v>1.7460159957408902E-2</v>
      </c>
      <c r="AE41">
        <v>0.27610555291175798</v>
      </c>
      <c r="AF41">
        <v>0.19204814732074699</v>
      </c>
      <c r="AG41">
        <v>0.20722213387489299</v>
      </c>
      <c r="AH41">
        <v>5.3094815462827599E-2</v>
      </c>
      <c r="AI41">
        <v>8.1468909978866494E-2</v>
      </c>
      <c r="AJ41">
        <v>0.16203124821185999</v>
      </c>
      <c r="AK41">
        <v>0.101157173514366</v>
      </c>
      <c r="AL41">
        <v>9.2360287904739297E-2</v>
      </c>
      <c r="AM41">
        <v>2.2878354415297501E-2</v>
      </c>
      <c r="AN41">
        <v>5.2294112741947098E-2</v>
      </c>
      <c r="AO41" t="s">
        <v>454</v>
      </c>
    </row>
    <row r="42" spans="1:41" x14ac:dyDescent="0.25">
      <c r="A42" t="s">
        <v>59</v>
      </c>
      <c r="B42">
        <v>1084</v>
      </c>
      <c r="C42">
        <v>-71.048901999999998</v>
      </c>
      <c r="D42" t="s">
        <v>42</v>
      </c>
      <c r="E42">
        <v>2011</v>
      </c>
      <c r="F42">
        <v>0.10839581489562899</v>
      </c>
      <c r="G42">
        <v>9.95492413640022E-2</v>
      </c>
      <c r="H42">
        <v>0.102408237755298</v>
      </c>
      <c r="I42">
        <v>8.4191367030143696E-2</v>
      </c>
      <c r="J42">
        <v>8.8579198345541902E-3</v>
      </c>
      <c r="K42">
        <v>9.2700198292732197E-2</v>
      </c>
      <c r="L42">
        <v>7.8938983380794497E-2</v>
      </c>
      <c r="M42">
        <v>8.07835608720779E-2</v>
      </c>
      <c r="N42">
        <v>5.6615605950355502E-2</v>
      </c>
      <c r="O42">
        <v>1.18934568017721E-2</v>
      </c>
      <c r="P42">
        <v>0.46003091335296598</v>
      </c>
      <c r="Q42">
        <v>0.38729080557823098</v>
      </c>
      <c r="R42">
        <v>0.387043476104736</v>
      </c>
      <c r="S42">
        <v>0.27561098337173401</v>
      </c>
      <c r="T42">
        <v>6.3787840306758797E-2</v>
      </c>
      <c r="U42">
        <v>0.21774414181709201</v>
      </c>
      <c r="V42">
        <v>0.158988878130912</v>
      </c>
      <c r="W42">
        <v>0.161992207169532</v>
      </c>
      <c r="X42">
        <v>6.2996670603752095E-2</v>
      </c>
      <c r="Y42">
        <v>5.2723057568073203E-2</v>
      </c>
      <c r="Z42">
        <v>8.0792002379894201E-2</v>
      </c>
      <c r="AA42">
        <v>6.7169725894927895E-2</v>
      </c>
      <c r="AB42">
        <v>7.1633934974670396E-2</v>
      </c>
      <c r="AC42">
        <v>3.5774305462837198E-2</v>
      </c>
      <c r="AD42">
        <v>1.5335015021264499E-2</v>
      </c>
      <c r="AE42">
        <v>0.21421770751476199</v>
      </c>
      <c r="AF42">
        <v>0.12826175987720401</v>
      </c>
      <c r="AG42">
        <v>0.12807516753673501</v>
      </c>
      <c r="AH42">
        <v>3.9997104555368403E-2</v>
      </c>
      <c r="AI42">
        <v>6.2558390200137995E-2</v>
      </c>
      <c r="AJ42">
        <v>0.10781130939722</v>
      </c>
      <c r="AK42">
        <v>6.09448552131652E-2</v>
      </c>
      <c r="AL42">
        <v>5.9907995164394302E-2</v>
      </c>
      <c r="AM42">
        <v>1.6918126493692301E-2</v>
      </c>
      <c r="AN42">
        <v>3.1439930200576699E-2</v>
      </c>
      <c r="AO42" t="s">
        <v>456</v>
      </c>
    </row>
    <row r="43" spans="1:41" x14ac:dyDescent="0.25">
      <c r="A43" t="s">
        <v>59</v>
      </c>
      <c r="B43">
        <v>1535</v>
      </c>
      <c r="C43">
        <v>-71.081996559999993</v>
      </c>
      <c r="D43" t="s">
        <v>60</v>
      </c>
      <c r="E43">
        <v>2011</v>
      </c>
      <c r="F43">
        <v>0.106546998023986</v>
      </c>
      <c r="G43">
        <v>0.104230731725692</v>
      </c>
      <c r="H43">
        <v>0.10577630251646</v>
      </c>
      <c r="I43">
        <v>0.101016566157341</v>
      </c>
      <c r="J43">
        <v>2.3865604307502499E-3</v>
      </c>
      <c r="K43">
        <v>9.9066421389579704E-2</v>
      </c>
      <c r="L43">
        <v>9.1756097972392994E-2</v>
      </c>
      <c r="M43">
        <v>9.2258065938949502E-2</v>
      </c>
      <c r="N43">
        <v>8.6138024926185594E-2</v>
      </c>
      <c r="O43">
        <v>4.3543078936636396E-3</v>
      </c>
      <c r="P43">
        <v>0.52865213155746404</v>
      </c>
      <c r="Q43">
        <v>0.49153196811675998</v>
      </c>
      <c r="R43">
        <v>0.48743122816085799</v>
      </c>
      <c r="S43">
        <v>0.47476217150688099</v>
      </c>
      <c r="T43">
        <v>1.9694680348038601E-2</v>
      </c>
      <c r="U43">
        <v>0.23882196843624101</v>
      </c>
      <c r="V43">
        <v>0.22428311407566001</v>
      </c>
      <c r="W43">
        <v>0.22835136950016</v>
      </c>
      <c r="X43">
        <v>0.20389848947524999</v>
      </c>
      <c r="Y43">
        <v>1.2681562453508301E-2</v>
      </c>
      <c r="Z43">
        <v>8.3255492150783497E-2</v>
      </c>
      <c r="AA43">
        <v>7.6423242688179002E-2</v>
      </c>
      <c r="AB43">
        <v>7.7018938958644798E-2</v>
      </c>
      <c r="AC43">
        <v>6.9513030350208199E-2</v>
      </c>
      <c r="AD43">
        <v>4.6406011097133099E-3</v>
      </c>
      <c r="AE43">
        <v>0.24372330307960499</v>
      </c>
      <c r="AF43">
        <v>0.19849495589733099</v>
      </c>
      <c r="AG43">
        <v>0.19264619052410101</v>
      </c>
      <c r="AH43">
        <v>0.15994024276733301</v>
      </c>
      <c r="AI43">
        <v>2.7821442112326601E-2</v>
      </c>
      <c r="AJ43">
        <v>0.122756876051425</v>
      </c>
      <c r="AK43">
        <v>8.8513635098934104E-2</v>
      </c>
      <c r="AL43">
        <v>7.6806224882602595E-2</v>
      </c>
      <c r="AM43">
        <v>7.0113398134708405E-2</v>
      </c>
      <c r="AN43">
        <v>1.9348893314599901E-2</v>
      </c>
      <c r="AO43" t="s">
        <v>457</v>
      </c>
    </row>
    <row r="44" spans="1:41" x14ac:dyDescent="0.25">
      <c r="A44" t="s">
        <v>59</v>
      </c>
      <c r="B44">
        <v>905</v>
      </c>
      <c r="C44">
        <v>-68.114140000000006</v>
      </c>
      <c r="D44" t="s">
        <v>42</v>
      </c>
      <c r="E44">
        <v>2012</v>
      </c>
      <c r="F44">
        <v>8.8959001004695795E-2</v>
      </c>
      <c r="G44">
        <v>8.6507581174373599E-2</v>
      </c>
      <c r="H44">
        <v>8.6710758507251698E-2</v>
      </c>
      <c r="I44">
        <v>8.3649821579456302E-2</v>
      </c>
      <c r="J44">
        <v>1.9330070354044401E-3</v>
      </c>
      <c r="K44">
        <v>7.3261357843875802E-2</v>
      </c>
      <c r="L44">
        <v>7.0423178374767303E-2</v>
      </c>
      <c r="M44">
        <v>6.9886289536952903E-2</v>
      </c>
      <c r="N44">
        <v>6.8658776581287301E-2</v>
      </c>
      <c r="O44">
        <v>1.80597254075109E-3</v>
      </c>
      <c r="P44">
        <v>0.70112639665603604</v>
      </c>
      <c r="Q44">
        <v>0.68268692493438698</v>
      </c>
      <c r="R44">
        <v>0.68618619441985995</v>
      </c>
      <c r="S44">
        <v>0.65724909305572499</v>
      </c>
      <c r="T44">
        <v>1.6244281083345399E-2</v>
      </c>
      <c r="U44">
        <v>0.25448274612426702</v>
      </c>
      <c r="V44">
        <v>0.244787007570266</v>
      </c>
      <c r="W44">
        <v>0.24978204071521701</v>
      </c>
      <c r="X44">
        <v>0.225101202726364</v>
      </c>
      <c r="Y44">
        <v>1.1608789674937701E-2</v>
      </c>
      <c r="Z44">
        <v>4.7681916505098301E-2</v>
      </c>
      <c r="AA44">
        <v>4.6075947582721703E-2</v>
      </c>
      <c r="AB44">
        <v>4.65400740504264E-2</v>
      </c>
      <c r="AC44">
        <v>4.3541736900806399E-2</v>
      </c>
      <c r="AD44">
        <v>1.53563078492879E-3</v>
      </c>
      <c r="AE44">
        <v>0.112899854779243</v>
      </c>
      <c r="AF44">
        <v>0.107667312026023</v>
      </c>
      <c r="AG44">
        <v>0.108625024557113</v>
      </c>
      <c r="AH44">
        <v>0.100519344210624</v>
      </c>
      <c r="AI44">
        <v>4.8787877894937897E-3</v>
      </c>
      <c r="AJ44">
        <v>3.8732148706912897E-2</v>
      </c>
      <c r="AK44">
        <v>3.4072976559400503E-2</v>
      </c>
      <c r="AL44">
        <v>3.3784836530685397E-2</v>
      </c>
      <c r="AM44">
        <v>2.9990088194608602E-2</v>
      </c>
      <c r="AN44">
        <v>3.4080643672495998E-3</v>
      </c>
      <c r="AO44" t="s">
        <v>462</v>
      </c>
    </row>
    <row r="45" spans="1:41" x14ac:dyDescent="0.25">
      <c r="A45" t="s">
        <v>59</v>
      </c>
      <c r="B45">
        <v>1063</v>
      </c>
      <c r="C45">
        <v>-68.983740999999995</v>
      </c>
      <c r="D45" t="s">
        <v>42</v>
      </c>
      <c r="E45">
        <v>2012</v>
      </c>
      <c r="F45">
        <v>0.114386051893234</v>
      </c>
      <c r="G45">
        <v>0.10268198698759</v>
      </c>
      <c r="H45">
        <v>0.105094581842422</v>
      </c>
      <c r="I45">
        <v>8.8808596134185694E-2</v>
      </c>
      <c r="J45">
        <v>8.7185986340045894E-3</v>
      </c>
      <c r="K45">
        <v>0.108051687479019</v>
      </c>
      <c r="L45">
        <v>9.4197385013103402E-2</v>
      </c>
      <c r="M45">
        <v>9.9938988685607896E-2</v>
      </c>
      <c r="N45">
        <v>7.2766132652759496E-2</v>
      </c>
      <c r="O45">
        <v>1.36604337021708E-2</v>
      </c>
      <c r="P45">
        <v>0.44544330239295898</v>
      </c>
      <c r="Q45">
        <v>0.40212666988372803</v>
      </c>
      <c r="R45">
        <v>0.41997557878494202</v>
      </c>
      <c r="S45">
        <v>0.31673324108123702</v>
      </c>
      <c r="T45">
        <v>4.5098088681697797E-2</v>
      </c>
      <c r="U45">
        <v>0.23914007842540699</v>
      </c>
      <c r="V45">
        <v>0.18756346404552399</v>
      </c>
      <c r="W45">
        <v>0.20520117878913799</v>
      </c>
      <c r="X45">
        <v>0.111721716821193</v>
      </c>
      <c r="Y45">
        <v>4.4052135199308298E-2</v>
      </c>
      <c r="Z45">
        <v>9.3180924654006902E-2</v>
      </c>
      <c r="AA45">
        <v>7.8589901328086798E-2</v>
      </c>
      <c r="AB45">
        <v>8.4596291184425298E-2</v>
      </c>
      <c r="AC45">
        <v>5.79735748469829E-2</v>
      </c>
      <c r="AD45">
        <v>1.3840503059327601E-2</v>
      </c>
      <c r="AE45">
        <v>0.21682444214820801</v>
      </c>
      <c r="AF45">
        <v>0.16703574359416901</v>
      </c>
      <c r="AG45">
        <v>0.18381875753402699</v>
      </c>
      <c r="AH45">
        <v>9.4561509788036305E-2</v>
      </c>
      <c r="AI45">
        <v>4.57884781062603E-2</v>
      </c>
      <c r="AJ45">
        <v>0.11708430200815199</v>
      </c>
      <c r="AK45">
        <v>8.2187630236148806E-2</v>
      </c>
      <c r="AL45">
        <v>8.6715668439865098E-2</v>
      </c>
      <c r="AM45">
        <v>4.2051002383232103E-2</v>
      </c>
      <c r="AN45">
        <v>2.53180097788572E-2</v>
      </c>
      <c r="AO45" t="s">
        <v>467</v>
      </c>
    </row>
    <row r="46" spans="1:41" x14ac:dyDescent="0.25">
      <c r="A46" t="s">
        <v>59</v>
      </c>
      <c r="B46">
        <v>730</v>
      </c>
      <c r="C46">
        <v>-71.082250000000002</v>
      </c>
      <c r="D46" t="s">
        <v>55</v>
      </c>
      <c r="E46">
        <v>2012</v>
      </c>
      <c r="F46">
        <v>0.120194561779499</v>
      </c>
      <c r="G46">
        <v>0.116322837769985</v>
      </c>
      <c r="H46">
        <v>0.117500655353069</v>
      </c>
      <c r="I46">
        <v>0.11009548604488301</v>
      </c>
      <c r="J46">
        <v>3.7662158720195198E-3</v>
      </c>
      <c r="K46">
        <v>0.123967193067073</v>
      </c>
      <c r="L46">
        <v>0.10891368985176</v>
      </c>
      <c r="M46">
        <v>0.109807893633842</v>
      </c>
      <c r="N46">
        <v>9.2071779072284698E-2</v>
      </c>
      <c r="O46">
        <v>1.42883425578475E-2</v>
      </c>
      <c r="P46">
        <v>0.410115927457809</v>
      </c>
      <c r="Q46">
        <v>0.33109706640243503</v>
      </c>
      <c r="R46">
        <v>0.33475667238235401</v>
      </c>
      <c r="S46">
        <v>0.24475896358489899</v>
      </c>
      <c r="T46">
        <v>7.6817624270915902E-2</v>
      </c>
      <c r="U46">
        <v>0.241342052817344</v>
      </c>
      <c r="V46">
        <v>0.222272038459777</v>
      </c>
      <c r="W46">
        <v>0.22677591443061801</v>
      </c>
      <c r="X46">
        <v>0.19419428706169101</v>
      </c>
      <c r="Y46">
        <v>1.8086509779095601E-2</v>
      </c>
      <c r="Z46">
        <v>0.142211899161338</v>
      </c>
      <c r="AA46">
        <v>0.11412730067968301</v>
      </c>
      <c r="AB46">
        <v>0.11603289097547501</v>
      </c>
      <c r="AC46">
        <v>8.2231506705284105E-2</v>
      </c>
      <c r="AD46">
        <v>2.73831859230995E-2</v>
      </c>
      <c r="AE46">
        <v>0.32613375782966603</v>
      </c>
      <c r="AF46">
        <v>0.27044075727462702</v>
      </c>
      <c r="AG46">
        <v>0.27663275599479598</v>
      </c>
      <c r="AH46">
        <v>0.20236371457576699</v>
      </c>
      <c r="AI46">
        <v>5.3848497569560998E-2</v>
      </c>
      <c r="AJ46">
        <v>0.207561090588569</v>
      </c>
      <c r="AK46">
        <v>0.15733170509338301</v>
      </c>
      <c r="AL46">
        <v>0.15810310840606601</v>
      </c>
      <c r="AM46">
        <v>0.10555949807167</v>
      </c>
      <c r="AN46">
        <v>4.752679169178E-2</v>
      </c>
      <c r="AO46" t="s">
        <v>480</v>
      </c>
    </row>
    <row r="47" spans="1:41" x14ac:dyDescent="0.25">
      <c r="A47" t="s">
        <v>59</v>
      </c>
      <c r="B47">
        <v>693</v>
      </c>
      <c r="C47">
        <v>-71.107194000000007</v>
      </c>
      <c r="D47" t="s">
        <v>55</v>
      </c>
      <c r="E47">
        <v>2012</v>
      </c>
      <c r="F47">
        <v>0.115298263728618</v>
      </c>
      <c r="G47">
        <v>0.105348512530326</v>
      </c>
      <c r="H47">
        <v>0.10699538886547</v>
      </c>
      <c r="I47">
        <v>9.3751877546310397E-2</v>
      </c>
      <c r="J47">
        <v>8.8730258867144498E-3</v>
      </c>
      <c r="K47">
        <v>0.100843161344528</v>
      </c>
      <c r="L47">
        <v>8.8294088840484605E-2</v>
      </c>
      <c r="M47">
        <v>8.7541081011295305E-2</v>
      </c>
      <c r="N47">
        <v>7.6498016715049702E-2</v>
      </c>
      <c r="O47">
        <v>9.95311792939901E-3</v>
      </c>
      <c r="P47">
        <v>0.47482982277870101</v>
      </c>
      <c r="Q47">
        <v>0.40214556455612099</v>
      </c>
      <c r="R47">
        <v>0.43411633372306802</v>
      </c>
      <c r="S47">
        <v>0.29749050736427302</v>
      </c>
      <c r="T47">
        <v>7.5845927000045693E-2</v>
      </c>
      <c r="U47">
        <v>0.225430577993392</v>
      </c>
      <c r="V47">
        <v>0.18100106716156</v>
      </c>
      <c r="W47">
        <v>0.212937802076339</v>
      </c>
      <c r="X47">
        <v>0.104634813964366</v>
      </c>
      <c r="Y47">
        <v>5.4239410907030099E-2</v>
      </c>
      <c r="Z47">
        <v>8.8951982557773507E-2</v>
      </c>
      <c r="AA47">
        <v>7.3809958994388497E-2</v>
      </c>
      <c r="AB47">
        <v>7.58247300982475E-2</v>
      </c>
      <c r="AC47">
        <v>5.6653171777725199E-2</v>
      </c>
      <c r="AD47">
        <v>1.32626732811331E-2</v>
      </c>
      <c r="AE47">
        <v>0.21918575465679099</v>
      </c>
      <c r="AF47">
        <v>0.16671648621559099</v>
      </c>
      <c r="AG47">
        <v>0.20182695984840299</v>
      </c>
      <c r="AH47">
        <v>7.9136759042739799E-2</v>
      </c>
      <c r="AI47">
        <v>6.2332380563020699E-2</v>
      </c>
      <c r="AJ47">
        <v>9.2953763902187306E-2</v>
      </c>
      <c r="AK47">
        <v>7.2787970304489094E-2</v>
      </c>
      <c r="AL47">
        <v>8.9683748781681005E-2</v>
      </c>
      <c r="AM47">
        <v>3.5726398229598999E-2</v>
      </c>
      <c r="AN47">
        <v>2.6240471750497801E-2</v>
      </c>
      <c r="AO47" t="s">
        <v>488</v>
      </c>
    </row>
    <row r="48" spans="1:41" x14ac:dyDescent="0.25">
      <c r="A48" t="s">
        <v>59</v>
      </c>
      <c r="B48">
        <v>700</v>
      </c>
      <c r="C48">
        <v>-71.107805510000006</v>
      </c>
      <c r="D48" t="s">
        <v>55</v>
      </c>
      <c r="E48">
        <v>2012</v>
      </c>
      <c r="F48">
        <v>0.117539420723915</v>
      </c>
      <c r="G48">
        <v>0.107702456414699</v>
      </c>
      <c r="H48">
        <v>0.10544361919164599</v>
      </c>
      <c r="I48">
        <v>0.100124329328536</v>
      </c>
      <c r="J48">
        <v>7.2868880815803996E-3</v>
      </c>
      <c r="K48">
        <v>9.6483446657657596E-2</v>
      </c>
      <c r="L48">
        <v>9.2208229005336706E-2</v>
      </c>
      <c r="M48">
        <v>9.0994499623775399E-2</v>
      </c>
      <c r="N48">
        <v>8.9146755635738303E-2</v>
      </c>
      <c r="O48">
        <v>3.1157266348600301E-3</v>
      </c>
      <c r="P48">
        <v>0.39170917868614102</v>
      </c>
      <c r="Q48">
        <v>0.37413138151168801</v>
      </c>
      <c r="R48">
        <v>0.3853120803833</v>
      </c>
      <c r="S48">
        <v>0.345372885465621</v>
      </c>
      <c r="T48">
        <v>2.0502341911196698E-2</v>
      </c>
      <c r="U48">
        <v>0.214538663625717</v>
      </c>
      <c r="V48">
        <v>0.20014148950576699</v>
      </c>
      <c r="W48">
        <v>0.19857111573219299</v>
      </c>
      <c r="X48">
        <v>0.187314718961715</v>
      </c>
      <c r="Y48">
        <v>1.1169467121362599E-2</v>
      </c>
      <c r="Z48">
        <v>9.5194667577743503E-2</v>
      </c>
      <c r="AA48">
        <v>9.1043159365653895E-2</v>
      </c>
      <c r="AB48">
        <v>9.1142974793910897E-2</v>
      </c>
      <c r="AC48">
        <v>8.6791828274726798E-2</v>
      </c>
      <c r="AD48">
        <v>3.4311711788177399E-3</v>
      </c>
      <c r="AE48">
        <v>0.24755282700061701</v>
      </c>
      <c r="AF48">
        <v>0.23405851423740301</v>
      </c>
      <c r="AG48">
        <v>0.228641152381896</v>
      </c>
      <c r="AH48">
        <v>0.22598153352737399</v>
      </c>
      <c r="AI48">
        <v>9.6035022288560798E-3</v>
      </c>
      <c r="AJ48">
        <v>0.121323220431804</v>
      </c>
      <c r="AK48">
        <v>0.11191901564598</v>
      </c>
      <c r="AL48">
        <v>0.108298279345035</v>
      </c>
      <c r="AM48">
        <v>0.106135554611682</v>
      </c>
      <c r="AN48">
        <v>6.7081362940371002E-3</v>
      </c>
      <c r="AO48" t="s">
        <v>489</v>
      </c>
    </row>
    <row r="49" spans="1:41" x14ac:dyDescent="0.25">
      <c r="A49" t="s">
        <v>59</v>
      </c>
      <c r="B49">
        <v>800</v>
      </c>
      <c r="C49">
        <v>-71.395707130000005</v>
      </c>
      <c r="D49" t="s">
        <v>55</v>
      </c>
      <c r="E49">
        <v>2012</v>
      </c>
      <c r="F49">
        <v>0.117965281009674</v>
      </c>
      <c r="G49">
        <v>0.104207821190357</v>
      </c>
      <c r="H49">
        <v>0.10150167346000601</v>
      </c>
      <c r="I49">
        <v>9.5764793455600697E-2</v>
      </c>
      <c r="J49">
        <v>7.1560591459274197E-3</v>
      </c>
      <c r="K49">
        <v>9.9869094789028098E-2</v>
      </c>
      <c r="L49">
        <v>8.4662526845932007E-2</v>
      </c>
      <c r="M49">
        <v>8.6785636842250796E-2</v>
      </c>
      <c r="N49">
        <v>5.8830905705690301E-2</v>
      </c>
      <c r="O49">
        <v>1.30120394751429E-2</v>
      </c>
      <c r="P49">
        <v>0.69362640380859297</v>
      </c>
      <c r="Q49">
        <v>0.58848178386688199</v>
      </c>
      <c r="R49">
        <v>0.62235921621322599</v>
      </c>
      <c r="S49">
        <v>0.43492606282234098</v>
      </c>
      <c r="T49">
        <v>8.5202969610691001E-2</v>
      </c>
      <c r="U49">
        <v>0.36466926336288402</v>
      </c>
      <c r="V49">
        <v>0.26644441485404902</v>
      </c>
      <c r="W49">
        <v>0.28065001964568997</v>
      </c>
      <c r="X49">
        <v>0.103671796619892</v>
      </c>
      <c r="Y49">
        <v>7.95453861355781E-2</v>
      </c>
      <c r="Z49">
        <v>8.3336755633354104E-2</v>
      </c>
      <c r="AA49">
        <v>6.4746193587779999E-2</v>
      </c>
      <c r="AB49">
        <v>6.5845511853694902E-2</v>
      </c>
      <c r="AC49">
        <v>4.0825959295034402E-2</v>
      </c>
      <c r="AD49">
        <v>1.24899912625551E-2</v>
      </c>
      <c r="AE49">
        <v>0.17495910823345101</v>
      </c>
      <c r="AF49">
        <v>0.146564066410064</v>
      </c>
      <c r="AG49">
        <v>0.16364791989326399</v>
      </c>
      <c r="AH49">
        <v>4.4104419648647301E-2</v>
      </c>
      <c r="AI49">
        <v>4.6185374259948703E-2</v>
      </c>
      <c r="AJ49">
        <v>6.9410443305969197E-2</v>
      </c>
      <c r="AK49">
        <v>5.4932773113250698E-2</v>
      </c>
      <c r="AL49">
        <v>6.0970190912485102E-2</v>
      </c>
      <c r="AM49">
        <v>1.8069127574562999E-2</v>
      </c>
      <c r="AN49">
        <v>1.6994860023260099E-2</v>
      </c>
      <c r="AO49" t="s">
        <v>506</v>
      </c>
    </row>
    <row r="50" spans="1:41" x14ac:dyDescent="0.25">
      <c r="A50" t="s">
        <v>59</v>
      </c>
      <c r="B50">
        <v>801</v>
      </c>
      <c r="C50">
        <v>-71.393761589999997</v>
      </c>
      <c r="D50" t="s">
        <v>55</v>
      </c>
      <c r="E50">
        <v>2012</v>
      </c>
      <c r="F50">
        <v>0.115971408784389</v>
      </c>
      <c r="G50">
        <v>0.108208425343036</v>
      </c>
      <c r="H50">
        <v>0.10972020775079699</v>
      </c>
      <c r="I50">
        <v>9.8384916782379095E-2</v>
      </c>
      <c r="J50">
        <v>6.1547174118459199E-3</v>
      </c>
      <c r="K50">
        <v>0.10101720690727201</v>
      </c>
      <c r="L50">
        <v>9.1164492070674896E-2</v>
      </c>
      <c r="M50">
        <v>9.7100034356117207E-2</v>
      </c>
      <c r="N50">
        <v>6.9725632667541504E-2</v>
      </c>
      <c r="O50">
        <v>1.14758601412177E-2</v>
      </c>
      <c r="P50">
        <v>0.43247511982917702</v>
      </c>
      <c r="Q50">
        <v>0.37424299120902998</v>
      </c>
      <c r="R50">
        <v>0.38317823410034102</v>
      </c>
      <c r="S50">
        <v>0.28318908810615501</v>
      </c>
      <c r="T50">
        <v>4.9384724348783403E-2</v>
      </c>
      <c r="U50">
        <v>0.22295847535133301</v>
      </c>
      <c r="V50">
        <v>0.18558095395565</v>
      </c>
      <c r="W50">
        <v>0.205023273825645</v>
      </c>
      <c r="X50">
        <v>8.8633619248866993E-2</v>
      </c>
      <c r="Y50">
        <v>4.89611513912677E-2</v>
      </c>
      <c r="Z50">
        <v>9.2540308833122198E-2</v>
      </c>
      <c r="AA50">
        <v>8.2283094525337205E-2</v>
      </c>
      <c r="AB50">
        <v>8.8965505361557007E-2</v>
      </c>
      <c r="AC50">
        <v>4.9512226134538602E-2</v>
      </c>
      <c r="AD50">
        <v>1.6468595713376999E-2</v>
      </c>
      <c r="AE50">
        <v>0.25698903203010498</v>
      </c>
      <c r="AF50">
        <v>0.19677826762199399</v>
      </c>
      <c r="AG50">
        <v>0.23391053080558699</v>
      </c>
      <c r="AH50">
        <v>6.6046051681041704E-2</v>
      </c>
      <c r="AI50">
        <v>6.9082930684089605E-2</v>
      </c>
      <c r="AJ50">
        <v>0.13997130095958699</v>
      </c>
      <c r="AK50">
        <v>9.6288792788982294E-2</v>
      </c>
      <c r="AL50">
        <v>0.107830308377742</v>
      </c>
      <c r="AM50">
        <v>2.9597051441669402E-2</v>
      </c>
      <c r="AN50">
        <v>3.6732453852891901E-2</v>
      </c>
      <c r="AO50" t="s">
        <v>508</v>
      </c>
    </row>
    <row r="51" spans="1:41" x14ac:dyDescent="0.25">
      <c r="A51" t="s">
        <v>59</v>
      </c>
      <c r="B51">
        <v>795</v>
      </c>
      <c r="C51">
        <v>-71.385778000000002</v>
      </c>
      <c r="D51" t="s">
        <v>55</v>
      </c>
      <c r="E51">
        <v>2012</v>
      </c>
      <c r="F51">
        <v>0.113061681389808</v>
      </c>
      <c r="G51">
        <v>0.107763729989528</v>
      </c>
      <c r="H51">
        <v>0.107315354049205</v>
      </c>
      <c r="I51">
        <v>0.10291413962841001</v>
      </c>
      <c r="J51">
        <v>4.1548307053744698E-3</v>
      </c>
      <c r="K51">
        <v>0.10005585104226999</v>
      </c>
      <c r="L51">
        <v>9.6780434250831604E-2</v>
      </c>
      <c r="M51">
        <v>9.5253169536590507E-2</v>
      </c>
      <c r="N51">
        <v>9.50322970747947E-2</v>
      </c>
      <c r="O51">
        <v>2.3178199771791601E-3</v>
      </c>
      <c r="P51">
        <v>0.475282102823257</v>
      </c>
      <c r="Q51">
        <v>0.43712145090103099</v>
      </c>
      <c r="R51">
        <v>0.42009702324867199</v>
      </c>
      <c r="S51">
        <v>0.415985226631164</v>
      </c>
      <c r="T51">
        <v>2.7035819366574201E-2</v>
      </c>
      <c r="U51">
        <v>0.238414540886878</v>
      </c>
      <c r="V51">
        <v>0.221704021096229</v>
      </c>
      <c r="W51">
        <v>0.214036345481872</v>
      </c>
      <c r="X51">
        <v>0.212661147117614</v>
      </c>
      <c r="Y51">
        <v>1.18294591084122E-2</v>
      </c>
      <c r="Z51">
        <v>8.77108424901962E-2</v>
      </c>
      <c r="AA51">
        <v>8.6637049913406303E-2</v>
      </c>
      <c r="AB51">
        <v>8.7402701377868597E-2</v>
      </c>
      <c r="AC51">
        <v>8.4797598421573597E-2</v>
      </c>
      <c r="AD51">
        <v>1.30675674881786E-3</v>
      </c>
      <c r="AE51">
        <v>0.24776926636695801</v>
      </c>
      <c r="AF51">
        <v>0.236152619123458</v>
      </c>
      <c r="AG51">
        <v>0.23357991874217901</v>
      </c>
      <c r="AH51">
        <v>0.22710865736007599</v>
      </c>
      <c r="AI51">
        <v>8.6286067962646398E-3</v>
      </c>
      <c r="AJ51">
        <v>0.121491961181163</v>
      </c>
      <c r="AK51">
        <v>0.111488059163093</v>
      </c>
      <c r="AL51">
        <v>0.110637575387954</v>
      </c>
      <c r="AM51">
        <v>0.10233463346958099</v>
      </c>
      <c r="AN51">
        <v>7.8440345823764801E-3</v>
      </c>
      <c r="AO51" t="s">
        <v>509</v>
      </c>
    </row>
    <row r="52" spans="1:41" x14ac:dyDescent="0.25">
      <c r="A52" t="s">
        <v>59</v>
      </c>
      <c r="B52">
        <v>789</v>
      </c>
      <c r="C52">
        <v>-71.382750000000001</v>
      </c>
      <c r="D52" t="s">
        <v>55</v>
      </c>
      <c r="E52">
        <v>2012</v>
      </c>
      <c r="F52">
        <v>0.118257671594619</v>
      </c>
      <c r="G52">
        <v>0.108872160315513</v>
      </c>
      <c r="H52">
        <v>0.109732203185558</v>
      </c>
      <c r="I52">
        <v>9.6103355288505499E-2</v>
      </c>
      <c r="J52">
        <v>8.2870991900563205E-3</v>
      </c>
      <c r="K52">
        <v>0.10385255515575401</v>
      </c>
      <c r="L52">
        <v>9.2309430241584695E-2</v>
      </c>
      <c r="M52">
        <v>9.0397439897060394E-2</v>
      </c>
      <c r="N52">
        <v>8.2439139485359095E-2</v>
      </c>
      <c r="O52">
        <v>8.7398448958992906E-3</v>
      </c>
      <c r="P52">
        <v>0.63524359464645297</v>
      </c>
      <c r="Q52">
        <v>0.60431039333343495</v>
      </c>
      <c r="R52">
        <v>0.61728245019912698</v>
      </c>
      <c r="S52">
        <v>0.54240739345550504</v>
      </c>
      <c r="T52">
        <v>3.4708086401224102E-2</v>
      </c>
      <c r="U52">
        <v>0.33118477463722201</v>
      </c>
      <c r="V52">
        <v>0.290029257535934</v>
      </c>
      <c r="W52">
        <v>0.283444553613662</v>
      </c>
      <c r="X52">
        <v>0.26415663957595797</v>
      </c>
      <c r="Y52">
        <v>2.49313358217477E-2</v>
      </c>
      <c r="Z52">
        <v>8.3448871970176697E-2</v>
      </c>
      <c r="AA52">
        <v>7.1591742336750003E-2</v>
      </c>
      <c r="AB52">
        <v>7.0084892213344505E-2</v>
      </c>
      <c r="AC52">
        <v>5.9147924184799097E-2</v>
      </c>
      <c r="AD52">
        <v>8.9880917221307702E-3</v>
      </c>
      <c r="AE52">
        <v>0.20317330956459001</v>
      </c>
      <c r="AF52">
        <v>0.16803301870822901</v>
      </c>
      <c r="AG52">
        <v>0.15753622353076899</v>
      </c>
      <c r="AH52">
        <v>0.137835457921028</v>
      </c>
      <c r="AI52">
        <v>2.4209380149841302E-2</v>
      </c>
      <c r="AJ52">
        <v>8.6784452199935899E-2</v>
      </c>
      <c r="AK52">
        <v>6.4919076859951005E-2</v>
      </c>
      <c r="AL52">
        <v>6.2557667493820093E-2</v>
      </c>
      <c r="AM52">
        <v>5.05323559045791E-2</v>
      </c>
      <c r="AN52">
        <v>1.20704993605613E-2</v>
      </c>
      <c r="AO52" t="s">
        <v>510</v>
      </c>
    </row>
    <row r="53" spans="1:41" x14ac:dyDescent="0.25">
      <c r="A53" t="s">
        <v>59</v>
      </c>
      <c r="B53">
        <v>791</v>
      </c>
      <c r="C53">
        <v>-71.387167000000005</v>
      </c>
      <c r="D53" t="s">
        <v>55</v>
      </c>
      <c r="E53">
        <v>2012</v>
      </c>
      <c r="F53">
        <v>0.105840243399143</v>
      </c>
      <c r="G53">
        <v>9.9276863038539803E-2</v>
      </c>
      <c r="H53">
        <v>9.9851891398429801E-2</v>
      </c>
      <c r="I53">
        <v>9.1563440859317696E-2</v>
      </c>
      <c r="J53">
        <v>5.8690290898084597E-3</v>
      </c>
      <c r="K53">
        <v>8.8586539030075004E-2</v>
      </c>
      <c r="L53">
        <v>8.1991344690322807E-2</v>
      </c>
      <c r="M53">
        <v>8.1012889742851202E-2</v>
      </c>
      <c r="N53">
        <v>7.7353075146675096E-2</v>
      </c>
      <c r="O53">
        <v>4.1266549378633499E-3</v>
      </c>
      <c r="P53">
        <v>0.68617838621139504</v>
      </c>
      <c r="Q53">
        <v>0.66875320672988803</v>
      </c>
      <c r="R53">
        <v>0.67652177810668901</v>
      </c>
      <c r="S53">
        <v>0.63579088449478105</v>
      </c>
      <c r="T53">
        <v>2.05245725810527E-2</v>
      </c>
      <c r="U53">
        <v>0.326325982809066</v>
      </c>
      <c r="V53">
        <v>0.28222957253456099</v>
      </c>
      <c r="W53">
        <v>0.274371057748794</v>
      </c>
      <c r="X53">
        <v>0.25385016202926602</v>
      </c>
      <c r="Y53">
        <v>2.81631518155336E-2</v>
      </c>
      <c r="Z53">
        <v>6.0808356851339299E-2</v>
      </c>
      <c r="AA53">
        <v>5.5907875299453701E-2</v>
      </c>
      <c r="AB53">
        <v>5.7789023965597097E-2</v>
      </c>
      <c r="AC53">
        <v>4.7245096415281199E-2</v>
      </c>
      <c r="AD53">
        <v>5.1672039553523003E-3</v>
      </c>
      <c r="AE53">
        <v>0.161813929677009</v>
      </c>
      <c r="AF53">
        <v>0.132271409034729</v>
      </c>
      <c r="AG53">
        <v>0.125821113586425</v>
      </c>
      <c r="AH53">
        <v>0.115629471838474</v>
      </c>
      <c r="AI53">
        <v>1.75565388053655E-2</v>
      </c>
      <c r="AJ53">
        <v>5.8513876050710602E-2</v>
      </c>
      <c r="AK53">
        <v>4.7474727034568703E-2</v>
      </c>
      <c r="AL53">
        <v>4.4473007321357699E-2</v>
      </c>
      <c r="AM53">
        <v>4.2439017444849E-2</v>
      </c>
      <c r="AN53">
        <v>6.4280983060598304E-3</v>
      </c>
      <c r="AO53" t="s">
        <v>514</v>
      </c>
    </row>
    <row r="54" spans="1:41" x14ac:dyDescent="0.25">
      <c r="A54" t="s">
        <v>59</v>
      </c>
      <c r="B54">
        <v>792</v>
      </c>
      <c r="C54">
        <v>-71.391028000000006</v>
      </c>
      <c r="D54" t="s">
        <v>55</v>
      </c>
      <c r="E54">
        <v>2012</v>
      </c>
      <c r="F54">
        <v>0.109265744686126</v>
      </c>
      <c r="G54">
        <v>0.100774683058261</v>
      </c>
      <c r="H54">
        <v>0.10063810646533899</v>
      </c>
      <c r="I54">
        <v>9.2333711683750097E-2</v>
      </c>
      <c r="J54">
        <v>6.3046943396329802E-3</v>
      </c>
      <c r="K54">
        <v>9.2766791582107502E-2</v>
      </c>
      <c r="L54">
        <v>8.1677138805389404E-2</v>
      </c>
      <c r="M54">
        <v>8.2901172339916201E-2</v>
      </c>
      <c r="N54">
        <v>6.7727372050285298E-2</v>
      </c>
      <c r="O54">
        <v>9.8443543538451195E-3</v>
      </c>
      <c r="P54">
        <v>0.68591940402984597</v>
      </c>
      <c r="Q54">
        <v>0.62355840206146196</v>
      </c>
      <c r="R54">
        <v>0.65380614995956399</v>
      </c>
      <c r="S54">
        <v>0.49074274301528897</v>
      </c>
      <c r="T54">
        <v>7.2751380503177601E-2</v>
      </c>
      <c r="U54">
        <v>0.34591731429099998</v>
      </c>
      <c r="V54">
        <v>0.26014089584350503</v>
      </c>
      <c r="W54">
        <v>0.27058246731758101</v>
      </c>
      <c r="X54">
        <v>0.12709636986255601</v>
      </c>
      <c r="Y54">
        <v>7.2416581213474204E-2</v>
      </c>
      <c r="Z54">
        <v>6.6888667643070193E-2</v>
      </c>
      <c r="AA54">
        <v>5.7017534971237099E-2</v>
      </c>
      <c r="AB54">
        <v>5.5442873388528803E-2</v>
      </c>
      <c r="AC54">
        <v>4.3417785316705697E-2</v>
      </c>
      <c r="AD54">
        <v>8.3007924258708902E-3</v>
      </c>
      <c r="AE54">
        <v>0.171952649950981</v>
      </c>
      <c r="AF54">
        <v>0.12541571259498499</v>
      </c>
      <c r="AG54">
        <v>0.130147024989128</v>
      </c>
      <c r="AH54">
        <v>5.5280320346355397E-2</v>
      </c>
      <c r="AI54">
        <v>3.8341756910085602E-2</v>
      </c>
      <c r="AJ54">
        <v>6.3854344189166995E-2</v>
      </c>
      <c r="AK54">
        <v>4.6712402254342998E-2</v>
      </c>
      <c r="AL54">
        <v>4.9483332782983697E-2</v>
      </c>
      <c r="AM54">
        <v>2.4217255413532202E-2</v>
      </c>
      <c r="AN54">
        <v>1.3368445448577401E-2</v>
      </c>
      <c r="AO54" t="s">
        <v>516</v>
      </c>
    </row>
    <row r="55" spans="1:41" x14ac:dyDescent="0.25">
      <c r="A55" t="s">
        <v>59</v>
      </c>
      <c r="B55">
        <v>1571</v>
      </c>
      <c r="C55">
        <v>-72.156948970000002</v>
      </c>
      <c r="D55" t="s">
        <v>60</v>
      </c>
      <c r="E55">
        <v>2012</v>
      </c>
      <c r="F55">
        <v>0.122744485735893</v>
      </c>
      <c r="G55">
        <v>0.109802663326263</v>
      </c>
      <c r="H55">
        <v>0.11299791932106</v>
      </c>
      <c r="I55">
        <v>9.7844526171684196E-2</v>
      </c>
      <c r="J55">
        <v>8.0688865855336103E-3</v>
      </c>
      <c r="K55">
        <v>0.11100263893604199</v>
      </c>
      <c r="L55">
        <v>9.5718361437320695E-2</v>
      </c>
      <c r="M55">
        <v>9.6088849008083302E-2</v>
      </c>
      <c r="N55">
        <v>8.4415130317211096E-2</v>
      </c>
      <c r="O55">
        <v>8.1164687871932897E-3</v>
      </c>
      <c r="P55">
        <v>0.54190748929977395</v>
      </c>
      <c r="Q55">
        <v>0.42288231849670399</v>
      </c>
      <c r="R55">
        <v>0.44458895921707098</v>
      </c>
      <c r="S55">
        <v>0.27088433504104598</v>
      </c>
      <c r="T55">
        <v>8.7479911744594505E-2</v>
      </c>
      <c r="U55">
        <v>0.25931668281555098</v>
      </c>
      <c r="V55">
        <v>0.21395350992679499</v>
      </c>
      <c r="W55">
        <v>0.225462466478347</v>
      </c>
      <c r="X55">
        <v>0.13381735980510701</v>
      </c>
      <c r="Y55">
        <v>3.8129981607198701E-2</v>
      </c>
      <c r="Z55">
        <v>0.116993278264999</v>
      </c>
      <c r="AA55">
        <v>8.5580937564373002E-2</v>
      </c>
      <c r="AB55">
        <v>8.3327569067478097E-2</v>
      </c>
      <c r="AC55">
        <v>6.5579034388065297E-2</v>
      </c>
      <c r="AD55">
        <v>1.4444515109062099E-2</v>
      </c>
      <c r="AE55">
        <v>0.28255218267440702</v>
      </c>
      <c r="AF55">
        <v>0.21072545647621099</v>
      </c>
      <c r="AG55">
        <v>0.21143950521945901</v>
      </c>
      <c r="AH55">
        <v>0.105751380324363</v>
      </c>
      <c r="AI55">
        <v>4.86796051263809E-2</v>
      </c>
      <c r="AJ55">
        <v>0.15194161236286099</v>
      </c>
      <c r="AK55">
        <v>9.7197465598583194E-2</v>
      </c>
      <c r="AL55">
        <v>8.9213274419307695E-2</v>
      </c>
      <c r="AM55">
        <v>5.5150780826807001E-2</v>
      </c>
      <c r="AN55">
        <v>2.9458949342369999E-2</v>
      </c>
      <c r="AO55" t="s">
        <v>527</v>
      </c>
    </row>
    <row r="56" spans="1:41" x14ac:dyDescent="0.25">
      <c r="A56" t="s">
        <v>59</v>
      </c>
      <c r="B56">
        <v>1543</v>
      </c>
      <c r="C56">
        <v>-72.153255680000001</v>
      </c>
      <c r="D56" t="s">
        <v>60</v>
      </c>
      <c r="E56">
        <v>2012</v>
      </c>
      <c r="F56">
        <v>0.117095328867435</v>
      </c>
      <c r="G56">
        <v>0.11044049263000399</v>
      </c>
      <c r="H56">
        <v>0.112425968050956</v>
      </c>
      <c r="I56">
        <v>9.4076678156852694E-2</v>
      </c>
      <c r="J56">
        <v>7.7454210259020303E-3</v>
      </c>
      <c r="K56">
        <v>0.104174867272377</v>
      </c>
      <c r="L56">
        <v>9.5249183475971194E-2</v>
      </c>
      <c r="M56">
        <v>9.6408203244209206E-2</v>
      </c>
      <c r="N56">
        <v>7.9809658229351002E-2</v>
      </c>
      <c r="O56">
        <v>8.1818467006087303E-3</v>
      </c>
      <c r="P56">
        <v>0.439329624176025</v>
      </c>
      <c r="Q56">
        <v>0.41153702139854398</v>
      </c>
      <c r="R56">
        <v>0.41221541166305498</v>
      </c>
      <c r="S56">
        <v>0.38626441359519897</v>
      </c>
      <c r="T56">
        <v>1.81638970971107E-2</v>
      </c>
      <c r="U56">
        <v>0.242002934217453</v>
      </c>
      <c r="V56">
        <v>0.20168764889240201</v>
      </c>
      <c r="W56">
        <v>0.20156417787075001</v>
      </c>
      <c r="X56">
        <v>0.15080158412456501</v>
      </c>
      <c r="Y56">
        <v>2.7577813714742602E-2</v>
      </c>
      <c r="Z56">
        <v>9.4268798828125E-2</v>
      </c>
      <c r="AA56">
        <v>8.3981864154338795E-2</v>
      </c>
      <c r="AB56">
        <v>8.8554456830024705E-2</v>
      </c>
      <c r="AC56">
        <v>6.25778213143348E-2</v>
      </c>
      <c r="AD56">
        <v>1.0775423608720301E-2</v>
      </c>
      <c r="AE56">
        <v>0.25566488504409701</v>
      </c>
      <c r="AF56">
        <v>0.21105313301086401</v>
      </c>
      <c r="AG56">
        <v>0.23228719830513</v>
      </c>
      <c r="AH56">
        <v>0.14524158835411</v>
      </c>
      <c r="AI56">
        <v>4.15539070963859E-2</v>
      </c>
      <c r="AJ56">
        <v>0.112610645592212</v>
      </c>
      <c r="AK56">
        <v>9.4977349042892401E-2</v>
      </c>
      <c r="AL56">
        <v>0.10194494575262</v>
      </c>
      <c r="AM56">
        <v>6.7691072821617099E-2</v>
      </c>
      <c r="AN56">
        <v>1.65946371853351E-2</v>
      </c>
      <c r="AO56" t="s">
        <v>530</v>
      </c>
    </row>
    <row r="57" spans="1:41" x14ac:dyDescent="0.25">
      <c r="A57" t="s">
        <v>59</v>
      </c>
      <c r="B57">
        <v>1583</v>
      </c>
      <c r="C57">
        <v>-72.792382840000002</v>
      </c>
      <c r="D57" t="s">
        <v>60</v>
      </c>
      <c r="E57">
        <v>2012</v>
      </c>
      <c r="F57">
        <v>0.11783966422080901</v>
      </c>
      <c r="G57">
        <v>0.10537451505661</v>
      </c>
      <c r="H57">
        <v>0.106390573084354</v>
      </c>
      <c r="I57">
        <v>9.0187065303325598E-2</v>
      </c>
      <c r="J57">
        <v>8.6204521358013101E-3</v>
      </c>
      <c r="K57">
        <v>0.10144730657339</v>
      </c>
      <c r="L57">
        <v>8.99045094847679E-2</v>
      </c>
      <c r="M57">
        <v>8.7268359959125505E-2</v>
      </c>
      <c r="N57">
        <v>7.0848189294338199E-2</v>
      </c>
      <c r="O57">
        <v>9.8706865683197906E-3</v>
      </c>
      <c r="P57">
        <v>0.50280225276946999</v>
      </c>
      <c r="Q57">
        <v>0.46351367235183699</v>
      </c>
      <c r="R57">
        <v>0.47008049488067599</v>
      </c>
      <c r="S57">
        <v>0.412783533334732</v>
      </c>
      <c r="T57">
        <v>2.94002294540405E-2</v>
      </c>
      <c r="U57">
        <v>0.240967467427253</v>
      </c>
      <c r="V57">
        <v>0.215176567435264</v>
      </c>
      <c r="W57">
        <v>0.226710245013237</v>
      </c>
      <c r="X57">
        <v>0.13581949472427299</v>
      </c>
      <c r="Y57">
        <v>3.3706005662679603E-2</v>
      </c>
      <c r="Z57">
        <v>9.1605983674526201E-2</v>
      </c>
      <c r="AA57">
        <v>7.8405313193797996E-2</v>
      </c>
      <c r="AB57">
        <v>7.6226413249969399E-2</v>
      </c>
      <c r="AC57">
        <v>5.64526990056037E-2</v>
      </c>
      <c r="AD57">
        <v>1.09325135126709E-2</v>
      </c>
      <c r="AE57">
        <v>0.239189192652702</v>
      </c>
      <c r="AF57">
        <v>0.19960488379001601</v>
      </c>
      <c r="AG57">
        <v>0.216533407568931</v>
      </c>
      <c r="AH57">
        <v>0.105905979871749</v>
      </c>
      <c r="AI57">
        <v>4.2971998453140203E-2</v>
      </c>
      <c r="AJ57">
        <v>0.114373229444026</v>
      </c>
      <c r="AK57">
        <v>9.0997889637946999E-2</v>
      </c>
      <c r="AL57">
        <v>9.5657773315906497E-2</v>
      </c>
      <c r="AM57">
        <v>4.6426162123680101E-2</v>
      </c>
      <c r="AN57">
        <v>2.12961584329605E-2</v>
      </c>
      <c r="AO57" t="s">
        <v>552</v>
      </c>
    </row>
    <row r="58" spans="1:41" x14ac:dyDescent="0.25">
      <c r="A58" t="s">
        <v>59</v>
      </c>
      <c r="B58">
        <v>1066</v>
      </c>
      <c r="C58">
        <v>-71.021936999999994</v>
      </c>
      <c r="D58" t="s">
        <v>42</v>
      </c>
      <c r="E58">
        <v>2012</v>
      </c>
      <c r="F58">
        <v>0.117178194224834</v>
      </c>
      <c r="G58">
        <v>0.10841839760541901</v>
      </c>
      <c r="H58">
        <v>0.10704305768013</v>
      </c>
      <c r="I58">
        <v>0.10241785645484899</v>
      </c>
      <c r="J58">
        <v>4.9731158651411499E-3</v>
      </c>
      <c r="K58">
        <v>0.107384778559207</v>
      </c>
      <c r="L58">
        <v>9.7471535205840995E-2</v>
      </c>
      <c r="M58">
        <v>9.6126675605773898E-2</v>
      </c>
      <c r="N58">
        <v>9.2770025134086595E-2</v>
      </c>
      <c r="O58">
        <v>4.21888567507267E-3</v>
      </c>
      <c r="P58">
        <v>0.59243410825729304</v>
      </c>
      <c r="Q58">
        <v>0.51973897218704201</v>
      </c>
      <c r="R58">
        <v>0.51409947872161799</v>
      </c>
      <c r="S58">
        <v>0.46704590320587103</v>
      </c>
      <c r="T58">
        <v>3.6478642374277101E-2</v>
      </c>
      <c r="U58">
        <v>0.280420511960983</v>
      </c>
      <c r="V58">
        <v>0.25216782093048001</v>
      </c>
      <c r="W58">
        <v>0.24734549224376601</v>
      </c>
      <c r="X58">
        <v>0.23676614463329301</v>
      </c>
      <c r="Y58">
        <v>1.3701166957616801E-2</v>
      </c>
      <c r="Z58">
        <v>9.0234853327274295E-2</v>
      </c>
      <c r="AA58">
        <v>7.95726478099823E-2</v>
      </c>
      <c r="AB58">
        <v>7.8546367585658999E-2</v>
      </c>
      <c r="AC58">
        <v>7.1392469108104706E-2</v>
      </c>
      <c r="AD58">
        <v>5.9093507006764403E-3</v>
      </c>
      <c r="AE58">
        <v>0.220981180667877</v>
      </c>
      <c r="AF58">
        <v>0.20324888825416501</v>
      </c>
      <c r="AG58">
        <v>0.20243157446384399</v>
      </c>
      <c r="AH58">
        <v>0.188658326864242</v>
      </c>
      <c r="AI58">
        <v>9.0992460027337005E-3</v>
      </c>
      <c r="AJ58">
        <v>0.10474896430969199</v>
      </c>
      <c r="AK58">
        <v>8.7737753987312303E-2</v>
      </c>
      <c r="AL58">
        <v>8.8188283145427704E-2</v>
      </c>
      <c r="AM58">
        <v>7.7596463263034807E-2</v>
      </c>
      <c r="AN58">
        <v>8.87528248131275E-3</v>
      </c>
      <c r="AO58" t="s">
        <v>560</v>
      </c>
    </row>
    <row r="59" spans="1:41" x14ac:dyDescent="0.25">
      <c r="A59" t="s">
        <v>59</v>
      </c>
      <c r="B59">
        <v>1110</v>
      </c>
      <c r="C59">
        <v>-69.304501999999999</v>
      </c>
      <c r="D59" t="s">
        <v>42</v>
      </c>
      <c r="E59">
        <v>2012</v>
      </c>
      <c r="F59">
        <v>0.119127422571182</v>
      </c>
      <c r="G59">
        <v>0.113234005868434</v>
      </c>
      <c r="H59">
        <v>0.11721228063106499</v>
      </c>
      <c r="I59">
        <v>0.103362321853637</v>
      </c>
      <c r="J59">
        <v>7.0239873602986301E-3</v>
      </c>
      <c r="K59">
        <v>0.11124958097934699</v>
      </c>
      <c r="L59">
        <v>0.105239421129226</v>
      </c>
      <c r="M59">
        <v>0.103688657283782</v>
      </c>
      <c r="N59">
        <v>0.10078002512454901</v>
      </c>
      <c r="O59">
        <v>4.4126003049313996E-3</v>
      </c>
      <c r="P59">
        <v>0.46303999423980702</v>
      </c>
      <c r="Q59">
        <v>0.45055341720580999</v>
      </c>
      <c r="R59">
        <v>0.44842329621315002</v>
      </c>
      <c r="S59">
        <v>0.44019696116447399</v>
      </c>
      <c r="T59">
        <v>9.4464840367436392E-3</v>
      </c>
      <c r="U59">
        <v>0.24918144941329901</v>
      </c>
      <c r="V59">
        <v>0.24111348390579199</v>
      </c>
      <c r="W59">
        <v>0.24673022329807201</v>
      </c>
      <c r="X59">
        <v>0.227428764104843</v>
      </c>
      <c r="Y59">
        <v>9.7281578928232193E-3</v>
      </c>
      <c r="Z59">
        <v>9.3957781791686998E-2</v>
      </c>
      <c r="AA59">
        <v>9.1270945966243702E-2</v>
      </c>
      <c r="AB59">
        <v>9.1453731060028007E-2</v>
      </c>
      <c r="AC59">
        <v>8.8401325047016102E-2</v>
      </c>
      <c r="AD59">
        <v>2.2720922715961898E-3</v>
      </c>
      <c r="AE59">
        <v>0.23411712050437899</v>
      </c>
      <c r="AF59">
        <v>0.22649975121021201</v>
      </c>
      <c r="AG59">
        <v>0.22316339612007099</v>
      </c>
      <c r="AH59">
        <v>0.222218722105026</v>
      </c>
      <c r="AI59">
        <v>5.4000867530703501E-3</v>
      </c>
      <c r="AJ59">
        <v>0.105113632977008</v>
      </c>
      <c r="AK59">
        <v>0.101545862853527</v>
      </c>
      <c r="AL59">
        <v>0.10102179646492</v>
      </c>
      <c r="AM59">
        <v>9.8502151668071705E-2</v>
      </c>
      <c r="AN59">
        <v>2.7244454249739599E-3</v>
      </c>
      <c r="AO59" t="s">
        <v>561</v>
      </c>
    </row>
    <row r="60" spans="1:41" x14ac:dyDescent="0.25">
      <c r="A60" t="s">
        <v>59</v>
      </c>
      <c r="B60">
        <v>1106</v>
      </c>
      <c r="C60">
        <v>-68.979224000000002</v>
      </c>
      <c r="D60" t="s">
        <v>42</v>
      </c>
      <c r="E60">
        <v>2012</v>
      </c>
      <c r="F60">
        <v>0.10936199873685799</v>
      </c>
      <c r="G60">
        <v>0.10755468904972</v>
      </c>
      <c r="H60">
        <v>0.10755468904972</v>
      </c>
      <c r="I60">
        <v>0.10574737936258299</v>
      </c>
      <c r="J60">
        <v>1.80730817373842E-3</v>
      </c>
      <c r="K60">
        <v>9.7867190837860094E-2</v>
      </c>
      <c r="L60">
        <v>9.4793476164340904E-2</v>
      </c>
      <c r="M60">
        <v>9.4793476164340904E-2</v>
      </c>
      <c r="N60">
        <v>9.1719761490821797E-2</v>
      </c>
      <c r="O60">
        <v>3.0737153720110598E-3</v>
      </c>
      <c r="P60">
        <v>0.36672019958495999</v>
      </c>
      <c r="Q60">
        <v>0.28945598006248402</v>
      </c>
      <c r="R60">
        <v>0.28945598006248402</v>
      </c>
      <c r="S60">
        <v>0.21219174563884699</v>
      </c>
      <c r="T60">
        <v>7.7264226973056793E-2</v>
      </c>
      <c r="U60">
        <v>0.20892696082591999</v>
      </c>
      <c r="V60">
        <v>0.176613628864288</v>
      </c>
      <c r="W60">
        <v>0.176613628864288</v>
      </c>
      <c r="X60">
        <v>0.144300296902656</v>
      </c>
      <c r="Y60">
        <v>3.2313335686921997E-2</v>
      </c>
      <c r="Z60">
        <v>9.6807837486267007E-2</v>
      </c>
      <c r="AA60">
        <v>9.5294587314128806E-2</v>
      </c>
      <c r="AB60">
        <v>9.5294587314128806E-2</v>
      </c>
      <c r="AC60">
        <v>9.3781337141990606E-2</v>
      </c>
      <c r="AD60">
        <v>1.51324877515435E-3</v>
      </c>
      <c r="AE60">
        <v>0.25931268930435097</v>
      </c>
      <c r="AF60">
        <v>0.25311809778213501</v>
      </c>
      <c r="AG60">
        <v>0.25311809778213501</v>
      </c>
      <c r="AH60">
        <v>0.24692353606223999</v>
      </c>
      <c r="AI60">
        <v>6.1945733614265901E-3</v>
      </c>
      <c r="AJ60">
        <v>0.122331514954566</v>
      </c>
      <c r="AK60">
        <v>0.12037054449319801</v>
      </c>
      <c r="AL60">
        <v>0.12037054449319801</v>
      </c>
      <c r="AM60">
        <v>0.118409574031829</v>
      </c>
      <c r="AN60">
        <v>1.96096999570727E-3</v>
      </c>
      <c r="AO60" t="s">
        <v>562</v>
      </c>
    </row>
    <row r="61" spans="1:41" x14ac:dyDescent="0.25">
      <c r="A61" t="s">
        <v>59</v>
      </c>
      <c r="B61">
        <v>1096</v>
      </c>
      <c r="C61">
        <v>-67.968621999999996</v>
      </c>
      <c r="D61" t="s">
        <v>42</v>
      </c>
      <c r="E61">
        <v>2012</v>
      </c>
      <c r="F61">
        <v>0.101225890219211</v>
      </c>
      <c r="G61">
        <v>9.9460780620574896E-2</v>
      </c>
      <c r="H61">
        <v>9.9734991788864094E-2</v>
      </c>
      <c r="I61">
        <v>9.6062794327735901E-2</v>
      </c>
      <c r="J61">
        <v>1.6894739819690501E-3</v>
      </c>
      <c r="K61">
        <v>9.0170517563819802E-2</v>
      </c>
      <c r="L61">
        <v>8.33873450756073E-2</v>
      </c>
      <c r="M61">
        <v>8.8322483003139496E-2</v>
      </c>
      <c r="N61">
        <v>6.8343669176101601E-2</v>
      </c>
      <c r="O61">
        <v>8.5146976634860004E-3</v>
      </c>
      <c r="P61">
        <v>0.31864419579505898</v>
      </c>
      <c r="Q61">
        <v>0.26568984985351501</v>
      </c>
      <c r="R61">
        <v>0.28148132562637301</v>
      </c>
      <c r="S61">
        <v>0.15313701331615401</v>
      </c>
      <c r="T61">
        <v>5.3682148456573403E-2</v>
      </c>
      <c r="U61">
        <v>0.16507562994956901</v>
      </c>
      <c r="V61">
        <v>0.14088973402976901</v>
      </c>
      <c r="W61">
        <v>0.158835649490356</v>
      </c>
      <c r="X61">
        <v>7.7758900821208898E-2</v>
      </c>
      <c r="Y61">
        <v>3.1615838408470098E-2</v>
      </c>
      <c r="Z61">
        <v>9.2506103217601707E-2</v>
      </c>
      <c r="AA61">
        <v>8.0327697098255102E-2</v>
      </c>
      <c r="AB61">
        <v>8.7181337177753407E-2</v>
      </c>
      <c r="AC61">
        <v>5.7106081396341303E-2</v>
      </c>
      <c r="AD61">
        <v>1.38370543718338E-2</v>
      </c>
      <c r="AE61">
        <v>0.25544345378875699</v>
      </c>
      <c r="AF61">
        <v>0.20840406417846599</v>
      </c>
      <c r="AG61">
        <v>0.24211277067661199</v>
      </c>
      <c r="AH61">
        <v>9.2980802059173501E-2</v>
      </c>
      <c r="AI61">
        <v>5.90500608086586E-2</v>
      </c>
      <c r="AJ61">
        <v>0.14440736174583399</v>
      </c>
      <c r="AK61">
        <v>0.106535926461219</v>
      </c>
      <c r="AL61">
        <v>0.122146844863891</v>
      </c>
      <c r="AM61">
        <v>4.1351985186338397E-2</v>
      </c>
      <c r="AN61">
        <v>3.7394240498542702E-2</v>
      </c>
      <c r="AO61" t="s">
        <v>567</v>
      </c>
    </row>
    <row r="62" spans="1:41" x14ac:dyDescent="0.25">
      <c r="A62" t="s">
        <v>59</v>
      </c>
      <c r="B62">
        <v>1099</v>
      </c>
      <c r="C62">
        <v>-67.805345000000003</v>
      </c>
      <c r="D62" t="s">
        <v>42</v>
      </c>
      <c r="E62">
        <v>2012</v>
      </c>
      <c r="F62">
        <v>0.117966711521148</v>
      </c>
      <c r="G62">
        <v>9.9834062159061404E-2</v>
      </c>
      <c r="H62">
        <v>9.8895423114299705E-2</v>
      </c>
      <c r="I62">
        <v>9.2002786695957101E-2</v>
      </c>
      <c r="J62">
        <v>7.9481191933155008E-3</v>
      </c>
      <c r="K62">
        <v>9.8632007837295504E-2</v>
      </c>
      <c r="L62">
        <v>8.2825295627117101E-2</v>
      </c>
      <c r="M62">
        <v>8.3254091441631303E-2</v>
      </c>
      <c r="N62">
        <v>7.1049220860004397E-2</v>
      </c>
      <c r="O62">
        <v>7.6453075744211596E-3</v>
      </c>
      <c r="P62">
        <v>0.46660441160201999</v>
      </c>
      <c r="Q62">
        <v>0.36079245805740301</v>
      </c>
      <c r="R62">
        <v>0.40013441443443298</v>
      </c>
      <c r="S62">
        <v>0.113673776388168</v>
      </c>
      <c r="T62">
        <v>0.106986045837402</v>
      </c>
      <c r="U62">
        <v>0.18050013482570601</v>
      </c>
      <c r="V62">
        <v>0.158346101641654</v>
      </c>
      <c r="W62">
        <v>0.17534965276718101</v>
      </c>
      <c r="X62">
        <v>7.60797038674354E-2</v>
      </c>
      <c r="Y62">
        <v>3.4528180956840501E-2</v>
      </c>
      <c r="Z62">
        <v>8.7067708373069694E-2</v>
      </c>
      <c r="AA62">
        <v>7.16585293412208E-2</v>
      </c>
      <c r="AB62">
        <v>7.0317454636096899E-2</v>
      </c>
      <c r="AC62">
        <v>6.0548648238181998E-2</v>
      </c>
      <c r="AD62">
        <v>8.0667687579989399E-3</v>
      </c>
      <c r="AE62">
        <v>0.20178446173667899</v>
      </c>
      <c r="AF62">
        <v>0.16082726418971999</v>
      </c>
      <c r="AG62">
        <v>0.17475023865699699</v>
      </c>
      <c r="AH62">
        <v>9.6842758357524802E-2</v>
      </c>
      <c r="AI62">
        <v>3.4397684037685297E-2</v>
      </c>
      <c r="AJ62">
        <v>8.7668232619762407E-2</v>
      </c>
      <c r="AK62">
        <v>7.6796077191829598E-2</v>
      </c>
      <c r="AL62">
        <v>7.9210586845874703E-2</v>
      </c>
      <c r="AM62">
        <v>5.6690998375415802E-2</v>
      </c>
      <c r="AN62">
        <v>9.8814480006694794E-3</v>
      </c>
      <c r="AO62" t="s">
        <v>568</v>
      </c>
    </row>
    <row r="63" spans="1:41" x14ac:dyDescent="0.25">
      <c r="A63" t="s">
        <v>59</v>
      </c>
      <c r="B63">
        <v>970</v>
      </c>
      <c r="C63">
        <v>-67.707682000000005</v>
      </c>
      <c r="D63" t="s">
        <v>42</v>
      </c>
      <c r="E63">
        <v>2012</v>
      </c>
      <c r="F63">
        <v>9.9777616560459095E-2</v>
      </c>
      <c r="G63">
        <v>9.7268931567668901E-2</v>
      </c>
      <c r="H63">
        <v>9.8550006747245705E-2</v>
      </c>
      <c r="I63">
        <v>9.27436873316764E-2</v>
      </c>
      <c r="J63">
        <v>2.6138678658753599E-3</v>
      </c>
      <c r="K63">
        <v>8.2875005900859805E-2</v>
      </c>
      <c r="L63">
        <v>7.8941248357295907E-2</v>
      </c>
      <c r="M63">
        <v>7.8531749546527793E-2</v>
      </c>
      <c r="N63">
        <v>7.6606921851634896E-2</v>
      </c>
      <c r="O63">
        <v>2.0409547723829699E-3</v>
      </c>
      <c r="P63">
        <v>0.294473797082901</v>
      </c>
      <c r="Q63">
        <v>0.25997591018676702</v>
      </c>
      <c r="R63">
        <v>0.26913300156593301</v>
      </c>
      <c r="S63">
        <v>0.206771045923233</v>
      </c>
      <c r="T63">
        <v>2.8273057192564E-2</v>
      </c>
      <c r="U63">
        <v>0.13788031041622101</v>
      </c>
      <c r="V63">
        <v>0.12732727825641599</v>
      </c>
      <c r="W63">
        <v>0.127758309245109</v>
      </c>
      <c r="X63">
        <v>0.11125445365905701</v>
      </c>
      <c r="Y63">
        <v>9.3441586941480602E-3</v>
      </c>
      <c r="Z63">
        <v>8.0428890883922494E-2</v>
      </c>
      <c r="AA63">
        <v>7.4621334671974099E-2</v>
      </c>
      <c r="AB63">
        <v>7.3692828416824299E-2</v>
      </c>
      <c r="AC63">
        <v>7.04342946410179E-2</v>
      </c>
      <c r="AD63">
        <v>3.4560221247374998E-3</v>
      </c>
      <c r="AE63">
        <v>0.22741056978702501</v>
      </c>
      <c r="AF63">
        <v>0.21624179184436701</v>
      </c>
      <c r="AG63">
        <v>0.216250225901603</v>
      </c>
      <c r="AH63">
        <v>0.20381201803684201</v>
      </c>
      <c r="AI63">
        <v>8.0025652423500997E-3</v>
      </c>
      <c r="AJ63">
        <v>0.118657790124416</v>
      </c>
      <c r="AK63">
        <v>0.111353054642677</v>
      </c>
      <c r="AL63">
        <v>0.113734096288681</v>
      </c>
      <c r="AM63">
        <v>0.100313454866409</v>
      </c>
      <c r="AN63">
        <v>6.8752826191484902E-3</v>
      </c>
      <c r="AO63" t="s">
        <v>569</v>
      </c>
    </row>
    <row r="64" spans="1:41" x14ac:dyDescent="0.25">
      <c r="A64" t="s">
        <v>59</v>
      </c>
      <c r="B64">
        <v>1111</v>
      </c>
      <c r="C64">
        <v>-67.624775999999997</v>
      </c>
      <c r="D64" t="s">
        <v>42</v>
      </c>
      <c r="E64">
        <v>2012</v>
      </c>
      <c r="F64">
        <v>0.11591672152280801</v>
      </c>
      <c r="G64">
        <v>0.104358278214931</v>
      </c>
      <c r="H64">
        <v>0.103192873299121</v>
      </c>
      <c r="I64">
        <v>9.90190580487251E-2</v>
      </c>
      <c r="J64">
        <v>5.57778775691986E-3</v>
      </c>
      <c r="K64">
        <v>0.111153714358806</v>
      </c>
      <c r="L64">
        <v>9.4364695250988007E-2</v>
      </c>
      <c r="M64">
        <v>9.1506674885749803E-2</v>
      </c>
      <c r="N64">
        <v>8.3991467952728202E-2</v>
      </c>
      <c r="O64">
        <v>9.1018332168459892E-3</v>
      </c>
      <c r="P64">
        <v>0.37641939520835799</v>
      </c>
      <c r="Q64">
        <v>0.30886125564575101</v>
      </c>
      <c r="R64">
        <v>0.32115840911865201</v>
      </c>
      <c r="S64">
        <v>0.22173640131950301</v>
      </c>
      <c r="T64">
        <v>4.8399474471807397E-2</v>
      </c>
      <c r="U64">
        <v>0.18908226490020699</v>
      </c>
      <c r="V64">
        <v>0.170120865106582</v>
      </c>
      <c r="W64">
        <v>0.17890273034572601</v>
      </c>
      <c r="X64">
        <v>0.14025971293449399</v>
      </c>
      <c r="Y64">
        <v>1.84435527771711E-2</v>
      </c>
      <c r="Z64">
        <v>0.11811327934265101</v>
      </c>
      <c r="AA64">
        <v>9.0032927691936396E-2</v>
      </c>
      <c r="AB64">
        <v>8.5353694856166798E-2</v>
      </c>
      <c r="AC64">
        <v>7.6509080827236106E-2</v>
      </c>
      <c r="AD64">
        <v>1.3316729106009E-2</v>
      </c>
      <c r="AE64">
        <v>0.24448584020137701</v>
      </c>
      <c r="AF64">
        <v>0.20567438006401001</v>
      </c>
      <c r="AG64">
        <v>0.19993190467357599</v>
      </c>
      <c r="AH64">
        <v>0.18882031738758001</v>
      </c>
      <c r="AI64">
        <v>1.71798095107078E-2</v>
      </c>
      <c r="AJ64">
        <v>0.17824877798557201</v>
      </c>
      <c r="AK64">
        <v>0.122636556625366</v>
      </c>
      <c r="AL64">
        <v>0.112650670111179</v>
      </c>
      <c r="AM64">
        <v>9.2318229377269703E-2</v>
      </c>
      <c r="AN64">
        <v>2.6748823001980698E-2</v>
      </c>
      <c r="AO64" t="s">
        <v>570</v>
      </c>
    </row>
    <row r="65" spans="1:41" x14ac:dyDescent="0.25">
      <c r="A65" t="s">
        <v>59</v>
      </c>
      <c r="B65">
        <v>21</v>
      </c>
      <c r="C65">
        <v>-71.106306000000004</v>
      </c>
      <c r="D65" t="s">
        <v>592</v>
      </c>
      <c r="E65">
        <v>2013</v>
      </c>
      <c r="F65">
        <v>0.11732257902622199</v>
      </c>
      <c r="G65">
        <v>0.105624750256538</v>
      </c>
      <c r="H65">
        <v>0.108917504549026</v>
      </c>
      <c r="I65">
        <v>9.0634159743785803E-2</v>
      </c>
      <c r="J65">
        <v>1.11415013670921E-2</v>
      </c>
      <c r="K65">
        <v>0.10428199917078</v>
      </c>
      <c r="L65">
        <v>9.3891724944114602E-2</v>
      </c>
      <c r="M65">
        <v>9.9038951098918901E-2</v>
      </c>
      <c r="N65">
        <v>7.8354209661483695E-2</v>
      </c>
      <c r="O65">
        <v>1.119324285537E-2</v>
      </c>
      <c r="P65">
        <v>0.38410985469818099</v>
      </c>
      <c r="Q65">
        <v>0.34903725981712302</v>
      </c>
      <c r="R65">
        <v>0.37178093194961498</v>
      </c>
      <c r="S65">
        <v>0.291220992803573</v>
      </c>
      <c r="T65">
        <v>4.1190948337316499E-2</v>
      </c>
      <c r="U65">
        <v>0.23265644907951299</v>
      </c>
      <c r="V65">
        <v>0.19440685212612099</v>
      </c>
      <c r="W65">
        <v>0.18029807507991699</v>
      </c>
      <c r="X65">
        <v>0.17026604712009399</v>
      </c>
      <c r="Y65">
        <v>2.7354879304766599E-2</v>
      </c>
      <c r="Z65">
        <v>0.10654705017805099</v>
      </c>
      <c r="AA65">
        <v>9.3760058283805806E-2</v>
      </c>
      <c r="AB65">
        <v>9.8969489336013794E-2</v>
      </c>
      <c r="AC65">
        <v>7.57636278867721E-2</v>
      </c>
      <c r="AD65">
        <v>1.3096017763018599E-2</v>
      </c>
      <c r="AE65">
        <v>0.22631581127643499</v>
      </c>
      <c r="AF65">
        <v>0.189607918262481</v>
      </c>
      <c r="AG65">
        <v>0.174921303987503</v>
      </c>
      <c r="AH65">
        <v>0.167586654424667</v>
      </c>
      <c r="AI65">
        <v>2.61285416781902E-2</v>
      </c>
      <c r="AJ65">
        <v>0.115805812180042</v>
      </c>
      <c r="AK65">
        <v>9.3455910682678195E-2</v>
      </c>
      <c r="AL65">
        <v>9.1102831065654699E-2</v>
      </c>
      <c r="AM65">
        <v>7.3459081351756994E-2</v>
      </c>
      <c r="AN65">
        <v>1.7367865890264501E-2</v>
      </c>
      <c r="AO65" t="s">
        <v>593</v>
      </c>
    </row>
    <row r="66" spans="1:41" x14ac:dyDescent="0.25">
      <c r="A66" t="s">
        <v>59</v>
      </c>
      <c r="B66">
        <v>808</v>
      </c>
      <c r="C66">
        <v>-71.106209750000005</v>
      </c>
      <c r="D66" t="s">
        <v>55</v>
      </c>
      <c r="E66">
        <v>2013</v>
      </c>
      <c r="F66">
        <v>0.11691016703844</v>
      </c>
      <c r="G66">
        <v>0.10497303307056401</v>
      </c>
      <c r="H66">
        <v>0.105223327875137</v>
      </c>
      <c r="I66">
        <v>9.0997070074081393E-2</v>
      </c>
      <c r="J66">
        <v>9.8650828003883292E-3</v>
      </c>
      <c r="K66">
        <v>0.107861690223217</v>
      </c>
      <c r="L66">
        <v>8.8223591446876498E-2</v>
      </c>
      <c r="M66">
        <v>8.9145846664905506E-2</v>
      </c>
      <c r="N66">
        <v>6.5546341240405995E-2</v>
      </c>
      <c r="O66">
        <v>1.44559871405363E-2</v>
      </c>
      <c r="P66">
        <v>0.50818669795989901</v>
      </c>
      <c r="Q66">
        <v>0.41159927845001198</v>
      </c>
      <c r="R66">
        <v>0.40625303983688299</v>
      </c>
      <c r="S66">
        <v>0.325836151838302</v>
      </c>
      <c r="T66">
        <v>6.3829012215137398E-2</v>
      </c>
      <c r="U66">
        <v>0.27977514266967701</v>
      </c>
      <c r="V66">
        <v>0.190928980708122</v>
      </c>
      <c r="W66">
        <v>0.18950776755809701</v>
      </c>
      <c r="X66">
        <v>0.107373915612697</v>
      </c>
      <c r="Y66">
        <v>5.2960842847824097E-2</v>
      </c>
      <c r="Z66">
        <v>0.1000217795372</v>
      </c>
      <c r="AA66">
        <v>7.7757053077220903E-2</v>
      </c>
      <c r="AB66">
        <v>8.0243177711963598E-2</v>
      </c>
      <c r="AC66">
        <v>5.4597701877355499E-2</v>
      </c>
      <c r="AD66">
        <v>1.62577591836452E-2</v>
      </c>
      <c r="AE66">
        <v>0.273183703422546</v>
      </c>
      <c r="AF66">
        <v>0.17662419378757399</v>
      </c>
      <c r="AG66">
        <v>0.17155447602272</v>
      </c>
      <c r="AH66">
        <v>7.5601093471050207E-2</v>
      </c>
      <c r="AI66">
        <v>6.5699391067028004E-2</v>
      </c>
      <c r="AJ66">
        <v>0.118827261030673</v>
      </c>
      <c r="AK66">
        <v>7.9077020287513705E-2</v>
      </c>
      <c r="AL66">
        <v>7.8822366893291404E-2</v>
      </c>
      <c r="AM66">
        <v>3.6134701222181299E-2</v>
      </c>
      <c r="AN66">
        <v>2.8844038024544699E-2</v>
      </c>
      <c r="AO66" t="s">
        <v>594</v>
      </c>
    </row>
    <row r="67" spans="1:41" x14ac:dyDescent="0.25">
      <c r="A67" t="s">
        <v>59</v>
      </c>
      <c r="B67">
        <v>849</v>
      </c>
      <c r="C67">
        <v>-71.31501111</v>
      </c>
      <c r="D67" t="s">
        <v>55</v>
      </c>
      <c r="E67">
        <v>2013</v>
      </c>
      <c r="F67">
        <v>0.11766455322504001</v>
      </c>
      <c r="G67">
        <v>0.106118336319923</v>
      </c>
      <c r="H67">
        <v>0.103833198547363</v>
      </c>
      <c r="I67">
        <v>9.9142402410507202E-2</v>
      </c>
      <c r="J67">
        <v>7.5475797057151699E-3</v>
      </c>
      <c r="K67">
        <v>0.10412412881851101</v>
      </c>
      <c r="L67">
        <v>9.4354838132858193E-2</v>
      </c>
      <c r="M67">
        <v>9.5625065267086001E-2</v>
      </c>
      <c r="N67">
        <v>8.2045100629329598E-2</v>
      </c>
      <c r="O67">
        <v>7.9259369522333093E-3</v>
      </c>
      <c r="P67">
        <v>0.59698474407196001</v>
      </c>
      <c r="Q67">
        <v>0.46987566351890497</v>
      </c>
      <c r="R67">
        <v>0.52432107925414995</v>
      </c>
      <c r="S67">
        <v>0.23387576639652199</v>
      </c>
      <c r="T67">
        <v>0.143175989389419</v>
      </c>
      <c r="U67">
        <v>0.30943286418914701</v>
      </c>
      <c r="V67">
        <v>0.250317752361297</v>
      </c>
      <c r="W67">
        <v>0.25923615694045998</v>
      </c>
      <c r="X67">
        <v>0.17336583137512199</v>
      </c>
      <c r="Y67">
        <v>5.6383393704891198E-2</v>
      </c>
      <c r="Z67">
        <v>0.10764435678720401</v>
      </c>
      <c r="AA67">
        <v>8.6252406239509499E-2</v>
      </c>
      <c r="AB67">
        <v>7.9943299293517997E-2</v>
      </c>
      <c r="AC67">
        <v>7.7478662133216802E-2</v>
      </c>
      <c r="AD67">
        <v>1.2460780330002299E-2</v>
      </c>
      <c r="AE67">
        <v>0.23720531165599801</v>
      </c>
      <c r="AF67">
        <v>0.22911611199378901</v>
      </c>
      <c r="AG67">
        <v>0.228363841772079</v>
      </c>
      <c r="AH67">
        <v>0.222531467676162</v>
      </c>
      <c r="AI67">
        <v>5.7580783031880804E-3</v>
      </c>
      <c r="AJ67">
        <v>0.14974056184291801</v>
      </c>
      <c r="AK67">
        <v>0.114147223532199</v>
      </c>
      <c r="AL67">
        <v>0.10314804315567</v>
      </c>
      <c r="AM67">
        <v>0.10055224597454</v>
      </c>
      <c r="AN67">
        <v>2.06375420093536E-2</v>
      </c>
      <c r="AO67" t="s">
        <v>612</v>
      </c>
    </row>
    <row r="68" spans="1:41" x14ac:dyDescent="0.25">
      <c r="A68" t="s">
        <v>59</v>
      </c>
      <c r="B68">
        <v>853</v>
      </c>
      <c r="C68">
        <v>-71.403401000000002</v>
      </c>
      <c r="D68" t="s">
        <v>55</v>
      </c>
      <c r="E68">
        <v>2013</v>
      </c>
      <c r="F68">
        <v>0.11056983470916699</v>
      </c>
      <c r="G68">
        <v>0.102143101394176</v>
      </c>
      <c r="H68">
        <v>0.10033714771270701</v>
      </c>
      <c r="I68">
        <v>9.7328290343284607E-2</v>
      </c>
      <c r="J68">
        <v>5.3709894418716396E-3</v>
      </c>
      <c r="K68">
        <v>0.10418374091386701</v>
      </c>
      <c r="L68">
        <v>9.5484666526317596E-2</v>
      </c>
      <c r="M68">
        <v>9.8686508834362002E-2</v>
      </c>
      <c r="N68">
        <v>8.0381900072097695E-2</v>
      </c>
      <c r="O68">
        <v>9.35345143079757E-3</v>
      </c>
      <c r="P68">
        <v>0.59158974885940496</v>
      </c>
      <c r="Q68">
        <v>0.45583763718605003</v>
      </c>
      <c r="R68">
        <v>0.46561443805694502</v>
      </c>
      <c r="S68">
        <v>0.30053195357322599</v>
      </c>
      <c r="T68">
        <v>0.129038095474243</v>
      </c>
      <c r="U68">
        <v>0.32301819324493403</v>
      </c>
      <c r="V68">
        <v>0.24061892926692899</v>
      </c>
      <c r="W68">
        <v>0.23971289396286</v>
      </c>
      <c r="X68">
        <v>0.16003170609474099</v>
      </c>
      <c r="Y68">
        <v>6.4368307590484605E-2</v>
      </c>
      <c r="Z68">
        <v>0.107119776308536</v>
      </c>
      <c r="AA68">
        <v>8.55438187718391E-2</v>
      </c>
      <c r="AB68">
        <v>8.1570133566856301E-2</v>
      </c>
      <c r="AC68">
        <v>7.19152316451072E-2</v>
      </c>
      <c r="AD68">
        <v>1.3659317977726401E-2</v>
      </c>
      <c r="AE68">
        <v>0.27667286992072998</v>
      </c>
      <c r="AF68">
        <v>0.23254233598709101</v>
      </c>
      <c r="AG68">
        <v>0.23006471991538999</v>
      </c>
      <c r="AH68">
        <v>0.193367034196853</v>
      </c>
      <c r="AI68">
        <v>3.64544987678527E-2</v>
      </c>
      <c r="AJ68">
        <v>0.15793284773826599</v>
      </c>
      <c r="AK68">
        <v>0.111389890313148</v>
      </c>
      <c r="AL68">
        <v>0.103609852492809</v>
      </c>
      <c r="AM68">
        <v>8.0406993627548204E-2</v>
      </c>
      <c r="AN68">
        <v>3.0705967918038299E-2</v>
      </c>
      <c r="AO68" t="s">
        <v>613</v>
      </c>
    </row>
    <row r="69" spans="1:41" x14ac:dyDescent="0.25">
      <c r="A69" t="s">
        <v>59</v>
      </c>
      <c r="B69">
        <v>20</v>
      </c>
      <c r="C69">
        <v>-71.821906999999996</v>
      </c>
      <c r="D69" t="s">
        <v>592</v>
      </c>
      <c r="E69">
        <v>2013</v>
      </c>
      <c r="F69">
        <v>0.13014172017574299</v>
      </c>
      <c r="G69">
        <v>0.10886155813932399</v>
      </c>
      <c r="H69">
        <v>0.101682521402835</v>
      </c>
      <c r="I69">
        <v>9.4760425388813005E-2</v>
      </c>
      <c r="J69">
        <v>1.53104057535529E-2</v>
      </c>
      <c r="K69">
        <v>0.12133327871561</v>
      </c>
      <c r="L69">
        <v>9.8134689033031394E-2</v>
      </c>
      <c r="M69">
        <v>0.10083861649036401</v>
      </c>
      <c r="N69">
        <v>7.2232179343700395E-2</v>
      </c>
      <c r="O69">
        <v>2.0136415958404499E-2</v>
      </c>
      <c r="P69">
        <v>0.624220430850982</v>
      </c>
      <c r="Q69">
        <v>0.46265831589698703</v>
      </c>
      <c r="R69">
        <v>0.52335351705551103</v>
      </c>
      <c r="S69">
        <v>0.24040099978446899</v>
      </c>
      <c r="T69">
        <v>0.16246490180492401</v>
      </c>
      <c r="U69">
        <v>0.37159848213195801</v>
      </c>
      <c r="V69">
        <v>0.263562351465225</v>
      </c>
      <c r="W69">
        <v>0.22816888988018</v>
      </c>
      <c r="X69">
        <v>0.19091971218585899</v>
      </c>
      <c r="Y69">
        <v>7.7891923487186404E-2</v>
      </c>
      <c r="Z69">
        <v>0.13972647488117201</v>
      </c>
      <c r="AA69">
        <v>9.5145635306835105E-2</v>
      </c>
      <c r="AB69">
        <v>8.5973016917705494E-2</v>
      </c>
      <c r="AC69">
        <v>5.9737417846918099E-2</v>
      </c>
      <c r="AD69">
        <v>3.3293291926383903E-2</v>
      </c>
      <c r="AE69">
        <v>0.37816169857978799</v>
      </c>
      <c r="AF69">
        <v>0.26084434986114502</v>
      </c>
      <c r="AG69">
        <v>0.27228936553001398</v>
      </c>
      <c r="AH69">
        <v>0.13208192586898801</v>
      </c>
      <c r="AI69">
        <v>0.100787088274955</v>
      </c>
      <c r="AJ69">
        <v>0.218451157212257</v>
      </c>
      <c r="AK69">
        <v>0.133764222264289</v>
      </c>
      <c r="AL69">
        <v>0.12580613791942499</v>
      </c>
      <c r="AM69">
        <v>5.70353828370571E-2</v>
      </c>
      <c r="AN69">
        <v>6.6137544810771901E-2</v>
      </c>
      <c r="AO69" t="s">
        <v>634</v>
      </c>
    </row>
    <row r="70" spans="1:41" x14ac:dyDescent="0.25">
      <c r="A70" t="s">
        <v>59</v>
      </c>
      <c r="B70">
        <v>13</v>
      </c>
      <c r="C70">
        <v>-71.910135999999994</v>
      </c>
      <c r="D70" t="s">
        <v>592</v>
      </c>
      <c r="E70">
        <v>2013</v>
      </c>
      <c r="F70">
        <v>0.118798285722732</v>
      </c>
      <c r="G70">
        <v>0.10770833492279</v>
      </c>
      <c r="H70">
        <v>0.106386594474315</v>
      </c>
      <c r="I70">
        <v>9.84174609184265E-2</v>
      </c>
      <c r="J70">
        <v>6.0922196134924802E-3</v>
      </c>
      <c r="K70">
        <v>0.107013836503028</v>
      </c>
      <c r="L70">
        <v>9.2031173408031394E-2</v>
      </c>
      <c r="M70">
        <v>9.3156740069389302E-2</v>
      </c>
      <c r="N70">
        <v>7.3227994143962805E-2</v>
      </c>
      <c r="O70">
        <v>9.6833454445004394E-3</v>
      </c>
      <c r="P70">
        <v>0.54800295829772905</v>
      </c>
      <c r="Q70">
        <v>0.43800044059753401</v>
      </c>
      <c r="R70">
        <v>0.45625478029251099</v>
      </c>
      <c r="S70">
        <v>0.26712340116500799</v>
      </c>
      <c r="T70">
        <v>9.2876113951206193E-2</v>
      </c>
      <c r="U70">
        <v>0.285959482192993</v>
      </c>
      <c r="V70">
        <v>0.212858721613883</v>
      </c>
      <c r="W70">
        <v>0.226873978972435</v>
      </c>
      <c r="X70">
        <v>9.2845194041728904E-2</v>
      </c>
      <c r="Y70">
        <v>5.86581081151962E-2</v>
      </c>
      <c r="Z70">
        <v>0.101351730525493</v>
      </c>
      <c r="AA70">
        <v>7.9510897397994995E-2</v>
      </c>
      <c r="AB70">
        <v>8.1527382135391194E-2</v>
      </c>
      <c r="AC70">
        <v>5.3699638694524703E-2</v>
      </c>
      <c r="AD70">
        <v>1.35335614904761E-2</v>
      </c>
      <c r="AE70">
        <v>0.271792441606521</v>
      </c>
      <c r="AF70">
        <v>0.207557097077369</v>
      </c>
      <c r="AG70">
        <v>0.23450089991092599</v>
      </c>
      <c r="AH70">
        <v>6.8403340876102406E-2</v>
      </c>
      <c r="AI70">
        <v>6.3715875148773193E-2</v>
      </c>
      <c r="AJ70">
        <v>0.13959206640720301</v>
      </c>
      <c r="AK70">
        <v>0.100292228162288</v>
      </c>
      <c r="AL70">
        <v>0.111792169511318</v>
      </c>
      <c r="AM70">
        <v>2.43680104613304E-2</v>
      </c>
      <c r="AN70">
        <v>3.4287203103303902E-2</v>
      </c>
      <c r="AO70" t="s">
        <v>646</v>
      </c>
    </row>
    <row r="71" spans="1:41" x14ac:dyDescent="0.25">
      <c r="A71" t="s">
        <v>59</v>
      </c>
      <c r="B71">
        <v>221</v>
      </c>
      <c r="C71">
        <v>-71.9101</v>
      </c>
      <c r="D71" t="s">
        <v>55</v>
      </c>
      <c r="E71">
        <v>2013</v>
      </c>
      <c r="F71">
        <v>0.118798285722732</v>
      </c>
      <c r="G71">
        <v>0.10770833492279</v>
      </c>
      <c r="H71">
        <v>0.106386594474315</v>
      </c>
      <c r="I71">
        <v>9.84174609184265E-2</v>
      </c>
      <c r="J71">
        <v>6.0922196134924802E-3</v>
      </c>
      <c r="K71">
        <v>0.107013836503028</v>
      </c>
      <c r="L71">
        <v>9.2031173408031394E-2</v>
      </c>
      <c r="M71">
        <v>9.3156740069389302E-2</v>
      </c>
      <c r="N71">
        <v>7.3227994143962805E-2</v>
      </c>
      <c r="O71">
        <v>9.6833454445004394E-3</v>
      </c>
      <c r="P71">
        <v>0.54800295829772905</v>
      </c>
      <c r="Q71">
        <v>0.43800044059753401</v>
      </c>
      <c r="R71">
        <v>0.45625478029251099</v>
      </c>
      <c r="S71">
        <v>0.26712340116500799</v>
      </c>
      <c r="T71">
        <v>9.2876113951206193E-2</v>
      </c>
      <c r="U71">
        <v>0.285959482192993</v>
      </c>
      <c r="V71">
        <v>0.212858721613883</v>
      </c>
      <c r="W71">
        <v>0.226873978972435</v>
      </c>
      <c r="X71">
        <v>9.2845194041728904E-2</v>
      </c>
      <c r="Y71">
        <v>5.86581081151962E-2</v>
      </c>
      <c r="Z71">
        <v>0.101351730525493</v>
      </c>
      <c r="AA71">
        <v>7.9510897397994995E-2</v>
      </c>
      <c r="AB71">
        <v>8.1527382135391194E-2</v>
      </c>
      <c r="AC71">
        <v>5.3699638694524703E-2</v>
      </c>
      <c r="AD71">
        <v>1.35335614904761E-2</v>
      </c>
      <c r="AE71">
        <v>0.271792441606521</v>
      </c>
      <c r="AF71">
        <v>0.207557097077369</v>
      </c>
      <c r="AG71">
        <v>0.23450089991092599</v>
      </c>
      <c r="AH71">
        <v>6.8403340876102406E-2</v>
      </c>
      <c r="AI71">
        <v>6.3715875148773193E-2</v>
      </c>
      <c r="AJ71">
        <v>0.13959206640720301</v>
      </c>
      <c r="AK71">
        <v>0.100292228162288</v>
      </c>
      <c r="AL71">
        <v>0.111792169511318</v>
      </c>
      <c r="AM71">
        <v>2.43680104613304E-2</v>
      </c>
      <c r="AN71">
        <v>3.4287203103303902E-2</v>
      </c>
      <c r="AO71" t="s">
        <v>647</v>
      </c>
    </row>
    <row r="72" spans="1:41" x14ac:dyDescent="0.25">
      <c r="A72" t="s">
        <v>59</v>
      </c>
      <c r="B72">
        <v>219</v>
      </c>
      <c r="C72">
        <v>-71.869799999999998</v>
      </c>
      <c r="D72" t="s">
        <v>55</v>
      </c>
      <c r="E72">
        <v>2013</v>
      </c>
      <c r="F72">
        <v>0.118970662355422</v>
      </c>
      <c r="G72">
        <v>0.112238064408302</v>
      </c>
      <c r="H72">
        <v>0.113315984606742</v>
      </c>
      <c r="I72">
        <v>0.10513355582952499</v>
      </c>
      <c r="J72">
        <v>4.9450416117906501E-3</v>
      </c>
      <c r="K72">
        <v>0.10751670598983699</v>
      </c>
      <c r="L72">
        <v>9.8858073353767395E-2</v>
      </c>
      <c r="M72">
        <v>9.9926695227622903E-2</v>
      </c>
      <c r="N72">
        <v>8.8120833039283697E-2</v>
      </c>
      <c r="O72">
        <v>6.09269319102168E-3</v>
      </c>
      <c r="P72">
        <v>0.47503447532653797</v>
      </c>
      <c r="Q72">
        <v>0.39561933279037398</v>
      </c>
      <c r="R72">
        <v>0.40182948112487699</v>
      </c>
      <c r="S72">
        <v>0.30239388346672003</v>
      </c>
      <c r="T72">
        <v>5.2334837615489897E-2</v>
      </c>
      <c r="U72">
        <v>0.24304933845996801</v>
      </c>
      <c r="V72">
        <v>0.215516582131385</v>
      </c>
      <c r="W72">
        <v>0.21632686257362299</v>
      </c>
      <c r="X72">
        <v>0.184412121772766</v>
      </c>
      <c r="Y72">
        <v>2.1409081295132599E-2</v>
      </c>
      <c r="Z72">
        <v>0.10396630316972701</v>
      </c>
      <c r="AA72">
        <v>9.2842780053615501E-2</v>
      </c>
      <c r="AB72">
        <v>9.2308059334754902E-2</v>
      </c>
      <c r="AC72">
        <v>8.4751754999160697E-2</v>
      </c>
      <c r="AD72">
        <v>6.9358856417238704E-3</v>
      </c>
      <c r="AE72">
        <v>0.267311841249465</v>
      </c>
      <c r="AF72">
        <v>0.24928815662860801</v>
      </c>
      <c r="AG72">
        <v>0.24824960529804199</v>
      </c>
      <c r="AH72">
        <v>0.23144693672656999</v>
      </c>
      <c r="AI72">
        <v>1.30435200408101E-2</v>
      </c>
      <c r="AJ72">
        <v>0.14382256567478099</v>
      </c>
      <c r="AK72">
        <v>0.128079622983932</v>
      </c>
      <c r="AL72">
        <v>0.12652896344661699</v>
      </c>
      <c r="AM72">
        <v>0.119640707969665</v>
      </c>
      <c r="AN72">
        <v>8.1566367298364605E-3</v>
      </c>
      <c r="AO72" t="s">
        <v>649</v>
      </c>
    </row>
    <row r="73" spans="1:41" x14ac:dyDescent="0.25">
      <c r="A73" t="s">
        <v>59</v>
      </c>
      <c r="B73">
        <v>14</v>
      </c>
      <c r="C73">
        <v>-72.060247000000004</v>
      </c>
      <c r="D73" t="s">
        <v>592</v>
      </c>
      <c r="E73">
        <v>2013</v>
      </c>
      <c r="F73">
        <v>0.114330753684043</v>
      </c>
      <c r="G73">
        <v>0.108979269862174</v>
      </c>
      <c r="H73">
        <v>0.10940146446228</v>
      </c>
      <c r="I73">
        <v>0.10320558398962</v>
      </c>
      <c r="J73">
        <v>4.5516323298215797E-3</v>
      </c>
      <c r="K73">
        <v>0.106247991323471</v>
      </c>
      <c r="L73">
        <v>0.10070297122001599</v>
      </c>
      <c r="M73">
        <v>0.10323490947484899</v>
      </c>
      <c r="N73">
        <v>9.2626005411148002E-2</v>
      </c>
      <c r="O73">
        <v>5.8422405272722201E-3</v>
      </c>
      <c r="P73">
        <v>0.51262557506561202</v>
      </c>
      <c r="Q73">
        <v>0.50221776962280196</v>
      </c>
      <c r="R73">
        <v>0.50932478904724099</v>
      </c>
      <c r="S73">
        <v>0.48470300436019897</v>
      </c>
      <c r="T73">
        <v>1.24579174444079E-2</v>
      </c>
      <c r="U73">
        <v>0.27117320895195002</v>
      </c>
      <c r="V73">
        <v>0.25710675120353699</v>
      </c>
      <c r="W73">
        <v>0.25227403640746998</v>
      </c>
      <c r="X73">
        <v>0.24787303805351199</v>
      </c>
      <c r="Y73">
        <v>1.01074483245611E-2</v>
      </c>
      <c r="Z73">
        <v>8.8157288730144501E-2</v>
      </c>
      <c r="AA73">
        <v>8.5193328559398596E-2</v>
      </c>
      <c r="AB73">
        <v>8.7556935846805503E-2</v>
      </c>
      <c r="AC73">
        <v>7.98657536506652E-2</v>
      </c>
      <c r="AD73">
        <v>3.7751267664134498E-3</v>
      </c>
      <c r="AE73">
        <v>0.24234732985496499</v>
      </c>
      <c r="AF73">
        <v>0.238256961107254</v>
      </c>
      <c r="AG73">
        <v>0.24209514260292</v>
      </c>
      <c r="AH73">
        <v>0.23032839596271501</v>
      </c>
      <c r="AI73">
        <v>5.6072869338095101E-3</v>
      </c>
      <c r="AJ73">
        <v>0.130878746509552</v>
      </c>
      <c r="AK73">
        <v>0.120898589491844</v>
      </c>
      <c r="AL73">
        <v>0.118034996092319</v>
      </c>
      <c r="AM73">
        <v>0.113782033324241</v>
      </c>
      <c r="AN73">
        <v>7.2674881666898701E-3</v>
      </c>
      <c r="AO73" t="s">
        <v>661</v>
      </c>
    </row>
    <row r="74" spans="1:41" x14ac:dyDescent="0.25">
      <c r="A74" t="s">
        <v>59</v>
      </c>
      <c r="B74">
        <v>16</v>
      </c>
      <c r="C74">
        <v>-72.973675999999998</v>
      </c>
      <c r="D74" t="s">
        <v>592</v>
      </c>
      <c r="E74">
        <v>2013</v>
      </c>
      <c r="F74">
        <v>0.11214043200016</v>
      </c>
      <c r="G74">
        <v>0.102204106748104</v>
      </c>
      <c r="H74">
        <v>0.104901075363159</v>
      </c>
      <c r="I74">
        <v>8.7074883282184601E-2</v>
      </c>
      <c r="J74">
        <v>8.3236088976264E-3</v>
      </c>
      <c r="K74">
        <v>9.9408201873302404E-2</v>
      </c>
      <c r="L74">
        <v>9.0196885168552399E-2</v>
      </c>
      <c r="M74">
        <v>9.2346154153347002E-2</v>
      </c>
      <c r="N74">
        <v>7.7254362404346397E-2</v>
      </c>
      <c r="O74">
        <v>6.7098750732839099E-3</v>
      </c>
      <c r="P74">
        <v>0.59905862808227495</v>
      </c>
      <c r="Q74">
        <v>0.52377229928970304</v>
      </c>
      <c r="R74">
        <v>0.52486383914947499</v>
      </c>
      <c r="S74">
        <v>0.47161185741424499</v>
      </c>
      <c r="T74">
        <v>3.8319993764162001E-2</v>
      </c>
      <c r="U74">
        <v>0.27276077866554199</v>
      </c>
      <c r="V74">
        <v>0.250094443559646</v>
      </c>
      <c r="W74">
        <v>0.253236323595047</v>
      </c>
      <c r="X74">
        <v>0.22773036360740601</v>
      </c>
      <c r="Y74">
        <v>1.30581315606832E-2</v>
      </c>
      <c r="Z74">
        <v>9.0020142495632102E-2</v>
      </c>
      <c r="AA74">
        <v>7.8151524066924993E-2</v>
      </c>
      <c r="AB74">
        <v>7.8233227133750902E-2</v>
      </c>
      <c r="AC74">
        <v>6.3453286886215196E-2</v>
      </c>
      <c r="AD74">
        <v>7.09068775177001E-3</v>
      </c>
      <c r="AE74">
        <v>0.23006740212440399</v>
      </c>
      <c r="AF74">
        <v>0.20293189585208801</v>
      </c>
      <c r="AG74">
        <v>0.201956331729888</v>
      </c>
      <c r="AH74">
        <v>0.17227907478809301</v>
      </c>
      <c r="AI74">
        <v>1.69290862977504E-2</v>
      </c>
      <c r="AJ74">
        <v>0.100646577775478</v>
      </c>
      <c r="AK74">
        <v>8.9600533246994005E-2</v>
      </c>
      <c r="AL74">
        <v>8.9206084609031594E-2</v>
      </c>
      <c r="AM74">
        <v>7.37639665603637E-2</v>
      </c>
      <c r="AN74">
        <v>7.35002662986516E-3</v>
      </c>
      <c r="AO74" t="s">
        <v>697</v>
      </c>
    </row>
    <row r="75" spans="1:41" x14ac:dyDescent="0.25">
      <c r="A75" t="s">
        <v>59</v>
      </c>
      <c r="B75">
        <v>242</v>
      </c>
      <c r="C75">
        <v>-72.763999999999996</v>
      </c>
      <c r="D75" t="s">
        <v>55</v>
      </c>
      <c r="E75">
        <v>2013</v>
      </c>
      <c r="F75">
        <v>0.12061945348978</v>
      </c>
      <c r="G75">
        <v>0.105270095169544</v>
      </c>
      <c r="H75">
        <v>0.10670755803585</v>
      </c>
      <c r="I75">
        <v>9.0827487409114796E-2</v>
      </c>
      <c r="J75">
        <v>1.05861369520425E-2</v>
      </c>
      <c r="K75">
        <v>0.105791665613651</v>
      </c>
      <c r="L75">
        <v>9.5123693346977206E-2</v>
      </c>
      <c r="M75">
        <v>9.7881354391574804E-2</v>
      </c>
      <c r="N75">
        <v>7.5517266988754203E-2</v>
      </c>
      <c r="O75">
        <v>1.0581861250102499E-2</v>
      </c>
      <c r="P75">
        <v>0.65005367994308405</v>
      </c>
      <c r="Q75">
        <v>0.53156006336212103</v>
      </c>
      <c r="R75">
        <v>0.55674505233764604</v>
      </c>
      <c r="S75">
        <v>0.311426222324371</v>
      </c>
      <c r="T75">
        <v>0.115963257849216</v>
      </c>
      <c r="U75">
        <v>0.42388328909873901</v>
      </c>
      <c r="V75">
        <v>0.30082458257675099</v>
      </c>
      <c r="W75">
        <v>0.323948353528976</v>
      </c>
      <c r="X75">
        <v>0.164154678583145</v>
      </c>
      <c r="Y75">
        <v>8.0402448773384094E-2</v>
      </c>
      <c r="Z75">
        <v>0.115405954420566</v>
      </c>
      <c r="AA75">
        <v>8.7369076907634693E-2</v>
      </c>
      <c r="AB75">
        <v>9.0737290680408395E-2</v>
      </c>
      <c r="AC75">
        <v>6.45655468106269E-2</v>
      </c>
      <c r="AD75">
        <v>1.5158436261117399E-2</v>
      </c>
      <c r="AE75">
        <v>0.31467068195343001</v>
      </c>
      <c r="AF75">
        <v>0.247107699513435</v>
      </c>
      <c r="AG75">
        <v>0.25085020065307601</v>
      </c>
      <c r="AH75">
        <v>0.11873365938663399</v>
      </c>
      <c r="AI75">
        <v>5.7743333280086503E-2</v>
      </c>
      <c r="AJ75">
        <v>0.168616488575935</v>
      </c>
      <c r="AK75">
        <v>0.11376245319843201</v>
      </c>
      <c r="AL75">
        <v>0.113791845738887</v>
      </c>
      <c r="AM75">
        <v>5.6031320244073798E-2</v>
      </c>
      <c r="AN75">
        <v>3.1139755621552401E-2</v>
      </c>
      <c r="AO75" t="s">
        <v>706</v>
      </c>
    </row>
    <row r="76" spans="1:41" x14ac:dyDescent="0.25">
      <c r="A76" t="s">
        <v>59</v>
      </c>
      <c r="B76">
        <v>210</v>
      </c>
      <c r="C76">
        <v>-73.069400000000002</v>
      </c>
      <c r="D76" t="s">
        <v>55</v>
      </c>
      <c r="E76">
        <v>2013</v>
      </c>
      <c r="F76">
        <v>0.13884368538856501</v>
      </c>
      <c r="G76">
        <v>0.10806811600923499</v>
      </c>
      <c r="H76">
        <v>0.10623392462730399</v>
      </c>
      <c r="I76">
        <v>8.8445506989955902E-2</v>
      </c>
      <c r="J76">
        <v>1.4533047564327699E-2</v>
      </c>
      <c r="K76">
        <v>0.121591508388519</v>
      </c>
      <c r="L76">
        <v>9.6297442913055406E-2</v>
      </c>
      <c r="M76">
        <v>9.3516364693641593E-2</v>
      </c>
      <c r="N76">
        <v>8.3420313894748604E-2</v>
      </c>
      <c r="O76">
        <v>1.0937315411865701E-2</v>
      </c>
      <c r="P76">
        <v>0.698719322681427</v>
      </c>
      <c r="Q76">
        <v>0.52063673734664895</v>
      </c>
      <c r="R76">
        <v>0.547496438026428</v>
      </c>
      <c r="S76">
        <v>0.262150108814239</v>
      </c>
      <c r="T76">
        <v>0.14720533788204099</v>
      </c>
      <c r="U76">
        <v>0.33690500259399397</v>
      </c>
      <c r="V76">
        <v>0.27194151282310403</v>
      </c>
      <c r="W76">
        <v>0.26259163022041299</v>
      </c>
      <c r="X76">
        <v>0.17288443446159299</v>
      </c>
      <c r="Y76">
        <v>5.32921515405178E-2</v>
      </c>
      <c r="Z76">
        <v>0.128933191299438</v>
      </c>
      <c r="AA76">
        <v>8.2823485136032104E-2</v>
      </c>
      <c r="AB76">
        <v>7.7902019023895194E-2</v>
      </c>
      <c r="AC76">
        <v>5.89205399155616E-2</v>
      </c>
      <c r="AD76">
        <v>1.9738346338272001E-2</v>
      </c>
      <c r="AE76">
        <v>0.31259834766387901</v>
      </c>
      <c r="AF76">
        <v>0.22702223062515201</v>
      </c>
      <c r="AG76">
        <v>0.21689692139625499</v>
      </c>
      <c r="AH76">
        <v>0.192719981074333</v>
      </c>
      <c r="AI76">
        <v>3.2907783985137898E-2</v>
      </c>
      <c r="AJ76">
        <v>0.204084306955337</v>
      </c>
      <c r="AK76">
        <v>0.115743450820446</v>
      </c>
      <c r="AL76">
        <v>9.3946613371372195E-2</v>
      </c>
      <c r="AM76">
        <v>8.3824202418327304E-2</v>
      </c>
      <c r="AN76">
        <v>4.0636871010065002E-2</v>
      </c>
      <c r="AO76" t="s">
        <v>713</v>
      </c>
    </row>
    <row r="77" spans="1:41" x14ac:dyDescent="0.25">
      <c r="A77" t="s">
        <v>59</v>
      </c>
      <c r="B77">
        <v>212</v>
      </c>
      <c r="C77">
        <v>-73.347899999999996</v>
      </c>
      <c r="D77" t="s">
        <v>55</v>
      </c>
      <c r="E77">
        <v>2013</v>
      </c>
      <c r="F77">
        <v>0.11833623051643299</v>
      </c>
      <c r="G77">
        <v>9.9871888756752E-2</v>
      </c>
      <c r="H77">
        <v>9.8685070872306796E-2</v>
      </c>
      <c r="I77">
        <v>8.4849961102008806E-2</v>
      </c>
      <c r="J77">
        <v>8.9557021856307897E-3</v>
      </c>
      <c r="K77">
        <v>0.103015087544918</v>
      </c>
      <c r="L77">
        <v>9.3953356146812397E-2</v>
      </c>
      <c r="M77">
        <v>9.4754137098789201E-2</v>
      </c>
      <c r="N77">
        <v>8.2798875868320396E-2</v>
      </c>
      <c r="O77">
        <v>5.7321316562592897E-3</v>
      </c>
      <c r="P77">
        <v>0.68699902296066195</v>
      </c>
      <c r="Q77">
        <v>0.58242040872573797</v>
      </c>
      <c r="R77">
        <v>0.60622769594192505</v>
      </c>
      <c r="S77">
        <v>0.41872516274452198</v>
      </c>
      <c r="T77">
        <v>7.1466587483882904E-2</v>
      </c>
      <c r="U77">
        <v>0.31591263413429199</v>
      </c>
      <c r="V77">
        <v>0.29437002539634699</v>
      </c>
      <c r="W77">
        <v>0.309187561273574</v>
      </c>
      <c r="X77">
        <v>0.22363588213920499</v>
      </c>
      <c r="Y77">
        <v>2.7308037504553701E-2</v>
      </c>
      <c r="Z77">
        <v>9.1627269983291598E-2</v>
      </c>
      <c r="AA77">
        <v>7.7055275440215995E-2</v>
      </c>
      <c r="AB77">
        <v>7.7361769974231706E-2</v>
      </c>
      <c r="AC77">
        <v>5.7590648531913702E-2</v>
      </c>
      <c r="AD77">
        <v>1.0464861057698701E-2</v>
      </c>
      <c r="AE77">
        <v>0.235464602708816</v>
      </c>
      <c r="AF77">
        <v>0.20683456957340199</v>
      </c>
      <c r="AG77">
        <v>0.212090894579887</v>
      </c>
      <c r="AH77">
        <v>0.15549726784229201</v>
      </c>
      <c r="AI77">
        <v>2.6949878782033899E-2</v>
      </c>
      <c r="AJ77">
        <v>0.11476392298936799</v>
      </c>
      <c r="AK77">
        <v>9.1775923967361395E-2</v>
      </c>
      <c r="AL77">
        <v>8.8875204324722207E-2</v>
      </c>
      <c r="AM77">
        <v>6.4444743096828405E-2</v>
      </c>
      <c r="AN77">
        <v>1.54271107167005E-2</v>
      </c>
      <c r="AO77" t="s">
        <v>723</v>
      </c>
    </row>
    <row r="78" spans="1:41" x14ac:dyDescent="0.25">
      <c r="A78" t="s">
        <v>59</v>
      </c>
      <c r="B78">
        <v>10</v>
      </c>
      <c r="C78">
        <v>-73.347886000000003</v>
      </c>
      <c r="D78" t="s">
        <v>592</v>
      </c>
      <c r="E78">
        <v>2013</v>
      </c>
      <c r="F78">
        <v>0.11833623051643299</v>
      </c>
      <c r="G78">
        <v>9.9871888756752E-2</v>
      </c>
      <c r="H78">
        <v>9.8685070872306796E-2</v>
      </c>
      <c r="I78">
        <v>8.4849961102008806E-2</v>
      </c>
      <c r="J78">
        <v>8.9557021856307897E-3</v>
      </c>
      <c r="K78">
        <v>0.103015087544918</v>
      </c>
      <c r="L78">
        <v>9.3953356146812397E-2</v>
      </c>
      <c r="M78">
        <v>9.4754137098789201E-2</v>
      </c>
      <c r="N78">
        <v>8.2798875868320396E-2</v>
      </c>
      <c r="O78">
        <v>5.7321316562592897E-3</v>
      </c>
      <c r="P78">
        <v>0.68699902296066195</v>
      </c>
      <c r="Q78">
        <v>0.58242040872573797</v>
      </c>
      <c r="R78">
        <v>0.60622769594192505</v>
      </c>
      <c r="S78">
        <v>0.41872516274452198</v>
      </c>
      <c r="T78">
        <v>7.1466587483882904E-2</v>
      </c>
      <c r="U78">
        <v>0.31591263413429199</v>
      </c>
      <c r="V78">
        <v>0.29437002539634699</v>
      </c>
      <c r="W78">
        <v>0.309187561273574</v>
      </c>
      <c r="X78">
        <v>0.22363588213920499</v>
      </c>
      <c r="Y78">
        <v>2.7308037504553701E-2</v>
      </c>
      <c r="Z78">
        <v>9.1627269983291598E-2</v>
      </c>
      <c r="AA78">
        <v>7.7055275440215995E-2</v>
      </c>
      <c r="AB78">
        <v>7.7361769974231706E-2</v>
      </c>
      <c r="AC78">
        <v>5.7590648531913702E-2</v>
      </c>
      <c r="AD78">
        <v>1.0464861057698701E-2</v>
      </c>
      <c r="AE78">
        <v>0.235464602708816</v>
      </c>
      <c r="AF78">
        <v>0.20683456957340199</v>
      </c>
      <c r="AG78">
        <v>0.212090894579887</v>
      </c>
      <c r="AH78">
        <v>0.15549726784229201</v>
      </c>
      <c r="AI78">
        <v>2.6949878782033899E-2</v>
      </c>
      <c r="AJ78">
        <v>0.11476392298936799</v>
      </c>
      <c r="AK78">
        <v>9.1775923967361395E-2</v>
      </c>
      <c r="AL78">
        <v>8.8875204324722207E-2</v>
      </c>
      <c r="AM78">
        <v>6.4444743096828405E-2</v>
      </c>
      <c r="AN78">
        <v>1.54271107167005E-2</v>
      </c>
      <c r="AO78" t="s">
        <v>724</v>
      </c>
    </row>
    <row r="79" spans="1:41" x14ac:dyDescent="0.25">
      <c r="A79" t="s">
        <v>59</v>
      </c>
      <c r="B79">
        <v>4</v>
      </c>
      <c r="C79">
        <v>-73.304995000000005</v>
      </c>
      <c r="D79" t="s">
        <v>592</v>
      </c>
      <c r="E79">
        <v>2013</v>
      </c>
      <c r="F79">
        <v>0.117380447685718</v>
      </c>
      <c r="G79">
        <v>0.106603138148784</v>
      </c>
      <c r="H79">
        <v>0.10797377675771699</v>
      </c>
      <c r="I79">
        <v>9.3084551393985707E-2</v>
      </c>
      <c r="J79">
        <v>9.4429021701216698E-3</v>
      </c>
      <c r="K79">
        <v>0.110103033483028</v>
      </c>
      <c r="L79">
        <v>9.8220229148864704E-2</v>
      </c>
      <c r="M79">
        <v>9.6773974597454002E-2</v>
      </c>
      <c r="N79">
        <v>8.9229948818683597E-2</v>
      </c>
      <c r="O79">
        <v>8.2195168361067703E-3</v>
      </c>
      <c r="P79">
        <v>0.552601218223571</v>
      </c>
      <c r="Q79">
        <v>0.45093813538551297</v>
      </c>
      <c r="R79">
        <v>0.54076725244522095</v>
      </c>
      <c r="S79">
        <v>0.169616788625717</v>
      </c>
      <c r="T79">
        <v>0.162499129772186</v>
      </c>
      <c r="U79">
        <v>0.32031002640724099</v>
      </c>
      <c r="V79">
        <v>0.24392184615135101</v>
      </c>
      <c r="W79">
        <v>0.270248532295227</v>
      </c>
      <c r="X79">
        <v>0.114880256354808</v>
      </c>
      <c r="Y79">
        <v>7.8506715595722198E-2</v>
      </c>
      <c r="Z79">
        <v>9.2300780117511694E-2</v>
      </c>
      <c r="AA79">
        <v>8.3756953477859497E-2</v>
      </c>
      <c r="AB79">
        <v>8.4246471524238503E-2</v>
      </c>
      <c r="AC79">
        <v>7.4234090745448997E-2</v>
      </c>
      <c r="AD79">
        <v>6.6818608902394702E-3</v>
      </c>
      <c r="AE79">
        <v>0.25303682684898299</v>
      </c>
      <c r="AF79">
        <v>0.20696590840816401</v>
      </c>
      <c r="AG79">
        <v>0.225707963109016</v>
      </c>
      <c r="AH79">
        <v>0.12341086566448201</v>
      </c>
      <c r="AI79">
        <v>5.0981380045413902E-2</v>
      </c>
      <c r="AJ79">
        <v>0.123036041855812</v>
      </c>
      <c r="AK79">
        <v>0.103812828660011</v>
      </c>
      <c r="AL79">
        <v>0.10469502210617</v>
      </c>
      <c r="AM79">
        <v>8.2825228571891701E-2</v>
      </c>
      <c r="AN79">
        <v>1.4811313711106701E-2</v>
      </c>
      <c r="AO79" t="s">
        <v>727</v>
      </c>
    </row>
    <row r="80" spans="1:41" x14ac:dyDescent="0.25">
      <c r="A80" t="s">
        <v>59</v>
      </c>
      <c r="B80">
        <v>202</v>
      </c>
      <c r="C80">
        <v>-73.305000000000007</v>
      </c>
      <c r="D80" t="s">
        <v>55</v>
      </c>
      <c r="E80">
        <v>2013</v>
      </c>
      <c r="F80">
        <v>0.117380447685718</v>
      </c>
      <c r="G80">
        <v>0.106603138148784</v>
      </c>
      <c r="H80">
        <v>0.10797377675771699</v>
      </c>
      <c r="I80">
        <v>9.3084551393985707E-2</v>
      </c>
      <c r="J80">
        <v>9.4429021701216698E-3</v>
      </c>
      <c r="K80">
        <v>0.110103033483028</v>
      </c>
      <c r="L80">
        <v>9.8220229148864704E-2</v>
      </c>
      <c r="M80">
        <v>9.6773974597454002E-2</v>
      </c>
      <c r="N80">
        <v>8.9229948818683597E-2</v>
      </c>
      <c r="O80">
        <v>8.2195168361067703E-3</v>
      </c>
      <c r="P80">
        <v>0.552601218223571</v>
      </c>
      <c r="Q80">
        <v>0.45093813538551297</v>
      </c>
      <c r="R80">
        <v>0.54076725244522095</v>
      </c>
      <c r="S80">
        <v>0.169616788625717</v>
      </c>
      <c r="T80">
        <v>0.162499129772186</v>
      </c>
      <c r="U80">
        <v>0.32031002640724099</v>
      </c>
      <c r="V80">
        <v>0.24392184615135101</v>
      </c>
      <c r="W80">
        <v>0.270248532295227</v>
      </c>
      <c r="X80">
        <v>0.114880256354808</v>
      </c>
      <c r="Y80">
        <v>7.8506715595722198E-2</v>
      </c>
      <c r="Z80">
        <v>9.2300780117511694E-2</v>
      </c>
      <c r="AA80">
        <v>8.3756953477859497E-2</v>
      </c>
      <c r="AB80">
        <v>8.4246471524238503E-2</v>
      </c>
      <c r="AC80">
        <v>7.4234090745448997E-2</v>
      </c>
      <c r="AD80">
        <v>6.6818608902394702E-3</v>
      </c>
      <c r="AE80">
        <v>0.25303682684898299</v>
      </c>
      <c r="AF80">
        <v>0.20696590840816401</v>
      </c>
      <c r="AG80">
        <v>0.225707963109016</v>
      </c>
      <c r="AH80">
        <v>0.12341086566448201</v>
      </c>
      <c r="AI80">
        <v>5.0981380045413902E-2</v>
      </c>
      <c r="AJ80">
        <v>0.123036041855812</v>
      </c>
      <c r="AK80">
        <v>0.103812828660011</v>
      </c>
      <c r="AL80">
        <v>0.10469502210617</v>
      </c>
      <c r="AM80">
        <v>8.2825228571891701E-2</v>
      </c>
      <c r="AN80">
        <v>1.4811313711106701E-2</v>
      </c>
      <c r="AO80" t="s">
        <v>728</v>
      </c>
    </row>
    <row r="81" spans="1:41" x14ac:dyDescent="0.25">
      <c r="A81" t="s">
        <v>59</v>
      </c>
      <c r="B81">
        <v>6</v>
      </c>
      <c r="C81">
        <v>-73.317699000000005</v>
      </c>
      <c r="D81" t="s">
        <v>592</v>
      </c>
      <c r="E81">
        <v>2013</v>
      </c>
      <c r="F81">
        <v>0.12281258404254899</v>
      </c>
      <c r="G81">
        <v>0.10330948233604401</v>
      </c>
      <c r="H81">
        <v>0.100636221468448</v>
      </c>
      <c r="I81">
        <v>8.9152894914150196E-2</v>
      </c>
      <c r="J81">
        <v>1.2610076926648599E-2</v>
      </c>
      <c r="K81">
        <v>0.11143162846565199</v>
      </c>
      <c r="L81">
        <v>9.4502821564674294E-2</v>
      </c>
      <c r="M81">
        <v>9.2182256281375802E-2</v>
      </c>
      <c r="N81">
        <v>8.2215137779712594E-2</v>
      </c>
      <c r="O81">
        <v>1.0914353653788501E-2</v>
      </c>
      <c r="P81">
        <v>0.54563152790069502</v>
      </c>
      <c r="Q81">
        <v>0.45475816726684498</v>
      </c>
      <c r="R81">
        <v>0.51174390316009499</v>
      </c>
      <c r="S81">
        <v>0.24991326034069</v>
      </c>
      <c r="T81">
        <v>0.11936240643262799</v>
      </c>
      <c r="U81">
        <v>0.25405111908912598</v>
      </c>
      <c r="V81">
        <v>0.232559293508529</v>
      </c>
      <c r="W81">
        <v>0.24235495924949599</v>
      </c>
      <c r="X81">
        <v>0.19147610664367601</v>
      </c>
      <c r="Y81">
        <v>2.52970624715089E-2</v>
      </c>
      <c r="Z81">
        <v>0.114906929433345</v>
      </c>
      <c r="AA81">
        <v>8.6708754301071098E-2</v>
      </c>
      <c r="AB81">
        <v>8.1876590847969E-2</v>
      </c>
      <c r="AC81">
        <v>6.8174920976161901E-2</v>
      </c>
      <c r="AD81">
        <v>1.73282623291015E-2</v>
      </c>
      <c r="AE81">
        <v>0.23533818125724701</v>
      </c>
      <c r="AF81">
        <v>0.22365936636924699</v>
      </c>
      <c r="AG81">
        <v>0.22317627072334201</v>
      </c>
      <c r="AH81">
        <v>0.212946698069572</v>
      </c>
      <c r="AI81">
        <v>1.00492779165506E-2</v>
      </c>
      <c r="AJ81">
        <v>0.13051030039787201</v>
      </c>
      <c r="AK81">
        <v>0.10954752564430199</v>
      </c>
      <c r="AL81">
        <v>0.104553200304508</v>
      </c>
      <c r="AM81">
        <v>9.8573386669158894E-2</v>
      </c>
      <c r="AN81">
        <v>1.2889499776065299E-2</v>
      </c>
      <c r="AO81" t="s">
        <v>729</v>
      </c>
    </row>
    <row r="82" spans="1:41" x14ac:dyDescent="0.25">
      <c r="A82" t="s">
        <v>59</v>
      </c>
      <c r="B82">
        <v>203</v>
      </c>
      <c r="C82">
        <v>-73.317700000000002</v>
      </c>
      <c r="D82" t="s">
        <v>55</v>
      </c>
      <c r="E82">
        <v>2013</v>
      </c>
      <c r="F82">
        <v>0.12281258404254899</v>
      </c>
      <c r="G82">
        <v>0.10330948233604401</v>
      </c>
      <c r="H82">
        <v>0.100636221468448</v>
      </c>
      <c r="I82">
        <v>8.9152894914150196E-2</v>
      </c>
      <c r="J82">
        <v>1.2610076926648599E-2</v>
      </c>
      <c r="K82">
        <v>0.11143162846565199</v>
      </c>
      <c r="L82">
        <v>9.4502821564674294E-2</v>
      </c>
      <c r="M82">
        <v>9.2182256281375802E-2</v>
      </c>
      <c r="N82">
        <v>8.2215137779712594E-2</v>
      </c>
      <c r="O82">
        <v>1.0914353653788501E-2</v>
      </c>
      <c r="P82">
        <v>0.54563152790069502</v>
      </c>
      <c r="Q82">
        <v>0.45475816726684498</v>
      </c>
      <c r="R82">
        <v>0.51174390316009499</v>
      </c>
      <c r="S82">
        <v>0.24991326034069</v>
      </c>
      <c r="T82">
        <v>0.11936240643262799</v>
      </c>
      <c r="U82">
        <v>0.25405111908912598</v>
      </c>
      <c r="V82">
        <v>0.232559293508529</v>
      </c>
      <c r="W82">
        <v>0.24235495924949599</v>
      </c>
      <c r="X82">
        <v>0.19147610664367601</v>
      </c>
      <c r="Y82">
        <v>2.52970624715089E-2</v>
      </c>
      <c r="Z82">
        <v>0.114906929433345</v>
      </c>
      <c r="AA82">
        <v>8.6708754301071098E-2</v>
      </c>
      <c r="AB82">
        <v>8.1876590847969E-2</v>
      </c>
      <c r="AC82">
        <v>6.8174920976161901E-2</v>
      </c>
      <c r="AD82">
        <v>1.73282623291015E-2</v>
      </c>
      <c r="AE82">
        <v>0.23533818125724701</v>
      </c>
      <c r="AF82">
        <v>0.22365936636924699</v>
      </c>
      <c r="AG82">
        <v>0.22317627072334201</v>
      </c>
      <c r="AH82">
        <v>0.212946698069572</v>
      </c>
      <c r="AI82">
        <v>1.00492779165506E-2</v>
      </c>
      <c r="AJ82">
        <v>0.13051030039787201</v>
      </c>
      <c r="AK82">
        <v>0.10954752564430199</v>
      </c>
      <c r="AL82">
        <v>0.104553200304508</v>
      </c>
      <c r="AM82">
        <v>9.8573386669158894E-2</v>
      </c>
      <c r="AN82">
        <v>1.2889499776065299E-2</v>
      </c>
      <c r="AO82" t="s">
        <v>730</v>
      </c>
    </row>
    <row r="83" spans="1:41" x14ac:dyDescent="0.25">
      <c r="A83" t="s">
        <v>59</v>
      </c>
      <c r="B83">
        <v>205</v>
      </c>
      <c r="C83">
        <v>-73.1845</v>
      </c>
      <c r="D83" t="s">
        <v>55</v>
      </c>
      <c r="E83">
        <v>2013</v>
      </c>
      <c r="F83">
        <v>0.112535335123538</v>
      </c>
      <c r="G83">
        <v>0.102651461958885</v>
      </c>
      <c r="H83">
        <v>0.10355397313833201</v>
      </c>
      <c r="I83">
        <v>8.8434964418411199E-2</v>
      </c>
      <c r="J83">
        <v>8.9118992909788999E-3</v>
      </c>
      <c r="K83">
        <v>0.105330988764762</v>
      </c>
      <c r="L83">
        <v>9.4207346439361503E-2</v>
      </c>
      <c r="M83">
        <v>9.1487668454646995E-2</v>
      </c>
      <c r="N83">
        <v>7.4345581233501407E-2</v>
      </c>
      <c r="O83">
        <v>1.02825323119759E-2</v>
      </c>
      <c r="P83">
        <v>0.55664879083633401</v>
      </c>
      <c r="Q83">
        <v>0.49362766742706299</v>
      </c>
      <c r="R83">
        <v>0.51106840372085505</v>
      </c>
      <c r="S83">
        <v>0.355740547180175</v>
      </c>
      <c r="T83">
        <v>6.2185015529394101E-2</v>
      </c>
      <c r="U83">
        <v>0.28835383057594299</v>
      </c>
      <c r="V83">
        <v>0.24303925037384</v>
      </c>
      <c r="W83">
        <v>0.25530132651329002</v>
      </c>
      <c r="X83">
        <v>0.15356555581092801</v>
      </c>
      <c r="Y83">
        <v>4.0008984506130198E-2</v>
      </c>
      <c r="Z83">
        <v>0.10110839456319801</v>
      </c>
      <c r="AA83">
        <v>8.1604048609733498E-2</v>
      </c>
      <c r="AB83">
        <v>8.16526189446449E-2</v>
      </c>
      <c r="AC83">
        <v>5.9700958430766997E-2</v>
      </c>
      <c r="AD83">
        <v>1.2537390924990101E-2</v>
      </c>
      <c r="AE83">
        <v>0.24232442677020999</v>
      </c>
      <c r="AF83">
        <v>0.206111475825309</v>
      </c>
      <c r="AG83">
        <v>0.207656905055046</v>
      </c>
      <c r="AH83">
        <v>0.12086696922779</v>
      </c>
      <c r="AI83">
        <v>3.4767884761094998E-2</v>
      </c>
      <c r="AJ83">
        <v>0.115235179662704</v>
      </c>
      <c r="AK83">
        <v>9.3079879879951394E-2</v>
      </c>
      <c r="AL83">
        <v>9.2106416821479797E-2</v>
      </c>
      <c r="AM83">
        <v>4.8337075859308201E-2</v>
      </c>
      <c r="AN83">
        <v>1.9724061712622601E-2</v>
      </c>
      <c r="AO83" t="s">
        <v>731</v>
      </c>
    </row>
    <row r="84" spans="1:41" x14ac:dyDescent="0.25">
      <c r="A84" t="s">
        <v>59</v>
      </c>
      <c r="B84">
        <v>9</v>
      </c>
      <c r="C84">
        <v>-73.228533999999996</v>
      </c>
      <c r="D84" t="s">
        <v>592</v>
      </c>
      <c r="E84">
        <v>2013</v>
      </c>
      <c r="F84">
        <v>0.11784192174673</v>
      </c>
      <c r="G84">
        <v>0.107540123164653</v>
      </c>
      <c r="H84">
        <v>0.107274837791919</v>
      </c>
      <c r="I84">
        <v>9.2605210840702001E-2</v>
      </c>
      <c r="J84">
        <v>8.87513253837823E-3</v>
      </c>
      <c r="K84">
        <v>0.11180780082941</v>
      </c>
      <c r="L84">
        <v>0.10039384663105</v>
      </c>
      <c r="M84">
        <v>9.94565114378929E-2</v>
      </c>
      <c r="N84">
        <v>8.4230609238147694E-2</v>
      </c>
      <c r="O84">
        <v>9.0161850675940496E-3</v>
      </c>
      <c r="P84">
        <v>0.497336536645889</v>
      </c>
      <c r="Q84">
        <v>0.41275888681411699</v>
      </c>
      <c r="R84">
        <v>0.42937219142913802</v>
      </c>
      <c r="S84">
        <v>0.26436671614646901</v>
      </c>
      <c r="T84">
        <v>7.1719810366630499E-2</v>
      </c>
      <c r="U84">
        <v>0.27179607748985202</v>
      </c>
      <c r="V84">
        <v>0.237408831715583</v>
      </c>
      <c r="W84">
        <v>0.23939980566501601</v>
      </c>
      <c r="X84">
        <v>0.20311219990253401</v>
      </c>
      <c r="Y84">
        <v>2.1846568211913098E-2</v>
      </c>
      <c r="Z84">
        <v>0.11817464232444699</v>
      </c>
      <c r="AA84">
        <v>9.8723836243152605E-2</v>
      </c>
      <c r="AB84">
        <v>9.95316281914711E-2</v>
      </c>
      <c r="AC84">
        <v>7.3910251259803703E-2</v>
      </c>
      <c r="AD84">
        <v>1.3651016168296301E-2</v>
      </c>
      <c r="AE84">
        <v>0.28971043229103</v>
      </c>
      <c r="AF84">
        <v>0.25883188843727101</v>
      </c>
      <c r="AG84">
        <v>0.25860360264778098</v>
      </c>
      <c r="AH84">
        <v>0.22323013842105799</v>
      </c>
      <c r="AI84">
        <v>1.9739583134651101E-2</v>
      </c>
      <c r="AJ84">
        <v>0.14871683716773901</v>
      </c>
      <c r="AK84">
        <v>0.13132576644420599</v>
      </c>
      <c r="AL84">
        <v>0.13345526158809601</v>
      </c>
      <c r="AM84">
        <v>0.10873983800411199</v>
      </c>
      <c r="AN84">
        <v>1.2454721145331801E-2</v>
      </c>
      <c r="AO84" t="s">
        <v>732</v>
      </c>
    </row>
    <row r="85" spans="1:41" x14ac:dyDescent="0.25">
      <c r="A85" t="s">
        <v>59</v>
      </c>
      <c r="B85">
        <v>5</v>
      </c>
      <c r="C85">
        <v>-73.100797999999998</v>
      </c>
      <c r="D85" t="s">
        <v>592</v>
      </c>
      <c r="E85">
        <v>2013</v>
      </c>
      <c r="F85">
        <v>0.124518640339374</v>
      </c>
      <c r="G85">
        <v>0.113762900233268</v>
      </c>
      <c r="H85">
        <v>0.112116269767284</v>
      </c>
      <c r="I85">
        <v>0.101273044943809</v>
      </c>
      <c r="J85">
        <v>7.8072580508887698E-3</v>
      </c>
      <c r="K85">
        <v>0.12029799818992599</v>
      </c>
      <c r="L85">
        <v>0.11039788275957101</v>
      </c>
      <c r="M85">
        <v>0.11117023974657</v>
      </c>
      <c r="N85">
        <v>9.9817544221877996E-2</v>
      </c>
      <c r="O85">
        <v>6.5479534678161101E-3</v>
      </c>
      <c r="P85">
        <v>0.42919176816940302</v>
      </c>
      <c r="Q85">
        <v>0.38292104005813599</v>
      </c>
      <c r="R85">
        <v>0.41402119398116999</v>
      </c>
      <c r="S85">
        <v>0.23769989609718301</v>
      </c>
      <c r="T85">
        <v>7.2827436029911E-2</v>
      </c>
      <c r="U85">
        <v>0.27179676294326699</v>
      </c>
      <c r="V85">
        <v>0.25479766726493802</v>
      </c>
      <c r="W85">
        <v>0.26680195331573398</v>
      </c>
      <c r="X85">
        <v>0.21762523055076599</v>
      </c>
      <c r="Y85">
        <v>2.0457539707422201E-2</v>
      </c>
      <c r="Z85">
        <v>0.13403551280498499</v>
      </c>
      <c r="AA85">
        <v>0.113266006112098</v>
      </c>
      <c r="AB85">
        <v>0.110653638839721</v>
      </c>
      <c r="AC85">
        <v>0.101224705576896</v>
      </c>
      <c r="AD85">
        <v>1.10214902088046E-2</v>
      </c>
      <c r="AE85">
        <v>0.31109958887100198</v>
      </c>
      <c r="AF85">
        <v>0.28767764568328802</v>
      </c>
      <c r="AG85">
        <v>0.306277185678482</v>
      </c>
      <c r="AH85">
        <v>0.248594909906387</v>
      </c>
      <c r="AI85">
        <v>2.6861444115638702E-2</v>
      </c>
      <c r="AJ85">
        <v>0.17277485132217399</v>
      </c>
      <c r="AK85">
        <v>0.15249592065811099</v>
      </c>
      <c r="AL85">
        <v>0.163325861096382</v>
      </c>
      <c r="AM85">
        <v>0.119835376739501</v>
      </c>
      <c r="AN85">
        <v>2.0662585273384999E-2</v>
      </c>
      <c r="AO85" t="s">
        <v>733</v>
      </c>
    </row>
    <row r="86" spans="1:41" x14ac:dyDescent="0.25">
      <c r="A86" t="s">
        <v>59</v>
      </c>
      <c r="B86">
        <v>195</v>
      </c>
      <c r="C86">
        <v>-73.328234800000004</v>
      </c>
      <c r="D86" t="s">
        <v>55</v>
      </c>
      <c r="E86">
        <v>2013</v>
      </c>
      <c r="F86">
        <v>0.135045781731605</v>
      </c>
      <c r="G86">
        <v>0.119943797588348</v>
      </c>
      <c r="H86">
        <v>0.119943797588348</v>
      </c>
      <c r="I86">
        <v>0.104841813445091</v>
      </c>
      <c r="J86">
        <v>1.5101984143257099E-2</v>
      </c>
      <c r="K86">
        <v>0.14070023596286699</v>
      </c>
      <c r="L86">
        <v>0.125002205371856</v>
      </c>
      <c r="M86">
        <v>0.125002205371856</v>
      </c>
      <c r="N86">
        <v>0.109304174780845</v>
      </c>
      <c r="O86">
        <v>1.5698030591010999E-2</v>
      </c>
      <c r="P86">
        <v>0.41471821069717402</v>
      </c>
      <c r="Q86">
        <v>0.326632380485534</v>
      </c>
      <c r="R86">
        <v>0.326632380485534</v>
      </c>
      <c r="S86">
        <v>0.23854656517505601</v>
      </c>
      <c r="T86">
        <v>8.8085822761058793E-2</v>
      </c>
      <c r="U86">
        <v>0.272868812084198</v>
      </c>
      <c r="V86">
        <v>0.263258397579193</v>
      </c>
      <c r="W86">
        <v>0.263258397579193</v>
      </c>
      <c r="X86">
        <v>0.25364795327186501</v>
      </c>
      <c r="Y86">
        <v>9.6104294061660697E-3</v>
      </c>
      <c r="Z86">
        <v>0.15594173967838201</v>
      </c>
      <c r="AA86">
        <v>0.13441503047943101</v>
      </c>
      <c r="AB86">
        <v>0.13441503047943101</v>
      </c>
      <c r="AC86">
        <v>0.112888306379318</v>
      </c>
      <c r="AD86">
        <v>2.1526716649532301E-2</v>
      </c>
      <c r="AE86">
        <v>0.34646591544151301</v>
      </c>
      <c r="AF86">
        <v>0.31566068530082703</v>
      </c>
      <c r="AG86">
        <v>0.31566068530082703</v>
      </c>
      <c r="AH86">
        <v>0.28485545516014099</v>
      </c>
      <c r="AI86">
        <v>3.0805230140686E-2</v>
      </c>
      <c r="AJ86">
        <v>0.22127583622932401</v>
      </c>
      <c r="AK86">
        <v>0.18700842559337599</v>
      </c>
      <c r="AL86">
        <v>0.18700842559337599</v>
      </c>
      <c r="AM86">
        <v>0.15274101495742701</v>
      </c>
      <c r="AN86">
        <v>3.4267410635948098E-2</v>
      </c>
      <c r="AO86" t="s">
        <v>734</v>
      </c>
    </row>
    <row r="87" spans="1:41" x14ac:dyDescent="0.25">
      <c r="A87" t="s">
        <v>59</v>
      </c>
      <c r="B87">
        <v>1</v>
      </c>
      <c r="C87">
        <v>-73.328389000000001</v>
      </c>
      <c r="D87" t="s">
        <v>592</v>
      </c>
      <c r="E87">
        <v>2013</v>
      </c>
      <c r="F87">
        <v>0.135045781731605</v>
      </c>
      <c r="G87">
        <v>0.119943797588348</v>
      </c>
      <c r="H87">
        <v>0.119943797588348</v>
      </c>
      <c r="I87">
        <v>0.104841813445091</v>
      </c>
      <c r="J87">
        <v>1.5101984143257099E-2</v>
      </c>
      <c r="K87">
        <v>0.14070023596286699</v>
      </c>
      <c r="L87">
        <v>0.125002205371856</v>
      </c>
      <c r="M87">
        <v>0.125002205371856</v>
      </c>
      <c r="N87">
        <v>0.109304174780845</v>
      </c>
      <c r="O87">
        <v>1.5698030591010999E-2</v>
      </c>
      <c r="P87">
        <v>0.41471821069717402</v>
      </c>
      <c r="Q87">
        <v>0.326632380485534</v>
      </c>
      <c r="R87">
        <v>0.326632380485534</v>
      </c>
      <c r="S87">
        <v>0.23854656517505601</v>
      </c>
      <c r="T87">
        <v>8.8085822761058793E-2</v>
      </c>
      <c r="U87">
        <v>0.272868812084198</v>
      </c>
      <c r="V87">
        <v>0.263258397579193</v>
      </c>
      <c r="W87">
        <v>0.263258397579193</v>
      </c>
      <c r="X87">
        <v>0.25364795327186501</v>
      </c>
      <c r="Y87">
        <v>9.6104294061660697E-3</v>
      </c>
      <c r="Z87">
        <v>0.15594173967838201</v>
      </c>
      <c r="AA87">
        <v>0.13441503047943101</v>
      </c>
      <c r="AB87">
        <v>0.13441503047943101</v>
      </c>
      <c r="AC87">
        <v>0.112888306379318</v>
      </c>
      <c r="AD87">
        <v>2.1526716649532301E-2</v>
      </c>
      <c r="AE87">
        <v>0.34646591544151301</v>
      </c>
      <c r="AF87">
        <v>0.31566068530082703</v>
      </c>
      <c r="AG87">
        <v>0.31566068530082703</v>
      </c>
      <c r="AH87">
        <v>0.28485545516014099</v>
      </c>
      <c r="AI87">
        <v>3.0805230140686E-2</v>
      </c>
      <c r="AJ87">
        <v>0.22127583622932401</v>
      </c>
      <c r="AK87">
        <v>0.18700842559337599</v>
      </c>
      <c r="AL87">
        <v>0.18700842559337599</v>
      </c>
      <c r="AM87">
        <v>0.15274101495742701</v>
      </c>
      <c r="AN87">
        <v>3.4267410635948098E-2</v>
      </c>
      <c r="AO87" t="s">
        <v>735</v>
      </c>
    </row>
    <row r="88" spans="1:41" x14ac:dyDescent="0.25">
      <c r="A88" t="s">
        <v>59</v>
      </c>
      <c r="B88">
        <v>197</v>
      </c>
      <c r="C88">
        <v>-73.307400000000001</v>
      </c>
      <c r="D88" t="s">
        <v>55</v>
      </c>
      <c r="E88">
        <v>2013</v>
      </c>
      <c r="F88">
        <v>0.115013495087623</v>
      </c>
      <c r="G88">
        <v>0.10374609380960401</v>
      </c>
      <c r="H88">
        <v>0.10516866296529701</v>
      </c>
      <c r="I88">
        <v>8.9633546769618905E-2</v>
      </c>
      <c r="J88">
        <v>9.5197511836886406E-3</v>
      </c>
      <c r="K88">
        <v>0.102328836917877</v>
      </c>
      <c r="L88">
        <v>9.2809855937957694E-2</v>
      </c>
      <c r="M88">
        <v>9.3185514211654594E-2</v>
      </c>
      <c r="N88">
        <v>8.2539573311805697E-2</v>
      </c>
      <c r="O88">
        <v>7.4202585965394896E-3</v>
      </c>
      <c r="P88">
        <v>0.53866004943847601</v>
      </c>
      <c r="Q88">
        <v>0.47955968976020802</v>
      </c>
      <c r="R88">
        <v>0.49384626746177601</v>
      </c>
      <c r="S88">
        <v>0.39188620448112399</v>
      </c>
      <c r="T88">
        <v>5.7323947548866203E-2</v>
      </c>
      <c r="U88">
        <v>0.28246355056762601</v>
      </c>
      <c r="V88">
        <v>0.234543606638908</v>
      </c>
      <c r="W88">
        <v>0.23797099292278201</v>
      </c>
      <c r="X88">
        <v>0.17976890504360199</v>
      </c>
      <c r="Y88">
        <v>3.6680240184068597E-2</v>
      </c>
      <c r="Z88">
        <v>8.8773362338542897E-2</v>
      </c>
      <c r="AA88">
        <v>8.1429310142993899E-2</v>
      </c>
      <c r="AB88">
        <v>8.3628773689270006E-2</v>
      </c>
      <c r="AC88">
        <v>6.96863383054733E-2</v>
      </c>
      <c r="AD88">
        <v>7.95741006731987E-3</v>
      </c>
      <c r="AE88">
        <v>0.26412066817283603</v>
      </c>
      <c r="AF88">
        <v>0.19376343488693201</v>
      </c>
      <c r="AG88">
        <v>0.17343181371688801</v>
      </c>
      <c r="AH88">
        <v>0.164069429039955</v>
      </c>
      <c r="AI88">
        <v>4.1071157902479102E-2</v>
      </c>
      <c r="AJ88">
        <v>0.12594345211982699</v>
      </c>
      <c r="AK88">
        <v>8.9992649853229495E-2</v>
      </c>
      <c r="AL88">
        <v>8.2123927772045094E-2</v>
      </c>
      <c r="AM88">
        <v>6.9779299199581105E-2</v>
      </c>
      <c r="AN88">
        <v>2.1359320729970901E-2</v>
      </c>
      <c r="AO88" t="s">
        <v>736</v>
      </c>
    </row>
    <row r="89" spans="1:41" x14ac:dyDescent="0.25">
      <c r="A89" t="s">
        <v>59</v>
      </c>
      <c r="B89">
        <v>2</v>
      </c>
      <c r="C89">
        <v>-73.307361</v>
      </c>
      <c r="D89" t="s">
        <v>592</v>
      </c>
      <c r="E89">
        <v>2013</v>
      </c>
      <c r="F89">
        <v>0.11554039269685699</v>
      </c>
      <c r="G89">
        <v>0.10926503688097</v>
      </c>
      <c r="H89">
        <v>0.11150168627500499</v>
      </c>
      <c r="I89">
        <v>0.100753039121627</v>
      </c>
      <c r="J89">
        <v>6.2406421639025203E-3</v>
      </c>
      <c r="K89">
        <v>0.103756964206695</v>
      </c>
      <c r="L89">
        <v>9.7518488764762795E-2</v>
      </c>
      <c r="M89">
        <v>9.7675122320651994E-2</v>
      </c>
      <c r="N89">
        <v>9.1123379766941001E-2</v>
      </c>
      <c r="O89">
        <v>5.1588276401162104E-3</v>
      </c>
      <c r="P89">
        <v>0.55522525310516302</v>
      </c>
      <c r="Q89">
        <v>0.48904579877853299</v>
      </c>
      <c r="R89">
        <v>0.48499423265457098</v>
      </c>
      <c r="S89">
        <v>0.42691794037818898</v>
      </c>
      <c r="T89">
        <v>5.2459526807069702E-2</v>
      </c>
      <c r="U89">
        <v>0.30023154616355802</v>
      </c>
      <c r="V89">
        <v>0.25037074089050199</v>
      </c>
      <c r="W89">
        <v>0.256021797657012</v>
      </c>
      <c r="X89">
        <v>0.194858908653259</v>
      </c>
      <c r="Y89">
        <v>4.3203387409448603E-2</v>
      </c>
      <c r="Z89">
        <v>8.8790036737918798E-2</v>
      </c>
      <c r="AA89">
        <v>8.43040496110916E-2</v>
      </c>
      <c r="AB89">
        <v>8.5862427949905396E-2</v>
      </c>
      <c r="AC89">
        <v>7.8259676694869995E-2</v>
      </c>
      <c r="AD89">
        <v>4.4379807077348198E-3</v>
      </c>
      <c r="AE89">
        <v>0.25967574119567799</v>
      </c>
      <c r="AF89">
        <v>0.197075501084327</v>
      </c>
      <c r="AG89">
        <v>0.16579322516918099</v>
      </c>
      <c r="AH89">
        <v>0.165757521986961</v>
      </c>
      <c r="AI89">
        <v>4.42650616168975E-2</v>
      </c>
      <c r="AJ89">
        <v>0.121587216854095</v>
      </c>
      <c r="AK89">
        <v>9.3932993710041005E-2</v>
      </c>
      <c r="AL89">
        <v>8.1985659897327395E-2</v>
      </c>
      <c r="AM89">
        <v>7.8226111829280798E-2</v>
      </c>
      <c r="AN89">
        <v>1.96146313101053E-2</v>
      </c>
      <c r="AO89" t="s">
        <v>737</v>
      </c>
    </row>
    <row r="90" spans="1:41" x14ac:dyDescent="0.25">
      <c r="A90" t="s">
        <v>59</v>
      </c>
      <c r="B90">
        <v>3</v>
      </c>
      <c r="C90">
        <v>-73.032652999999996</v>
      </c>
      <c r="D90" t="s">
        <v>592</v>
      </c>
      <c r="E90">
        <v>2013</v>
      </c>
      <c r="F90">
        <v>0.117681756615638</v>
      </c>
      <c r="G90">
        <v>0.106868408620357</v>
      </c>
      <c r="H90">
        <v>0.106689356267452</v>
      </c>
      <c r="I90">
        <v>9.1834142804145799E-2</v>
      </c>
      <c r="J90">
        <v>9.2376815155148506E-3</v>
      </c>
      <c r="K90">
        <v>0.102620244026184</v>
      </c>
      <c r="L90">
        <v>8.9253060519695199E-2</v>
      </c>
      <c r="M90">
        <v>9.3876935541629694E-2</v>
      </c>
      <c r="N90">
        <v>6.4177349209785406E-2</v>
      </c>
      <c r="O90">
        <v>1.37086641043424E-2</v>
      </c>
      <c r="P90">
        <v>0.47912931442260698</v>
      </c>
      <c r="Q90">
        <v>0.389587521553039</v>
      </c>
      <c r="R90">
        <v>0.40042075514793302</v>
      </c>
      <c r="S90">
        <v>0.27085417509078902</v>
      </c>
      <c r="T90">
        <v>6.2365662306547102E-2</v>
      </c>
      <c r="U90">
        <v>0.21937242150306699</v>
      </c>
      <c r="V90">
        <v>0.18459877371788</v>
      </c>
      <c r="W90">
        <v>0.205811873078346</v>
      </c>
      <c r="X90">
        <v>9.3630619347095406E-2</v>
      </c>
      <c r="Y90">
        <v>4.3337769806384999E-2</v>
      </c>
      <c r="Z90">
        <v>0.106495641171932</v>
      </c>
      <c r="AA90">
        <v>8.0154187977313995E-2</v>
      </c>
      <c r="AB90">
        <v>8.37458446621894E-2</v>
      </c>
      <c r="AC90">
        <v>4.87478896975517E-2</v>
      </c>
      <c r="AD90">
        <v>1.8003631383180601E-2</v>
      </c>
      <c r="AE90">
        <v>0.23627014458179399</v>
      </c>
      <c r="AF90">
        <v>0.18596878647804199</v>
      </c>
      <c r="AG90">
        <v>0.212820455431938</v>
      </c>
      <c r="AH90">
        <v>6.7418813705444294E-2</v>
      </c>
      <c r="AI90">
        <v>6.03586323559284E-2</v>
      </c>
      <c r="AJ90">
        <v>0.12337307631969401</v>
      </c>
      <c r="AK90">
        <v>8.9381285011768299E-2</v>
      </c>
      <c r="AL90">
        <v>9.9579311907291398E-2</v>
      </c>
      <c r="AM90">
        <v>2.75723226368427E-2</v>
      </c>
      <c r="AN90">
        <v>3.1972620636224698E-2</v>
      </c>
      <c r="AO90" t="s">
        <v>757</v>
      </c>
    </row>
    <row r="91" spans="1:41" x14ac:dyDescent="0.25">
      <c r="A91" t="s">
        <v>59</v>
      </c>
      <c r="B91">
        <v>1498</v>
      </c>
      <c r="C91">
        <v>-71.976570039999999</v>
      </c>
      <c r="D91" t="s">
        <v>60</v>
      </c>
      <c r="E91">
        <v>2013</v>
      </c>
      <c r="F91">
        <v>0.108951523900032</v>
      </c>
      <c r="G91">
        <v>0.10507246851921</v>
      </c>
      <c r="H91">
        <v>0.108290895819664</v>
      </c>
      <c r="I91">
        <v>9.7974993288516998E-2</v>
      </c>
      <c r="J91">
        <v>5.0259158015251099E-3</v>
      </c>
      <c r="K91">
        <v>9.7759984433650901E-2</v>
      </c>
      <c r="L91">
        <v>8.7063632905483204E-2</v>
      </c>
      <c r="M91">
        <v>8.4215097129344899E-2</v>
      </c>
      <c r="N91">
        <v>7.9215824604034396E-2</v>
      </c>
      <c r="O91">
        <v>7.8339884057640995E-3</v>
      </c>
      <c r="P91">
        <v>0.47116476297378501</v>
      </c>
      <c r="Q91">
        <v>0.409150660037994</v>
      </c>
      <c r="R91">
        <v>0.38416245579719499</v>
      </c>
      <c r="S91">
        <v>0.37212476134300199</v>
      </c>
      <c r="T91">
        <v>4.4125113636255202E-2</v>
      </c>
      <c r="U91">
        <v>0.249697685241699</v>
      </c>
      <c r="V91">
        <v>0.187071993947029</v>
      </c>
      <c r="W91">
        <v>0.17837983369827201</v>
      </c>
      <c r="X91">
        <v>0.133138447999954</v>
      </c>
      <c r="Y91">
        <v>4.7980405390262597E-2</v>
      </c>
      <c r="Z91">
        <v>8.97580832242965E-2</v>
      </c>
      <c r="AA91">
        <v>7.6681867241859394E-2</v>
      </c>
      <c r="AB91">
        <v>7.9364240169525105E-2</v>
      </c>
      <c r="AC91">
        <v>6.0923274606466203E-2</v>
      </c>
      <c r="AD91">
        <v>1.19235878810286E-2</v>
      </c>
      <c r="AE91">
        <v>0.22089681029319699</v>
      </c>
      <c r="AF91">
        <v>0.16576901078224099</v>
      </c>
      <c r="AG91">
        <v>0.18422694504261</v>
      </c>
      <c r="AH91">
        <v>9.2183284461498205E-2</v>
      </c>
      <c r="AI91">
        <v>5.4143723100423799E-2</v>
      </c>
      <c r="AJ91">
        <v>0.1230014488101</v>
      </c>
      <c r="AK91">
        <v>8.7142869830131503E-2</v>
      </c>
      <c r="AL91">
        <v>9.5427431166172E-2</v>
      </c>
      <c r="AM91">
        <v>4.2999722063541398E-2</v>
      </c>
      <c r="AN91">
        <v>3.3181767910718897E-2</v>
      </c>
      <c r="AO91" t="s">
        <v>775</v>
      </c>
    </row>
    <row r="92" spans="1:41" x14ac:dyDescent="0.25">
      <c r="A92" t="s">
        <v>59</v>
      </c>
      <c r="B92">
        <v>869</v>
      </c>
      <c r="C92">
        <v>-72.400479509999997</v>
      </c>
      <c r="D92" t="s">
        <v>55</v>
      </c>
      <c r="E92">
        <v>2013</v>
      </c>
      <c r="F92">
        <v>0.14236074686050401</v>
      </c>
      <c r="G92">
        <v>0.108083471655845</v>
      </c>
      <c r="H92">
        <v>0.105006769299507</v>
      </c>
      <c r="I92">
        <v>8.2492843270301805E-2</v>
      </c>
      <c r="J92">
        <v>1.6918463632464398E-2</v>
      </c>
      <c r="K92">
        <v>0.144460499286651</v>
      </c>
      <c r="L92">
        <v>0.10137747973203599</v>
      </c>
      <c r="M92">
        <v>0.101721800863742</v>
      </c>
      <c r="N92">
        <v>6.4299613237380898E-2</v>
      </c>
      <c r="O92">
        <v>2.2032203152775699E-2</v>
      </c>
      <c r="P92">
        <v>0.67134582996368397</v>
      </c>
      <c r="Q92">
        <v>0.50306737422943104</v>
      </c>
      <c r="R92">
        <v>0.48890173435211098</v>
      </c>
      <c r="S92">
        <v>0.249307036399841</v>
      </c>
      <c r="T92">
        <v>0.122669614851474</v>
      </c>
      <c r="U92">
        <v>0.37279054522514299</v>
      </c>
      <c r="V92">
        <v>0.26596418023109403</v>
      </c>
      <c r="W92">
        <v>0.27478915452957098</v>
      </c>
      <c r="X92">
        <v>0.16124124825000699</v>
      </c>
      <c r="Y92">
        <v>6.0985073447227402E-2</v>
      </c>
      <c r="Z92">
        <v>0.157864764332771</v>
      </c>
      <c r="AA92">
        <v>8.9222095906734397E-2</v>
      </c>
      <c r="AB92">
        <v>8.4814228117465904E-2</v>
      </c>
      <c r="AC92">
        <v>4.1018728166818598E-2</v>
      </c>
      <c r="AD92">
        <v>3.3038251101970603E-2</v>
      </c>
      <c r="AE92">
        <v>0.33389160037040699</v>
      </c>
      <c r="AF92">
        <v>0.19609712064266199</v>
      </c>
      <c r="AG92">
        <v>0.21173740923404599</v>
      </c>
      <c r="AH92">
        <v>5.1621437072753899E-2</v>
      </c>
      <c r="AI92">
        <v>7.93811380863189E-2</v>
      </c>
      <c r="AJ92">
        <v>0.18760368227958599</v>
      </c>
      <c r="AK92">
        <v>9.6526458859443595E-2</v>
      </c>
      <c r="AL92">
        <v>9.6539780497550895E-2</v>
      </c>
      <c r="AM92">
        <v>1.91928800195455E-2</v>
      </c>
      <c r="AN92">
        <v>4.8391301184892599E-2</v>
      </c>
      <c r="AO92" t="s">
        <v>783</v>
      </c>
    </row>
    <row r="93" spans="1:41" x14ac:dyDescent="0.25">
      <c r="A93" t="s">
        <v>59</v>
      </c>
      <c r="B93">
        <v>28</v>
      </c>
      <c r="C93">
        <v>-72.399863999999994</v>
      </c>
      <c r="D93" t="s">
        <v>592</v>
      </c>
      <c r="E93">
        <v>2013</v>
      </c>
      <c r="F93">
        <v>0.14259245991706801</v>
      </c>
      <c r="G93">
        <v>0.11614092439413</v>
      </c>
      <c r="H93">
        <v>0.115372858941555</v>
      </c>
      <c r="I93">
        <v>8.3619311451911899E-2</v>
      </c>
      <c r="J93">
        <v>1.7027828842401501E-2</v>
      </c>
      <c r="K93">
        <v>0.13517853617668099</v>
      </c>
      <c r="L93">
        <v>0.105815902352333</v>
      </c>
      <c r="M93">
        <v>0.11033926904201501</v>
      </c>
      <c r="N93">
        <v>5.8104403316974598E-2</v>
      </c>
      <c r="O93">
        <v>2.1963458508253E-2</v>
      </c>
      <c r="P93">
        <v>0.468580842018127</v>
      </c>
      <c r="Q93">
        <v>0.35932540893554599</v>
      </c>
      <c r="R93">
        <v>0.41512596607208202</v>
      </c>
      <c r="S93">
        <v>0.19406108558177901</v>
      </c>
      <c r="T93">
        <v>9.5163442194461795E-2</v>
      </c>
      <c r="U93">
        <v>0.27573770284652699</v>
      </c>
      <c r="V93">
        <v>0.21444696187973</v>
      </c>
      <c r="W93">
        <v>0.22576263546943601</v>
      </c>
      <c r="X93">
        <v>8.2389958202838898E-2</v>
      </c>
      <c r="Y93">
        <v>5.8710660785436602E-2</v>
      </c>
      <c r="Z93">
        <v>0.152379885315895</v>
      </c>
      <c r="AA93">
        <v>0.100539408624172</v>
      </c>
      <c r="AB93">
        <v>0.100047044456005</v>
      </c>
      <c r="AC93">
        <v>4.1171781718730899E-2</v>
      </c>
      <c r="AD93">
        <v>3.0879583209752998E-2</v>
      </c>
      <c r="AE93">
        <v>0.26903155446052501</v>
      </c>
      <c r="AF93">
        <v>0.20086437463760301</v>
      </c>
      <c r="AG93">
        <v>0.21991080045700001</v>
      </c>
      <c r="AH93">
        <v>5.5251371115446E-2</v>
      </c>
      <c r="AI93">
        <v>6.4121775329113007E-2</v>
      </c>
      <c r="AJ93">
        <v>0.16481655836105299</v>
      </c>
      <c r="AK93">
        <v>0.11507423967123</v>
      </c>
      <c r="AL93">
        <v>0.13067924976348799</v>
      </c>
      <c r="AM93">
        <v>2.8715865686535801E-2</v>
      </c>
      <c r="AN93">
        <v>4.0598142892122199E-2</v>
      </c>
      <c r="AO93" t="s">
        <v>784</v>
      </c>
    </row>
    <row r="94" spans="1:41" x14ac:dyDescent="0.25">
      <c r="A94" t="s">
        <v>59</v>
      </c>
      <c r="B94">
        <v>26</v>
      </c>
      <c r="C94">
        <v>-71.982797000000005</v>
      </c>
      <c r="D94" t="s">
        <v>592</v>
      </c>
      <c r="E94">
        <v>2013</v>
      </c>
      <c r="F94">
        <v>0.115119986236095</v>
      </c>
      <c r="G94">
        <v>0.10957979410886701</v>
      </c>
      <c r="H94">
        <v>0.10828033834695799</v>
      </c>
      <c r="I94">
        <v>0.101636804640293</v>
      </c>
      <c r="J94">
        <v>4.8165558837354096E-3</v>
      </c>
      <c r="K94">
        <v>0.107995085418224</v>
      </c>
      <c r="L94">
        <v>0.101551853120327</v>
      </c>
      <c r="M94">
        <v>0.1012699380517</v>
      </c>
      <c r="N94">
        <v>9.1903984546661294E-2</v>
      </c>
      <c r="O94">
        <v>5.9995725750923096E-3</v>
      </c>
      <c r="P94">
        <v>0.54374307394027699</v>
      </c>
      <c r="Q94">
        <v>0.52147442102432195</v>
      </c>
      <c r="R94">
        <v>0.51985394954681396</v>
      </c>
      <c r="S94">
        <v>0.49805399775504999</v>
      </c>
      <c r="T94">
        <v>1.6572166234254799E-2</v>
      </c>
      <c r="U94">
        <v>0.30364087224006597</v>
      </c>
      <c r="V94">
        <v>0.27712300419807401</v>
      </c>
      <c r="W94">
        <v>0.28343501687049799</v>
      </c>
      <c r="X94">
        <v>0.25704070925712502</v>
      </c>
      <c r="Y94">
        <v>1.5463359653949699E-2</v>
      </c>
      <c r="Z94">
        <v>9.5924988389015198E-2</v>
      </c>
      <c r="AA94">
        <v>8.7252929806709206E-2</v>
      </c>
      <c r="AB94">
        <v>8.7289184331893893E-2</v>
      </c>
      <c r="AC94">
        <v>7.6616920530795996E-2</v>
      </c>
      <c r="AD94">
        <v>6.8871513940393899E-3</v>
      </c>
      <c r="AE94">
        <v>0.27248409390449502</v>
      </c>
      <c r="AF94">
        <v>0.233882561326026</v>
      </c>
      <c r="AG94">
        <v>0.234682381153106</v>
      </c>
      <c r="AH94">
        <v>0.20746390521526301</v>
      </c>
      <c r="AI94">
        <v>1.9280044361948901E-2</v>
      </c>
      <c r="AJ94">
        <v>0.115231245756149</v>
      </c>
      <c r="AK94">
        <v>0.10041806101799</v>
      </c>
      <c r="AL94">
        <v>9.6876911818981101E-2</v>
      </c>
      <c r="AM94">
        <v>9.1406606137752505E-2</v>
      </c>
      <c r="AN94">
        <v>7.5002326630055896E-3</v>
      </c>
      <c r="AO94" t="s">
        <v>791</v>
      </c>
    </row>
    <row r="95" spans="1:41" x14ac:dyDescent="0.25">
      <c r="A95" t="s">
        <v>59</v>
      </c>
      <c r="B95">
        <v>864</v>
      </c>
      <c r="C95">
        <v>-71.982799999999997</v>
      </c>
      <c r="D95" t="s">
        <v>55</v>
      </c>
      <c r="E95">
        <v>2013</v>
      </c>
      <c r="F95">
        <v>0.115119986236095</v>
      </c>
      <c r="G95">
        <v>0.10957979410886701</v>
      </c>
      <c r="H95">
        <v>0.10828033834695799</v>
      </c>
      <c r="I95">
        <v>0.101636804640293</v>
      </c>
      <c r="J95">
        <v>4.8165558837354096E-3</v>
      </c>
      <c r="K95">
        <v>0.107995085418224</v>
      </c>
      <c r="L95">
        <v>0.101551853120327</v>
      </c>
      <c r="M95">
        <v>0.1012699380517</v>
      </c>
      <c r="N95">
        <v>9.1903984546661294E-2</v>
      </c>
      <c r="O95">
        <v>5.9995725750923096E-3</v>
      </c>
      <c r="P95">
        <v>0.54374307394027699</v>
      </c>
      <c r="Q95">
        <v>0.52147442102432195</v>
      </c>
      <c r="R95">
        <v>0.51985394954681396</v>
      </c>
      <c r="S95">
        <v>0.49805399775504999</v>
      </c>
      <c r="T95">
        <v>1.6572166234254799E-2</v>
      </c>
      <c r="U95">
        <v>0.30364087224006597</v>
      </c>
      <c r="V95">
        <v>0.27712300419807401</v>
      </c>
      <c r="W95">
        <v>0.28343501687049799</v>
      </c>
      <c r="X95">
        <v>0.25704070925712502</v>
      </c>
      <c r="Y95">
        <v>1.5463359653949699E-2</v>
      </c>
      <c r="Z95">
        <v>9.5924988389015198E-2</v>
      </c>
      <c r="AA95">
        <v>8.7252929806709206E-2</v>
      </c>
      <c r="AB95">
        <v>8.7289184331893893E-2</v>
      </c>
      <c r="AC95">
        <v>7.6616920530795996E-2</v>
      </c>
      <c r="AD95">
        <v>6.8871513940393899E-3</v>
      </c>
      <c r="AE95">
        <v>0.27248409390449502</v>
      </c>
      <c r="AF95">
        <v>0.233882561326026</v>
      </c>
      <c r="AG95">
        <v>0.234682381153106</v>
      </c>
      <c r="AH95">
        <v>0.20746390521526301</v>
      </c>
      <c r="AI95">
        <v>1.9280044361948901E-2</v>
      </c>
      <c r="AJ95">
        <v>0.115231245756149</v>
      </c>
      <c r="AK95">
        <v>0.10041806101799</v>
      </c>
      <c r="AL95">
        <v>9.6876911818981101E-2</v>
      </c>
      <c r="AM95">
        <v>9.1406606137752505E-2</v>
      </c>
      <c r="AN95">
        <v>7.5002326630055896E-3</v>
      </c>
      <c r="AO95" t="s">
        <v>792</v>
      </c>
    </row>
    <row r="96" spans="1:41" x14ac:dyDescent="0.25">
      <c r="A96" t="s">
        <v>59</v>
      </c>
      <c r="B96">
        <v>29</v>
      </c>
      <c r="C96">
        <v>-71.961768000000006</v>
      </c>
      <c r="D96" t="s">
        <v>592</v>
      </c>
      <c r="E96">
        <v>2013</v>
      </c>
      <c r="F96">
        <v>0.11792699247598599</v>
      </c>
      <c r="G96">
        <v>0.109927766025066</v>
      </c>
      <c r="H96">
        <v>0.109825402498245</v>
      </c>
      <c r="I96">
        <v>9.5936678349971702E-2</v>
      </c>
      <c r="J96">
        <v>6.2760640867054402E-3</v>
      </c>
      <c r="K96">
        <v>0.113172352313995</v>
      </c>
      <c r="L96">
        <v>0.10303623229265201</v>
      </c>
      <c r="M96">
        <v>0.103612042963504</v>
      </c>
      <c r="N96">
        <v>9.2620320618152605E-2</v>
      </c>
      <c r="O96">
        <v>6.3239671289920798E-3</v>
      </c>
      <c r="P96">
        <v>0.65030777454376198</v>
      </c>
      <c r="Q96">
        <v>0.55726742744445801</v>
      </c>
      <c r="R96">
        <v>0.56927722692489602</v>
      </c>
      <c r="S96">
        <v>0.407010227441787</v>
      </c>
      <c r="T96">
        <v>6.8971566855907399E-2</v>
      </c>
      <c r="U96">
        <v>0.366765886545181</v>
      </c>
      <c r="V96">
        <v>0.30674237012863098</v>
      </c>
      <c r="W96">
        <v>0.308864325284957</v>
      </c>
      <c r="X96">
        <v>0.244976311922073</v>
      </c>
      <c r="Y96">
        <v>3.3858913928270298E-2</v>
      </c>
      <c r="Z96">
        <v>0.103246197104454</v>
      </c>
      <c r="AA96">
        <v>8.6284331977367401E-2</v>
      </c>
      <c r="AB96">
        <v>8.5836291313171303E-2</v>
      </c>
      <c r="AC96">
        <v>7.2041146457195199E-2</v>
      </c>
      <c r="AD96">
        <v>9.6854576840996708E-3</v>
      </c>
      <c r="AE96">
        <v>0.29367262125015198</v>
      </c>
      <c r="AF96">
        <v>0.24612863361835399</v>
      </c>
      <c r="AG96">
        <v>0.25561225414276101</v>
      </c>
      <c r="AH96">
        <v>0.194333061575889</v>
      </c>
      <c r="AI96">
        <v>2.7744369581341698E-2</v>
      </c>
      <c r="AJ96">
        <v>0.14150846004486001</v>
      </c>
      <c r="AK96">
        <v>0.111717700958251</v>
      </c>
      <c r="AL96">
        <v>0.11403565108776</v>
      </c>
      <c r="AM96">
        <v>8.2663886249065399E-2</v>
      </c>
      <c r="AN96">
        <v>1.6120361164212199E-2</v>
      </c>
      <c r="AO96" t="s">
        <v>794</v>
      </c>
    </row>
    <row r="97" spans="1:41" x14ac:dyDescent="0.25">
      <c r="A97" t="s">
        <v>59</v>
      </c>
      <c r="B97">
        <v>30</v>
      </c>
      <c r="C97">
        <v>-72.310929000000002</v>
      </c>
      <c r="D97" t="s">
        <v>592</v>
      </c>
      <c r="E97">
        <v>2013</v>
      </c>
      <c r="F97">
        <v>0.138894602656364</v>
      </c>
      <c r="G97">
        <v>0.11244323104619899</v>
      </c>
      <c r="H97">
        <v>0.114351570606231</v>
      </c>
      <c r="I97">
        <v>9.23662930727005E-2</v>
      </c>
      <c r="J97">
        <v>1.59703847020864E-2</v>
      </c>
      <c r="K97">
        <v>0.115224294364452</v>
      </c>
      <c r="L97">
        <v>0.101406492292881</v>
      </c>
      <c r="M97">
        <v>9.9989287555217701E-2</v>
      </c>
      <c r="N97">
        <v>8.7267480790614999E-2</v>
      </c>
      <c r="O97">
        <v>1.05898445472121E-2</v>
      </c>
      <c r="P97">
        <v>0.54265373945236195</v>
      </c>
      <c r="Q97">
        <v>0.43427416682243303</v>
      </c>
      <c r="R97">
        <v>0.44307586550712502</v>
      </c>
      <c r="S97">
        <v>0.34518480300903298</v>
      </c>
      <c r="T97">
        <v>6.6264525055885301E-2</v>
      </c>
      <c r="U97">
        <v>0.26128807663917503</v>
      </c>
      <c r="V97">
        <v>0.242105647921562</v>
      </c>
      <c r="W97">
        <v>0.24749743938446001</v>
      </c>
      <c r="X97">
        <v>0.21629516780376401</v>
      </c>
      <c r="Y97">
        <v>1.5366228297352701E-2</v>
      </c>
      <c r="Z97">
        <v>0.10981072485446899</v>
      </c>
      <c r="AA97">
        <v>9.54399928450584E-2</v>
      </c>
      <c r="AB97">
        <v>9.5516324043273898E-2</v>
      </c>
      <c r="AC97">
        <v>7.7463351190090096E-2</v>
      </c>
      <c r="AD97">
        <v>1.1546655558049601E-2</v>
      </c>
      <c r="AE97">
        <v>0.27417504787445002</v>
      </c>
      <c r="AF97">
        <v>0.24635495245456601</v>
      </c>
      <c r="AG97">
        <v>0.23745086789131101</v>
      </c>
      <c r="AH97">
        <v>0.234658062458038</v>
      </c>
      <c r="AI97">
        <v>1.50060821324586E-2</v>
      </c>
      <c r="AJ97">
        <v>0.146576583385467</v>
      </c>
      <c r="AK97">
        <v>0.124443352222442</v>
      </c>
      <c r="AL97">
        <v>0.117329217493534</v>
      </c>
      <c r="AM97">
        <v>0.112641416490077</v>
      </c>
      <c r="AN97">
        <v>1.28426551818847E-2</v>
      </c>
      <c r="AO97" t="s">
        <v>795</v>
      </c>
    </row>
    <row r="98" spans="1:41" x14ac:dyDescent="0.25">
      <c r="A98" t="s">
        <v>59</v>
      </c>
      <c r="B98">
        <v>873</v>
      </c>
      <c r="C98">
        <v>-72.310900000000004</v>
      </c>
      <c r="D98" t="s">
        <v>55</v>
      </c>
      <c r="E98">
        <v>2013</v>
      </c>
      <c r="F98">
        <v>0.138894602656364</v>
      </c>
      <c r="G98">
        <v>0.11244323104619899</v>
      </c>
      <c r="H98">
        <v>0.114351570606231</v>
      </c>
      <c r="I98">
        <v>9.23662930727005E-2</v>
      </c>
      <c r="J98">
        <v>1.59703847020864E-2</v>
      </c>
      <c r="K98">
        <v>0.115224294364452</v>
      </c>
      <c r="L98">
        <v>0.101406492292881</v>
      </c>
      <c r="M98">
        <v>9.9989287555217701E-2</v>
      </c>
      <c r="N98">
        <v>8.7267480790614999E-2</v>
      </c>
      <c r="O98">
        <v>1.05898445472121E-2</v>
      </c>
      <c r="P98">
        <v>0.54265373945236195</v>
      </c>
      <c r="Q98">
        <v>0.43427416682243303</v>
      </c>
      <c r="R98">
        <v>0.44307586550712502</v>
      </c>
      <c r="S98">
        <v>0.34518480300903298</v>
      </c>
      <c r="T98">
        <v>6.6264525055885301E-2</v>
      </c>
      <c r="U98">
        <v>0.26128807663917503</v>
      </c>
      <c r="V98">
        <v>0.242105647921562</v>
      </c>
      <c r="W98">
        <v>0.24749743938446001</v>
      </c>
      <c r="X98">
        <v>0.21629516780376401</v>
      </c>
      <c r="Y98">
        <v>1.5366228297352701E-2</v>
      </c>
      <c r="Z98">
        <v>0.10981072485446899</v>
      </c>
      <c r="AA98">
        <v>9.54399928450584E-2</v>
      </c>
      <c r="AB98">
        <v>9.5516324043273898E-2</v>
      </c>
      <c r="AC98">
        <v>7.7463351190090096E-2</v>
      </c>
      <c r="AD98">
        <v>1.1546655558049601E-2</v>
      </c>
      <c r="AE98">
        <v>0.27417504787445002</v>
      </c>
      <c r="AF98">
        <v>0.24635495245456601</v>
      </c>
      <c r="AG98">
        <v>0.23745086789131101</v>
      </c>
      <c r="AH98">
        <v>0.234658062458038</v>
      </c>
      <c r="AI98">
        <v>1.50060821324586E-2</v>
      </c>
      <c r="AJ98">
        <v>0.146576583385467</v>
      </c>
      <c r="AK98">
        <v>0.124443352222442</v>
      </c>
      <c r="AL98">
        <v>0.117329217493534</v>
      </c>
      <c r="AM98">
        <v>0.112641416490077</v>
      </c>
      <c r="AN98">
        <v>1.28426551818847E-2</v>
      </c>
      <c r="AO98" t="s">
        <v>796</v>
      </c>
    </row>
    <row r="99" spans="1:41" x14ac:dyDescent="0.25">
      <c r="A99" t="s">
        <v>59</v>
      </c>
      <c r="B99">
        <v>875</v>
      </c>
      <c r="C99">
        <v>-72.246334970000007</v>
      </c>
      <c r="D99" t="s">
        <v>55</v>
      </c>
      <c r="E99">
        <v>2013</v>
      </c>
      <c r="F99">
        <v>0.14146964251995001</v>
      </c>
      <c r="G99">
        <v>0.10644796490669201</v>
      </c>
      <c r="H99">
        <v>0.104377321898937</v>
      </c>
      <c r="I99">
        <v>8.2181200385093606E-2</v>
      </c>
      <c r="J99">
        <v>1.8730890005826902E-2</v>
      </c>
      <c r="K99">
        <v>0.120995335280895</v>
      </c>
      <c r="L99">
        <v>9.8785802721977206E-2</v>
      </c>
      <c r="M99">
        <v>0.10000211000442499</v>
      </c>
      <c r="N99">
        <v>7.2833463549613897E-2</v>
      </c>
      <c r="O99">
        <v>1.43509982153773E-2</v>
      </c>
      <c r="P99">
        <v>0.79938691854476895</v>
      </c>
      <c r="Q99">
        <v>0.62122642993927002</v>
      </c>
      <c r="R99">
        <v>0.60252153873443604</v>
      </c>
      <c r="S99">
        <v>0.40558809041976901</v>
      </c>
      <c r="T99">
        <v>0.131084769964218</v>
      </c>
      <c r="U99">
        <v>0.50396192073821999</v>
      </c>
      <c r="V99">
        <v>0.33728092908859197</v>
      </c>
      <c r="W99">
        <v>0.31583178043365401</v>
      </c>
      <c r="X99">
        <v>0.25820609927177401</v>
      </c>
      <c r="Y99">
        <v>7.8041352331638295E-2</v>
      </c>
      <c r="Z99">
        <v>0.109193287789821</v>
      </c>
      <c r="AA99">
        <v>7.5902886688709204E-2</v>
      </c>
      <c r="AB99">
        <v>7.6844252645969294E-2</v>
      </c>
      <c r="AC99">
        <v>4.2261961847543703E-2</v>
      </c>
      <c r="AD99">
        <v>2.22469586879014E-2</v>
      </c>
      <c r="AE99">
        <v>0.27424314618110601</v>
      </c>
      <c r="AF99">
        <v>0.213618293404579</v>
      </c>
      <c r="AG99">
        <v>0.208339229226112</v>
      </c>
      <c r="AH99">
        <v>0.12056954205036099</v>
      </c>
      <c r="AI99">
        <v>5.1291603595018297E-2</v>
      </c>
      <c r="AJ99">
        <v>0.14358222484588601</v>
      </c>
      <c r="AK99">
        <v>9.6106708049774101E-2</v>
      </c>
      <c r="AL99">
        <v>9.0130895376205403E-2</v>
      </c>
      <c r="AM99">
        <v>4.6112395823001799E-2</v>
      </c>
      <c r="AN99">
        <v>3.30687761306762E-2</v>
      </c>
      <c r="AO99" t="s">
        <v>797</v>
      </c>
    </row>
    <row r="100" spans="1:41" x14ac:dyDescent="0.25">
      <c r="A100" t="s">
        <v>59</v>
      </c>
      <c r="B100">
        <v>31</v>
      </c>
      <c r="C100">
        <v>-71.809411999999995</v>
      </c>
      <c r="D100" t="s">
        <v>592</v>
      </c>
      <c r="E100">
        <v>2013</v>
      </c>
      <c r="F100">
        <v>0.11869528144598</v>
      </c>
      <c r="G100">
        <v>0.110216312110424</v>
      </c>
      <c r="H100">
        <v>0.113407164812088</v>
      </c>
      <c r="I100">
        <v>8.9796245098114E-2</v>
      </c>
      <c r="J100">
        <v>9.1002518311142904E-3</v>
      </c>
      <c r="K100">
        <v>0.119618885219097</v>
      </c>
      <c r="L100">
        <v>0.106774762272834</v>
      </c>
      <c r="M100">
        <v>0.106033667922019</v>
      </c>
      <c r="N100">
        <v>8.9742437005043002E-2</v>
      </c>
      <c r="O100">
        <v>9.52916964888572E-3</v>
      </c>
      <c r="P100">
        <v>0.68538093566894498</v>
      </c>
      <c r="Q100">
        <v>0.60802465677261297</v>
      </c>
      <c r="R100">
        <v>0.61167609691619795</v>
      </c>
      <c r="S100">
        <v>0.50617253780364901</v>
      </c>
      <c r="T100">
        <v>5.0603445619344697E-2</v>
      </c>
      <c r="U100">
        <v>0.42584142088889998</v>
      </c>
      <c r="V100">
        <v>0.34630775451660101</v>
      </c>
      <c r="W100">
        <v>0.33276849985122597</v>
      </c>
      <c r="X100">
        <v>0.261215150356292</v>
      </c>
      <c r="Y100">
        <v>5.3740203380584703E-2</v>
      </c>
      <c r="Z100">
        <v>9.1516651213169098E-2</v>
      </c>
      <c r="AA100">
        <v>8.3221346139907795E-2</v>
      </c>
      <c r="AB100">
        <v>8.5644371807575198E-2</v>
      </c>
      <c r="AC100">
        <v>6.2952212989330195E-2</v>
      </c>
      <c r="AD100">
        <v>8.2495622336864402E-3</v>
      </c>
      <c r="AE100">
        <v>0.26687398552894498</v>
      </c>
      <c r="AF100">
        <v>0.23498822748661</v>
      </c>
      <c r="AG100">
        <v>0.24770526587963099</v>
      </c>
      <c r="AH100">
        <v>0.18740946054458599</v>
      </c>
      <c r="AI100">
        <v>2.9621457681059799E-2</v>
      </c>
      <c r="AJ100">
        <v>0.129298835992813</v>
      </c>
      <c r="AK100">
        <v>0.105701707303524</v>
      </c>
      <c r="AL100">
        <v>0.107778750360012</v>
      </c>
      <c r="AM100">
        <v>7.75473862886428E-2</v>
      </c>
      <c r="AN100">
        <v>1.7288776114583002E-2</v>
      </c>
      <c r="AO100" t="s">
        <v>798</v>
      </c>
    </row>
    <row r="101" spans="1:41" x14ac:dyDescent="0.25">
      <c r="A101" t="s">
        <v>59</v>
      </c>
      <c r="B101">
        <v>27</v>
      </c>
      <c r="C101">
        <v>-71.946743999999995</v>
      </c>
      <c r="D101" t="s">
        <v>592</v>
      </c>
      <c r="E101">
        <v>2013</v>
      </c>
      <c r="F101">
        <v>0.156920656561851</v>
      </c>
      <c r="G101">
        <v>0.116262607276439</v>
      </c>
      <c r="H101">
        <v>0.11078976839780801</v>
      </c>
      <c r="I101">
        <v>0.107678867876529</v>
      </c>
      <c r="J101">
        <v>1.4584062620997399E-2</v>
      </c>
      <c r="K101">
        <v>0.16013352572917899</v>
      </c>
      <c r="L101">
        <v>0.10491475462913499</v>
      </c>
      <c r="M101">
        <v>9.7479626536369296E-2</v>
      </c>
      <c r="N101">
        <v>9.32652503252029E-2</v>
      </c>
      <c r="O101">
        <v>1.9774286076426499E-2</v>
      </c>
      <c r="P101">
        <v>0.501850605010986</v>
      </c>
      <c r="Q101">
        <v>0.385266423225402</v>
      </c>
      <c r="R101">
        <v>0.39286276698112399</v>
      </c>
      <c r="S101">
        <v>0.213400408625602</v>
      </c>
      <c r="T101">
        <v>9.2329151928424794E-2</v>
      </c>
      <c r="U101">
        <v>0.28888380527496299</v>
      </c>
      <c r="V101">
        <v>0.21522296965122201</v>
      </c>
      <c r="W101">
        <v>0.226040869951248</v>
      </c>
      <c r="X101">
        <v>0.16275420784950201</v>
      </c>
      <c r="Y101">
        <v>3.9206415414810097E-2</v>
      </c>
      <c r="Z101">
        <v>0.18727196753024999</v>
      </c>
      <c r="AA101">
        <v>9.6830017864704104E-2</v>
      </c>
      <c r="AB101">
        <v>8.2659177482128102E-2</v>
      </c>
      <c r="AC101">
        <v>7.7716298401355702E-2</v>
      </c>
      <c r="AD101">
        <v>3.2561291009187698E-2</v>
      </c>
      <c r="AE101">
        <v>0.37704938650131198</v>
      </c>
      <c r="AF101">
        <v>0.212234482169151</v>
      </c>
      <c r="AG101">
        <v>0.18681846559047699</v>
      </c>
      <c r="AH101">
        <v>8.6712591350078499E-2</v>
      </c>
      <c r="AI101">
        <v>7.9843483865260995E-2</v>
      </c>
      <c r="AJ101">
        <v>0.204082891345024</v>
      </c>
      <c r="AK101">
        <v>0.10370935499668101</v>
      </c>
      <c r="AL101">
        <v>8.6312338709831196E-2</v>
      </c>
      <c r="AM101">
        <v>4.7838293015956802E-2</v>
      </c>
      <c r="AN101">
        <v>4.4086895883083302E-2</v>
      </c>
      <c r="AO101" t="s">
        <v>801</v>
      </c>
    </row>
    <row r="102" spans="1:41" x14ac:dyDescent="0.25">
      <c r="A102" t="s">
        <v>59</v>
      </c>
      <c r="B102">
        <v>868</v>
      </c>
      <c r="C102">
        <v>-71.946525980000004</v>
      </c>
      <c r="D102" t="s">
        <v>55</v>
      </c>
      <c r="E102">
        <v>2013</v>
      </c>
      <c r="F102">
        <v>0.16284005343913999</v>
      </c>
      <c r="G102">
        <v>0.13319443166255901</v>
      </c>
      <c r="H102">
        <v>0.12616409361362399</v>
      </c>
      <c r="I102">
        <v>0.11356521397829</v>
      </c>
      <c r="J102">
        <v>1.90411806106567E-2</v>
      </c>
      <c r="K102">
        <v>0.179545998573303</v>
      </c>
      <c r="L102">
        <v>0.12690170109272</v>
      </c>
      <c r="M102">
        <v>0.114977814257144</v>
      </c>
      <c r="N102">
        <v>9.9314481019973699E-2</v>
      </c>
      <c r="O102">
        <v>2.7115859091281801E-2</v>
      </c>
      <c r="P102">
        <v>0.382672429084777</v>
      </c>
      <c r="Q102">
        <v>0.29720127582549999</v>
      </c>
      <c r="R102">
        <v>0.31109148263931202</v>
      </c>
      <c r="S102">
        <v>0.17365738749504001</v>
      </c>
      <c r="T102">
        <v>7.3471091687679194E-2</v>
      </c>
      <c r="U102">
        <v>0.29578348994254999</v>
      </c>
      <c r="V102">
        <v>0.22212590277194899</v>
      </c>
      <c r="W102">
        <v>0.22543965280056</v>
      </c>
      <c r="X102">
        <v>0.15711371600627899</v>
      </c>
      <c r="Y102">
        <v>4.1043147444725002E-2</v>
      </c>
      <c r="Z102">
        <v>0.20825369656085899</v>
      </c>
      <c r="AA102">
        <v>0.12349272519350001</v>
      </c>
      <c r="AB102">
        <v>0.10596696287393501</v>
      </c>
      <c r="AC102">
        <v>8.8055938482284504E-2</v>
      </c>
      <c r="AD102">
        <v>4.1253358125686597E-2</v>
      </c>
      <c r="AE102">
        <v>0.38740348815917902</v>
      </c>
      <c r="AF102">
        <v>0.196176648139953</v>
      </c>
      <c r="AG102">
        <v>0.16357514262199399</v>
      </c>
      <c r="AH102">
        <v>7.7930130064487402E-2</v>
      </c>
      <c r="AI102">
        <v>0.109097987413406</v>
      </c>
      <c r="AJ102">
        <v>0.23181502521038</v>
      </c>
      <c r="AK102">
        <v>0.111188061535358</v>
      </c>
      <c r="AL102">
        <v>8.8290199637412997E-2</v>
      </c>
      <c r="AM102">
        <v>4.48200330138206E-2</v>
      </c>
      <c r="AN102">
        <v>6.7271724343299796E-2</v>
      </c>
      <c r="AO102" t="s">
        <v>802</v>
      </c>
    </row>
    <row r="103" spans="1:41" x14ac:dyDescent="0.25">
      <c r="A103" t="s">
        <v>59</v>
      </c>
      <c r="B103">
        <v>866</v>
      </c>
      <c r="C103">
        <v>-71.920066910000003</v>
      </c>
      <c r="D103" t="s">
        <v>55</v>
      </c>
      <c r="E103">
        <v>2013</v>
      </c>
      <c r="F103">
        <v>0.12686102092265999</v>
      </c>
      <c r="G103">
        <v>0.10442611575126599</v>
      </c>
      <c r="H103">
        <v>0.105902843177318</v>
      </c>
      <c r="I103">
        <v>7.8446500003337805E-2</v>
      </c>
      <c r="J103">
        <v>1.4824090525507899E-2</v>
      </c>
      <c r="K103">
        <v>0.111134633421897</v>
      </c>
      <c r="L103">
        <v>8.9560322463512407E-2</v>
      </c>
      <c r="M103">
        <v>9.7865536808967493E-2</v>
      </c>
      <c r="N103">
        <v>5.6006271392107003E-2</v>
      </c>
      <c r="O103">
        <v>2.0138408988714201E-2</v>
      </c>
      <c r="P103">
        <v>0.63493418693542403</v>
      </c>
      <c r="Q103">
        <v>0.52484303712844804</v>
      </c>
      <c r="R103">
        <v>0.586189985275268</v>
      </c>
      <c r="S103">
        <v>0.23702023923397</v>
      </c>
      <c r="T103">
        <v>0.13069874048232999</v>
      </c>
      <c r="U103">
        <v>0.33437541127204801</v>
      </c>
      <c r="V103">
        <v>0.24009646475315</v>
      </c>
      <c r="W103">
        <v>0.26767891645431502</v>
      </c>
      <c r="X103">
        <v>9.0913176536560003E-2</v>
      </c>
      <c r="Y103">
        <v>8.5324078798293998E-2</v>
      </c>
      <c r="Z103">
        <v>0.114849522709846</v>
      </c>
      <c r="AA103">
        <v>7.1639075875282204E-2</v>
      </c>
      <c r="AB103">
        <v>7.5925439596176106E-2</v>
      </c>
      <c r="AC103">
        <v>3.3407524228096001E-2</v>
      </c>
      <c r="AD103">
        <v>2.4240422993898302E-2</v>
      </c>
      <c r="AE103">
        <v>0.26559153199195801</v>
      </c>
      <c r="AF103">
        <v>0.16734555363654999</v>
      </c>
      <c r="AG103">
        <v>0.19511875510215701</v>
      </c>
      <c r="AH103">
        <v>3.0426673591136901E-2</v>
      </c>
      <c r="AI103">
        <v>7.4364915490150396E-2</v>
      </c>
      <c r="AJ103">
        <v>0.17529459297656999</v>
      </c>
      <c r="AK103">
        <v>7.8823484480380998E-2</v>
      </c>
      <c r="AL103">
        <v>8.2066833972930894E-2</v>
      </c>
      <c r="AM103">
        <v>1.05715645477175E-2</v>
      </c>
      <c r="AN103">
        <v>4.6942509710788699E-2</v>
      </c>
      <c r="AO103" t="s">
        <v>803</v>
      </c>
    </row>
    <row r="104" spans="1:41" x14ac:dyDescent="0.25">
      <c r="A104" t="s">
        <v>59</v>
      </c>
      <c r="B104">
        <v>861</v>
      </c>
      <c r="C104">
        <v>-71.861500000000007</v>
      </c>
      <c r="D104" t="s">
        <v>55</v>
      </c>
      <c r="E104">
        <v>2013</v>
      </c>
      <c r="F104">
        <v>0.116029828786849</v>
      </c>
      <c r="G104">
        <v>0.10894900560379001</v>
      </c>
      <c r="H104">
        <v>0.112982384860515</v>
      </c>
      <c r="I104">
        <v>0.10035290569067</v>
      </c>
      <c r="J104">
        <v>6.6678305156528898E-3</v>
      </c>
      <c r="K104">
        <v>0.108554385602474</v>
      </c>
      <c r="L104">
        <v>9.7737938165664603E-2</v>
      </c>
      <c r="M104">
        <v>9.5811918377876198E-2</v>
      </c>
      <c r="N104">
        <v>8.7966799736022894E-2</v>
      </c>
      <c r="O104">
        <v>7.6959501020610298E-3</v>
      </c>
      <c r="P104">
        <v>0.55947780609130804</v>
      </c>
      <c r="Q104">
        <v>0.495981454849243</v>
      </c>
      <c r="R104">
        <v>0.55699622631072998</v>
      </c>
      <c r="S104">
        <v>0.40003320574760398</v>
      </c>
      <c r="T104">
        <v>7.2008430957794106E-2</v>
      </c>
      <c r="U104">
        <v>0.31910496950149497</v>
      </c>
      <c r="V104">
        <v>0.25541052222251798</v>
      </c>
      <c r="W104">
        <v>0.25377649068832397</v>
      </c>
      <c r="X104">
        <v>0.185145959258079</v>
      </c>
      <c r="Y104">
        <v>4.4180415570735897E-2</v>
      </c>
      <c r="Z104">
        <v>9.5467954874038696E-2</v>
      </c>
      <c r="AA104">
        <v>8.4511756896972601E-2</v>
      </c>
      <c r="AB104">
        <v>8.8983818888664204E-2</v>
      </c>
      <c r="AC104">
        <v>7.2120405733585302E-2</v>
      </c>
      <c r="AD104">
        <v>9.1108214110135997E-3</v>
      </c>
      <c r="AE104">
        <v>0.27616018056869501</v>
      </c>
      <c r="AF104">
        <v>0.23953092098236001</v>
      </c>
      <c r="AG104">
        <v>0.25339114665985102</v>
      </c>
      <c r="AH104">
        <v>0.19075649976730299</v>
      </c>
      <c r="AI104">
        <v>3.15124131739139E-2</v>
      </c>
      <c r="AJ104">
        <v>0.14068022370338401</v>
      </c>
      <c r="AK104">
        <v>0.116414755582809</v>
      </c>
      <c r="AL104">
        <v>0.120404593646526</v>
      </c>
      <c r="AM104">
        <v>9.5549061894416795E-2</v>
      </c>
      <c r="AN104">
        <v>1.7493093386292399E-2</v>
      </c>
      <c r="AO104" t="s">
        <v>804</v>
      </c>
    </row>
    <row r="105" spans="1:41" x14ac:dyDescent="0.25">
      <c r="A105" t="s">
        <v>59</v>
      </c>
      <c r="B105">
        <v>25</v>
      </c>
      <c r="C105">
        <v>-71.861469999999997</v>
      </c>
      <c r="D105" t="s">
        <v>592</v>
      </c>
      <c r="E105">
        <v>2013</v>
      </c>
      <c r="F105">
        <v>0.116029828786849</v>
      </c>
      <c r="G105">
        <v>0.10894900560379001</v>
      </c>
      <c r="H105">
        <v>0.112982384860515</v>
      </c>
      <c r="I105">
        <v>0.10035290569067</v>
      </c>
      <c r="J105">
        <v>6.6678305156528898E-3</v>
      </c>
      <c r="K105">
        <v>0.108554385602474</v>
      </c>
      <c r="L105">
        <v>9.7737938165664603E-2</v>
      </c>
      <c r="M105">
        <v>9.5811918377876198E-2</v>
      </c>
      <c r="N105">
        <v>8.7966799736022894E-2</v>
      </c>
      <c r="O105">
        <v>7.6959501020610298E-3</v>
      </c>
      <c r="P105">
        <v>0.55947780609130804</v>
      </c>
      <c r="Q105">
        <v>0.495981454849243</v>
      </c>
      <c r="R105">
        <v>0.55699622631072998</v>
      </c>
      <c r="S105">
        <v>0.40003320574760398</v>
      </c>
      <c r="T105">
        <v>7.2008430957794106E-2</v>
      </c>
      <c r="U105">
        <v>0.31910496950149497</v>
      </c>
      <c r="V105">
        <v>0.25541052222251798</v>
      </c>
      <c r="W105">
        <v>0.25377649068832397</v>
      </c>
      <c r="X105">
        <v>0.185145959258079</v>
      </c>
      <c r="Y105">
        <v>4.4180415570735897E-2</v>
      </c>
      <c r="Z105">
        <v>9.5467954874038696E-2</v>
      </c>
      <c r="AA105">
        <v>8.4511756896972601E-2</v>
      </c>
      <c r="AB105">
        <v>8.8983818888664204E-2</v>
      </c>
      <c r="AC105">
        <v>7.2120405733585302E-2</v>
      </c>
      <c r="AD105">
        <v>9.1108214110135997E-3</v>
      </c>
      <c r="AE105">
        <v>0.27616018056869501</v>
      </c>
      <c r="AF105">
        <v>0.23953092098236001</v>
      </c>
      <c r="AG105">
        <v>0.25339114665985102</v>
      </c>
      <c r="AH105">
        <v>0.19075649976730299</v>
      </c>
      <c r="AI105">
        <v>3.15124131739139E-2</v>
      </c>
      <c r="AJ105">
        <v>0.14068022370338401</v>
      </c>
      <c r="AK105">
        <v>0.116414755582809</v>
      </c>
      <c r="AL105">
        <v>0.120404593646526</v>
      </c>
      <c r="AM105">
        <v>9.5549061894416795E-2</v>
      </c>
      <c r="AN105">
        <v>1.7493093386292399E-2</v>
      </c>
      <c r="AO105" t="s">
        <v>805</v>
      </c>
    </row>
    <row r="106" spans="1:41" x14ac:dyDescent="0.25">
      <c r="A106" t="s">
        <v>59</v>
      </c>
      <c r="B106">
        <v>1105</v>
      </c>
      <c r="C106">
        <v>-71.814223999999996</v>
      </c>
      <c r="D106" t="s">
        <v>42</v>
      </c>
      <c r="E106">
        <v>2013</v>
      </c>
      <c r="F106">
        <v>0.114897072315216</v>
      </c>
      <c r="G106">
        <v>0.106130428612232</v>
      </c>
      <c r="H106">
        <v>0.10298503190279</v>
      </c>
      <c r="I106">
        <v>0.101300626993179</v>
      </c>
      <c r="J106">
        <v>5.0567551515996404E-3</v>
      </c>
      <c r="K106">
        <v>0.10295819491147901</v>
      </c>
      <c r="L106">
        <v>9.0533427894115406E-2</v>
      </c>
      <c r="M106">
        <v>9.6051566302776295E-2</v>
      </c>
      <c r="N106">
        <v>6.44895285367965E-2</v>
      </c>
      <c r="O106">
        <v>1.3430503197014301E-2</v>
      </c>
      <c r="P106">
        <v>0.547862648963928</v>
      </c>
      <c r="Q106">
        <v>0.46939870715141202</v>
      </c>
      <c r="R106">
        <v>0.503323554992675</v>
      </c>
      <c r="S106">
        <v>0.27456319332122803</v>
      </c>
      <c r="T106">
        <v>0.101283468306064</v>
      </c>
      <c r="U106">
        <v>0.28193831443786599</v>
      </c>
      <c r="V106">
        <v>0.22338749468326499</v>
      </c>
      <c r="W106">
        <v>0.25666227936744601</v>
      </c>
      <c r="X106">
        <v>7.8665137290954507E-2</v>
      </c>
      <c r="Y106">
        <v>7.5759075582027394E-2</v>
      </c>
      <c r="Z106">
        <v>8.4797516465187003E-2</v>
      </c>
      <c r="AA106">
        <v>7.4452795088291099E-2</v>
      </c>
      <c r="AB106">
        <v>8.2022771239280701E-2</v>
      </c>
      <c r="AC106">
        <v>4.4773444533348E-2</v>
      </c>
      <c r="AD106">
        <v>1.4983644708991E-2</v>
      </c>
      <c r="AE106">
        <v>0.23259767889976499</v>
      </c>
      <c r="AF106">
        <v>0.18864876031875599</v>
      </c>
      <c r="AG106">
        <v>0.21920593082904799</v>
      </c>
      <c r="AH106">
        <v>5.0263036042451803E-2</v>
      </c>
      <c r="AI106">
        <v>6.964111328125E-2</v>
      </c>
      <c r="AJ106">
        <v>0.11085233092308</v>
      </c>
      <c r="AK106">
        <v>8.5577420890331199E-2</v>
      </c>
      <c r="AL106">
        <v>0.100709430873394</v>
      </c>
      <c r="AM106">
        <v>1.6028543934226001E-2</v>
      </c>
      <c r="AN106">
        <v>3.5551913082599598E-2</v>
      </c>
      <c r="AO106" t="s">
        <v>806</v>
      </c>
    </row>
    <row r="107" spans="1:41" x14ac:dyDescent="0.25">
      <c r="A107" t="s">
        <v>59</v>
      </c>
      <c r="B107">
        <v>24</v>
      </c>
      <c r="C107">
        <v>-71.122335000000007</v>
      </c>
      <c r="D107" t="s">
        <v>592</v>
      </c>
      <c r="E107">
        <v>2013</v>
      </c>
      <c r="F107">
        <v>0.126291468739509</v>
      </c>
      <c r="G107">
        <v>0.112138532102108</v>
      </c>
      <c r="H107">
        <v>0.11275497823953599</v>
      </c>
      <c r="I107">
        <v>0.101861543953418</v>
      </c>
      <c r="J107">
        <v>7.1448180824518204E-3</v>
      </c>
      <c r="K107">
        <v>0.11669147759675901</v>
      </c>
      <c r="L107">
        <v>0.101540952920913</v>
      </c>
      <c r="M107">
        <v>0.102622926235198</v>
      </c>
      <c r="N107">
        <v>8.51121470332145E-2</v>
      </c>
      <c r="O107">
        <v>8.5229771211743303E-3</v>
      </c>
      <c r="P107">
        <v>0.61234831809997503</v>
      </c>
      <c r="Q107">
        <v>0.39153844118118197</v>
      </c>
      <c r="R107">
        <v>0.41921937465667702</v>
      </c>
      <c r="S107">
        <v>0.19707174599170599</v>
      </c>
      <c r="T107">
        <v>0.128968745470047</v>
      </c>
      <c r="U107">
        <v>0.33423748612403797</v>
      </c>
      <c r="V107">
        <v>0.23053161799907601</v>
      </c>
      <c r="W107">
        <v>0.212047889828681</v>
      </c>
      <c r="X107">
        <v>0.16936460137367201</v>
      </c>
      <c r="Y107">
        <v>5.1330268383026102E-2</v>
      </c>
      <c r="Z107">
        <v>0.12757505476474701</v>
      </c>
      <c r="AA107">
        <v>9.7795985639095306E-2</v>
      </c>
      <c r="AB107">
        <v>9.5237620174884796E-2</v>
      </c>
      <c r="AC107">
        <v>7.3445543646812397E-2</v>
      </c>
      <c r="AD107">
        <v>1.5456513501703699E-2</v>
      </c>
      <c r="AE107">
        <v>0.29252499341964699</v>
      </c>
      <c r="AF107">
        <v>0.25494226813316301</v>
      </c>
      <c r="AG107">
        <v>0.24864660203456801</v>
      </c>
      <c r="AH107">
        <v>0.20423221588134699</v>
      </c>
      <c r="AI107">
        <v>2.3545766249299001E-2</v>
      </c>
      <c r="AJ107">
        <v>0.18707656860351499</v>
      </c>
      <c r="AK107">
        <v>0.14233709871768899</v>
      </c>
      <c r="AL107">
        <v>0.14306542277336101</v>
      </c>
      <c r="AM107">
        <v>9.5925815403461401E-2</v>
      </c>
      <c r="AN107">
        <v>2.53084208816289E-2</v>
      </c>
      <c r="AO107" t="s">
        <v>807</v>
      </c>
    </row>
    <row r="108" spans="1:41" x14ac:dyDescent="0.25">
      <c r="A108" t="s">
        <v>59</v>
      </c>
      <c r="B108">
        <v>858</v>
      </c>
      <c r="C108">
        <v>-71.122674009999997</v>
      </c>
      <c r="D108" t="s">
        <v>55</v>
      </c>
      <c r="E108">
        <v>2013</v>
      </c>
      <c r="F108">
        <v>0.13140769302845001</v>
      </c>
      <c r="G108">
        <v>0.112690091133117</v>
      </c>
      <c r="H108">
        <v>0.10884043574333099</v>
      </c>
      <c r="I108">
        <v>0.104191146790981</v>
      </c>
      <c r="J108">
        <v>8.2716289907693794E-3</v>
      </c>
      <c r="K108">
        <v>0.111373640596866</v>
      </c>
      <c r="L108">
        <v>0.102034449577331</v>
      </c>
      <c r="M108">
        <v>0.102552704513072</v>
      </c>
      <c r="N108">
        <v>9.1122768819332095E-2</v>
      </c>
      <c r="O108">
        <v>6.1293132603168401E-3</v>
      </c>
      <c r="P108">
        <v>0.55877333879470803</v>
      </c>
      <c r="Q108">
        <v>0.41656446456909102</v>
      </c>
      <c r="R108">
        <v>0.48636603355407698</v>
      </c>
      <c r="S108">
        <v>9.4726398587226798E-2</v>
      </c>
      <c r="T108">
        <v>0.14790867269039101</v>
      </c>
      <c r="U108">
        <v>0.329319238662719</v>
      </c>
      <c r="V108">
        <v>0.240192741155624</v>
      </c>
      <c r="W108">
        <v>0.23747570812702101</v>
      </c>
      <c r="X108">
        <v>0.13943226635455999</v>
      </c>
      <c r="Y108">
        <v>5.4750703275203698E-2</v>
      </c>
      <c r="Z108">
        <v>0.11804042756557399</v>
      </c>
      <c r="AA108">
        <v>9.4694919884204795E-2</v>
      </c>
      <c r="AB108">
        <v>9.0733386576175606E-2</v>
      </c>
      <c r="AC108">
        <v>7.9322665929794298E-2</v>
      </c>
      <c r="AD108">
        <v>1.18653140962123E-2</v>
      </c>
      <c r="AE108">
        <v>0.28921824693679798</v>
      </c>
      <c r="AF108">
        <v>0.253670424222946</v>
      </c>
      <c r="AG108">
        <v>0.25190439820289601</v>
      </c>
      <c r="AH108">
        <v>0.21160365641116999</v>
      </c>
      <c r="AI108">
        <v>2.68660280853509E-2</v>
      </c>
      <c r="AJ108">
        <v>0.21367879211902599</v>
      </c>
      <c r="AK108">
        <v>0.13378655910491899</v>
      </c>
      <c r="AL108">
        <v>0.120231173932552</v>
      </c>
      <c r="AM108">
        <v>9.6455983817577307E-2</v>
      </c>
      <c r="AN108">
        <v>3.3342711627483299E-2</v>
      </c>
      <c r="AO108" t="s">
        <v>808</v>
      </c>
    </row>
    <row r="109" spans="1:41" x14ac:dyDescent="0.25">
      <c r="A109" t="s">
        <v>59</v>
      </c>
      <c r="B109">
        <v>887</v>
      </c>
      <c r="C109">
        <v>-70.699269000000001</v>
      </c>
      <c r="D109" t="s">
        <v>42</v>
      </c>
      <c r="E109">
        <v>2013</v>
      </c>
      <c r="F109">
        <v>0.116536974906921</v>
      </c>
      <c r="G109">
        <v>0.102225676178932</v>
      </c>
      <c r="H109">
        <v>9.9901065230369498E-2</v>
      </c>
      <c r="I109">
        <v>8.5122965276241302E-2</v>
      </c>
      <c r="J109">
        <v>9.5679396763443895E-3</v>
      </c>
      <c r="K109">
        <v>0.107090324163436</v>
      </c>
      <c r="L109">
        <v>9.2442266643047305E-2</v>
      </c>
      <c r="M109">
        <v>8.8399663567543002E-2</v>
      </c>
      <c r="N109">
        <v>8.2175970077514607E-2</v>
      </c>
      <c r="O109">
        <v>8.8858203962445207E-3</v>
      </c>
      <c r="P109">
        <v>0.75068998336791903</v>
      </c>
      <c r="Q109">
        <v>0.62495124340057295</v>
      </c>
      <c r="R109">
        <v>0.655237317085266</v>
      </c>
      <c r="S109">
        <v>0.44338199496269198</v>
      </c>
      <c r="T109">
        <v>9.5708243548870003E-2</v>
      </c>
      <c r="U109">
        <v>0.34993493556976302</v>
      </c>
      <c r="V109">
        <v>0.302678853273391</v>
      </c>
      <c r="W109">
        <v>0.31344413757324202</v>
      </c>
      <c r="X109">
        <v>0.24489064514636899</v>
      </c>
      <c r="Y109">
        <v>3.4331593662500298E-2</v>
      </c>
      <c r="Z109">
        <v>0.10166467726230601</v>
      </c>
      <c r="AA109">
        <v>6.9111891090869904E-2</v>
      </c>
      <c r="AB109">
        <v>6.5054886043071705E-2</v>
      </c>
      <c r="AC109">
        <v>4.9511142075061798E-2</v>
      </c>
      <c r="AD109">
        <v>1.5801940113306E-2</v>
      </c>
      <c r="AE109">
        <v>0.25515991449356001</v>
      </c>
      <c r="AF109">
        <v>0.205333337187767</v>
      </c>
      <c r="AG109">
        <v>0.20971421897411299</v>
      </c>
      <c r="AH109">
        <v>0.15897940099239299</v>
      </c>
      <c r="AI109">
        <v>2.9116164892911901E-2</v>
      </c>
      <c r="AJ109">
        <v>0.116073504090309</v>
      </c>
      <c r="AK109">
        <v>8.8154949247836997E-2</v>
      </c>
      <c r="AL109">
        <v>9.5345005393028204E-2</v>
      </c>
      <c r="AM109">
        <v>5.5652216076850801E-2</v>
      </c>
      <c r="AN109">
        <v>2.1104104816913601E-2</v>
      </c>
      <c r="AO109" t="s">
        <v>811</v>
      </c>
    </row>
    <row r="110" spans="1:41" x14ac:dyDescent="0.25">
      <c r="A110" t="s">
        <v>59</v>
      </c>
      <c r="B110">
        <v>882</v>
      </c>
      <c r="C110">
        <v>-71.765600000000006</v>
      </c>
      <c r="D110" t="s">
        <v>55</v>
      </c>
      <c r="E110">
        <v>2013</v>
      </c>
      <c r="F110">
        <v>0.118732005357742</v>
      </c>
      <c r="G110">
        <v>0.108019143342971</v>
      </c>
      <c r="H110">
        <v>0.107451356947422</v>
      </c>
      <c r="I110">
        <v>9.4578400254249503E-2</v>
      </c>
      <c r="J110">
        <v>8.4300348535180092E-3</v>
      </c>
      <c r="K110">
        <v>0.113482423126697</v>
      </c>
      <c r="L110">
        <v>0.100753180682659</v>
      </c>
      <c r="M110">
        <v>0.10318396240472701</v>
      </c>
      <c r="N110">
        <v>8.3271384239196694E-2</v>
      </c>
      <c r="O110">
        <v>1.00261615589261E-2</v>
      </c>
      <c r="P110">
        <v>0.45683366060256902</v>
      </c>
      <c r="Q110">
        <v>0.39990845322608898</v>
      </c>
      <c r="R110">
        <v>0.43815079331397999</v>
      </c>
      <c r="S110">
        <v>0.174029886722564</v>
      </c>
      <c r="T110">
        <v>8.3410412073135307E-2</v>
      </c>
      <c r="U110">
        <v>0.255290538072586</v>
      </c>
      <c r="V110">
        <v>0.21893970668315799</v>
      </c>
      <c r="W110">
        <v>0.208103597164154</v>
      </c>
      <c r="X110">
        <v>0.163674175739288</v>
      </c>
      <c r="Y110">
        <v>2.85312738269567E-2</v>
      </c>
      <c r="Z110">
        <v>0.115150369703769</v>
      </c>
      <c r="AA110">
        <v>9.3142047524452196E-2</v>
      </c>
      <c r="AB110">
        <v>9.6080169081687899E-2</v>
      </c>
      <c r="AC110">
        <v>7.5083412230014801E-2</v>
      </c>
      <c r="AD110">
        <v>1.14294486120343E-2</v>
      </c>
      <c r="AE110">
        <v>0.23368166387081099</v>
      </c>
      <c r="AF110">
        <v>0.22609739005565599</v>
      </c>
      <c r="AG110">
        <v>0.22879914939403501</v>
      </c>
      <c r="AH110">
        <v>0.21402439475059501</v>
      </c>
      <c r="AI110">
        <v>7.0802834816277001E-3</v>
      </c>
      <c r="AJ110">
        <v>0.19895772635936701</v>
      </c>
      <c r="AK110">
        <v>0.137784674763679</v>
      </c>
      <c r="AL110">
        <v>0.13286611437797499</v>
      </c>
      <c r="AM110">
        <v>0.119201011955738</v>
      </c>
      <c r="AN110">
        <v>2.2464726120233501E-2</v>
      </c>
      <c r="AO110" t="s">
        <v>813</v>
      </c>
    </row>
    <row r="111" spans="1:41" x14ac:dyDescent="0.25">
      <c r="A111" t="s">
        <v>59</v>
      </c>
      <c r="B111">
        <v>891</v>
      </c>
      <c r="C111">
        <v>-71.739757999999995</v>
      </c>
      <c r="D111" t="s">
        <v>42</v>
      </c>
      <c r="E111">
        <v>2013</v>
      </c>
      <c r="F111">
        <v>0.11076338589191401</v>
      </c>
      <c r="G111">
        <v>9.9145025014877305E-2</v>
      </c>
      <c r="H111">
        <v>0.10309620946645701</v>
      </c>
      <c r="I111">
        <v>7.7254064381122506E-2</v>
      </c>
      <c r="J111">
        <v>9.1705126687884296E-3</v>
      </c>
      <c r="K111">
        <v>0.103225015103816</v>
      </c>
      <c r="L111">
        <v>9.0208984911441803E-2</v>
      </c>
      <c r="M111">
        <v>9.2815957963466603E-2</v>
      </c>
      <c r="N111">
        <v>6.5720081329345703E-2</v>
      </c>
      <c r="O111">
        <v>9.4809159636497498E-3</v>
      </c>
      <c r="P111">
        <v>0.81387096643447798</v>
      </c>
      <c r="Q111">
        <v>0.68281036615371704</v>
      </c>
      <c r="R111">
        <v>0.69638299942016602</v>
      </c>
      <c r="S111">
        <v>0.59644806385040205</v>
      </c>
      <c r="T111">
        <v>7.2042062878608704E-2</v>
      </c>
      <c r="U111">
        <v>0.45440277457237199</v>
      </c>
      <c r="V111">
        <v>0.359533190727233</v>
      </c>
      <c r="W111">
        <v>0.36108377575874301</v>
      </c>
      <c r="X111">
        <v>0.25750631093978799</v>
      </c>
      <c r="Y111">
        <v>4.7686569392681101E-2</v>
      </c>
      <c r="Z111">
        <v>8.7144203484058297E-2</v>
      </c>
      <c r="AA111">
        <v>6.7138902842998505E-2</v>
      </c>
      <c r="AB111">
        <v>7.00963214039802E-2</v>
      </c>
      <c r="AC111">
        <v>3.5369925200939102E-2</v>
      </c>
      <c r="AD111">
        <v>1.4212122187018301E-2</v>
      </c>
      <c r="AE111">
        <v>0.24129733443260101</v>
      </c>
      <c r="AF111">
        <v>0.186644732952117</v>
      </c>
      <c r="AG111">
        <v>0.19399784505367201</v>
      </c>
      <c r="AH111">
        <v>0.107962235808372</v>
      </c>
      <c r="AI111">
        <v>4.0508311241865103E-2</v>
      </c>
      <c r="AJ111">
        <v>0.109960816800594</v>
      </c>
      <c r="AK111">
        <v>7.4551172554492895E-2</v>
      </c>
      <c r="AL111">
        <v>7.7483005821704795E-2</v>
      </c>
      <c r="AM111">
        <v>3.8944561034440897E-2</v>
      </c>
      <c r="AN111">
        <v>2.10544653236866E-2</v>
      </c>
      <c r="AO111" t="s">
        <v>814</v>
      </c>
    </row>
    <row r="112" spans="1:41" x14ac:dyDescent="0.25">
      <c r="A112" t="s">
        <v>59</v>
      </c>
      <c r="B112">
        <v>880</v>
      </c>
      <c r="C112">
        <v>-71.680199999999999</v>
      </c>
      <c r="D112" t="s">
        <v>55</v>
      </c>
      <c r="E112">
        <v>2013</v>
      </c>
      <c r="F112">
        <v>0.118615359067916</v>
      </c>
      <c r="G112">
        <v>0.105348721146583</v>
      </c>
      <c r="H112">
        <v>0.104304932057857</v>
      </c>
      <c r="I112">
        <v>9.0793818235397297E-2</v>
      </c>
      <c r="J112">
        <v>7.4939476326107901E-3</v>
      </c>
      <c r="K112">
        <v>0.11422159522771801</v>
      </c>
      <c r="L112">
        <v>9.9207319319248199E-2</v>
      </c>
      <c r="M112">
        <v>9.9267318844795199E-2</v>
      </c>
      <c r="N112">
        <v>8.68988782167434E-2</v>
      </c>
      <c r="O112">
        <v>6.9594234228134103E-3</v>
      </c>
      <c r="P112">
        <v>0.64397239685058505</v>
      </c>
      <c r="Q112">
        <v>0.52564501762390103</v>
      </c>
      <c r="R112">
        <v>0.50511562824249201</v>
      </c>
      <c r="S112">
        <v>0.46970963478088301</v>
      </c>
      <c r="T112">
        <v>5.1464289426803499E-2</v>
      </c>
      <c r="U112">
        <v>0.31216445565223599</v>
      </c>
      <c r="V112">
        <v>0.27423593401908802</v>
      </c>
      <c r="W112">
        <v>0.27420514822006198</v>
      </c>
      <c r="X112">
        <v>0.24539925158023801</v>
      </c>
      <c r="Y112">
        <v>1.7693443223834E-2</v>
      </c>
      <c r="Z112">
        <v>0.103572860360145</v>
      </c>
      <c r="AA112">
        <v>8.52789506316185E-2</v>
      </c>
      <c r="AB112">
        <v>8.5672967135906206E-2</v>
      </c>
      <c r="AC112">
        <v>6.5786883234977694E-2</v>
      </c>
      <c r="AD112">
        <v>1.0662536136806001E-2</v>
      </c>
      <c r="AE112">
        <v>0.30179136991500799</v>
      </c>
      <c r="AF112">
        <v>0.25030550360679599</v>
      </c>
      <c r="AG112">
        <v>0.25060966610908503</v>
      </c>
      <c r="AH112">
        <v>0.187047690153121</v>
      </c>
      <c r="AI112">
        <v>3.17923836410045E-2</v>
      </c>
      <c r="AJ112">
        <v>0.151963591575622</v>
      </c>
      <c r="AK112">
        <v>0.12022040039300901</v>
      </c>
      <c r="AL112">
        <v>0.124119468033313</v>
      </c>
      <c r="AM112">
        <v>8.4297068417072296E-2</v>
      </c>
      <c r="AN112">
        <v>1.94214321672916E-2</v>
      </c>
      <c r="AO112" t="s">
        <v>816</v>
      </c>
    </row>
    <row r="113" spans="1:41" x14ac:dyDescent="0.25">
      <c r="A113" t="s">
        <v>59</v>
      </c>
      <c r="B113">
        <v>34</v>
      </c>
      <c r="C113">
        <v>-71.680211</v>
      </c>
      <c r="D113" t="s">
        <v>592</v>
      </c>
      <c r="E113">
        <v>2013</v>
      </c>
      <c r="F113">
        <v>0.118615359067916</v>
      </c>
      <c r="G113">
        <v>0.105348721146583</v>
      </c>
      <c r="H113">
        <v>0.104304932057857</v>
      </c>
      <c r="I113">
        <v>9.0793818235397297E-2</v>
      </c>
      <c r="J113">
        <v>7.4939476326107901E-3</v>
      </c>
      <c r="K113">
        <v>0.11422159522771801</v>
      </c>
      <c r="L113">
        <v>9.9207319319248199E-2</v>
      </c>
      <c r="M113">
        <v>9.9267318844795199E-2</v>
      </c>
      <c r="N113">
        <v>8.68988782167434E-2</v>
      </c>
      <c r="O113">
        <v>6.9594234228134103E-3</v>
      </c>
      <c r="P113">
        <v>0.64397239685058505</v>
      </c>
      <c r="Q113">
        <v>0.52564501762390103</v>
      </c>
      <c r="R113">
        <v>0.50511562824249201</v>
      </c>
      <c r="S113">
        <v>0.46970963478088301</v>
      </c>
      <c r="T113">
        <v>5.1464289426803499E-2</v>
      </c>
      <c r="U113">
        <v>0.31216445565223599</v>
      </c>
      <c r="V113">
        <v>0.27423593401908802</v>
      </c>
      <c r="W113">
        <v>0.27420514822006198</v>
      </c>
      <c r="X113">
        <v>0.24539925158023801</v>
      </c>
      <c r="Y113">
        <v>1.7693443223834E-2</v>
      </c>
      <c r="Z113">
        <v>0.103572860360145</v>
      </c>
      <c r="AA113">
        <v>8.52789506316185E-2</v>
      </c>
      <c r="AB113">
        <v>8.5672967135906206E-2</v>
      </c>
      <c r="AC113">
        <v>6.5786883234977694E-2</v>
      </c>
      <c r="AD113">
        <v>1.0662536136806001E-2</v>
      </c>
      <c r="AE113">
        <v>0.30179136991500799</v>
      </c>
      <c r="AF113">
        <v>0.25030550360679599</v>
      </c>
      <c r="AG113">
        <v>0.25060966610908503</v>
      </c>
      <c r="AH113">
        <v>0.187047690153121</v>
      </c>
      <c r="AI113">
        <v>3.17923836410045E-2</v>
      </c>
      <c r="AJ113">
        <v>0.151963591575622</v>
      </c>
      <c r="AK113">
        <v>0.12022040039300901</v>
      </c>
      <c r="AL113">
        <v>0.124119468033313</v>
      </c>
      <c r="AM113">
        <v>8.4297068417072296E-2</v>
      </c>
      <c r="AN113">
        <v>1.94214321672916E-2</v>
      </c>
      <c r="AO113" t="s">
        <v>817</v>
      </c>
    </row>
    <row r="114" spans="1:41" x14ac:dyDescent="0.25">
      <c r="A114" t="s">
        <v>59</v>
      </c>
      <c r="B114">
        <v>879</v>
      </c>
      <c r="C114">
        <v>-71.721299999999999</v>
      </c>
      <c r="D114" t="s">
        <v>55</v>
      </c>
      <c r="E114">
        <v>2013</v>
      </c>
      <c r="F114">
        <v>0.11673892289400099</v>
      </c>
      <c r="G114">
        <v>0.103499636054039</v>
      </c>
      <c r="H114">
        <v>0.10274937003850899</v>
      </c>
      <c r="I114">
        <v>8.7785564363002694E-2</v>
      </c>
      <c r="J114">
        <v>8.2314629107713699E-3</v>
      </c>
      <c r="K114">
        <v>0.106680437922477</v>
      </c>
      <c r="L114">
        <v>9.3529880046844399E-2</v>
      </c>
      <c r="M114">
        <v>9.3585915863513905E-2</v>
      </c>
      <c r="N114">
        <v>8.32865536212921E-2</v>
      </c>
      <c r="O114">
        <v>6.3114473596215196E-3</v>
      </c>
      <c r="P114">
        <v>0.66897284984588601</v>
      </c>
      <c r="Q114">
        <v>0.54525858163833596</v>
      </c>
      <c r="R114">
        <v>0.523154437541961</v>
      </c>
      <c r="S114">
        <v>0.43302878737449602</v>
      </c>
      <c r="T114">
        <v>5.9593595564365297E-2</v>
      </c>
      <c r="U114">
        <v>0.316752940416336</v>
      </c>
      <c r="V114">
        <v>0.27026623487472501</v>
      </c>
      <c r="W114">
        <v>0.26792463660240101</v>
      </c>
      <c r="X114">
        <v>0.19834466278553001</v>
      </c>
      <c r="Y114">
        <v>3.0770061537623399E-2</v>
      </c>
      <c r="Z114">
        <v>9.2760376632213495E-2</v>
      </c>
      <c r="AA114">
        <v>7.8811064362525898E-2</v>
      </c>
      <c r="AB114">
        <v>7.80670791864395E-2</v>
      </c>
      <c r="AC114">
        <v>6.0421474277973099E-2</v>
      </c>
      <c r="AD114">
        <v>8.5295820608734998E-3</v>
      </c>
      <c r="AE114">
        <v>0.25484848022460899</v>
      </c>
      <c r="AF114">
        <v>0.21466079354286099</v>
      </c>
      <c r="AG114">
        <v>0.21565471589565199</v>
      </c>
      <c r="AH114">
        <v>0.16578991711139601</v>
      </c>
      <c r="AI114">
        <v>1.8111547455191598E-2</v>
      </c>
      <c r="AJ114">
        <v>0.11742453277110999</v>
      </c>
      <c r="AK114">
        <v>9.3264490365982E-2</v>
      </c>
      <c r="AL114">
        <v>9.34727862477302E-2</v>
      </c>
      <c r="AM114">
        <v>6.8265013396739904E-2</v>
      </c>
      <c r="AN114">
        <v>1.0950345546007101E-2</v>
      </c>
      <c r="AO114" t="s">
        <v>818</v>
      </c>
    </row>
    <row r="115" spans="1:41" x14ac:dyDescent="0.25">
      <c r="A115" t="s">
        <v>59</v>
      </c>
      <c r="B115">
        <v>33</v>
      </c>
      <c r="C115">
        <v>-71.721252000000007</v>
      </c>
      <c r="D115" t="s">
        <v>592</v>
      </c>
      <c r="E115">
        <v>2013</v>
      </c>
      <c r="F115">
        <v>0.11673892289400099</v>
      </c>
      <c r="G115">
        <v>0.103499636054039</v>
      </c>
      <c r="H115">
        <v>0.10274937003850899</v>
      </c>
      <c r="I115">
        <v>8.7785564363002694E-2</v>
      </c>
      <c r="J115">
        <v>8.2314629107713699E-3</v>
      </c>
      <c r="K115">
        <v>0.106680437922477</v>
      </c>
      <c r="L115">
        <v>9.3529880046844399E-2</v>
      </c>
      <c r="M115">
        <v>9.3585915863513905E-2</v>
      </c>
      <c r="N115">
        <v>8.32865536212921E-2</v>
      </c>
      <c r="O115">
        <v>6.3114473596215196E-3</v>
      </c>
      <c r="P115">
        <v>0.66897284984588601</v>
      </c>
      <c r="Q115">
        <v>0.54525858163833596</v>
      </c>
      <c r="R115">
        <v>0.523154437541961</v>
      </c>
      <c r="S115">
        <v>0.43302878737449602</v>
      </c>
      <c r="T115">
        <v>5.9593595564365297E-2</v>
      </c>
      <c r="U115">
        <v>0.316752940416336</v>
      </c>
      <c r="V115">
        <v>0.27026623487472501</v>
      </c>
      <c r="W115">
        <v>0.26792463660240101</v>
      </c>
      <c r="X115">
        <v>0.19834466278553001</v>
      </c>
      <c r="Y115">
        <v>3.0770061537623399E-2</v>
      </c>
      <c r="Z115">
        <v>9.2760376632213495E-2</v>
      </c>
      <c r="AA115">
        <v>7.8811064362525898E-2</v>
      </c>
      <c r="AB115">
        <v>7.80670791864395E-2</v>
      </c>
      <c r="AC115">
        <v>6.0421474277973099E-2</v>
      </c>
      <c r="AD115">
        <v>8.5295820608734998E-3</v>
      </c>
      <c r="AE115">
        <v>0.25484848022460899</v>
      </c>
      <c r="AF115">
        <v>0.21466079354286099</v>
      </c>
      <c r="AG115">
        <v>0.21565471589565199</v>
      </c>
      <c r="AH115">
        <v>0.16578991711139601</v>
      </c>
      <c r="AI115">
        <v>1.8111547455191598E-2</v>
      </c>
      <c r="AJ115">
        <v>0.11742453277110999</v>
      </c>
      <c r="AK115">
        <v>9.3264490365982E-2</v>
      </c>
      <c r="AL115">
        <v>9.34727862477302E-2</v>
      </c>
      <c r="AM115">
        <v>6.8265013396739904E-2</v>
      </c>
      <c r="AN115">
        <v>1.0950345546007101E-2</v>
      </c>
      <c r="AO115" t="s">
        <v>819</v>
      </c>
    </row>
    <row r="116" spans="1:41" x14ac:dyDescent="0.25">
      <c r="A116" t="s">
        <v>59</v>
      </c>
      <c r="B116">
        <v>878</v>
      </c>
      <c r="C116">
        <v>-71.675799999999995</v>
      </c>
      <c r="D116" t="s">
        <v>55</v>
      </c>
      <c r="E116">
        <v>2013</v>
      </c>
      <c r="F116">
        <v>0.115102022886276</v>
      </c>
      <c r="G116">
        <v>0.10251288861036301</v>
      </c>
      <c r="H116">
        <v>0.101037211716175</v>
      </c>
      <c r="I116">
        <v>8.7984457612037603E-2</v>
      </c>
      <c r="J116">
        <v>7.3571414686739401E-3</v>
      </c>
      <c r="K116">
        <v>0.111573785543441</v>
      </c>
      <c r="L116">
        <v>9.0318754315376198E-2</v>
      </c>
      <c r="M116">
        <v>8.6933508515357902E-2</v>
      </c>
      <c r="N116">
        <v>7.8508295118808705E-2</v>
      </c>
      <c r="O116">
        <v>8.6625562980770995E-3</v>
      </c>
      <c r="P116">
        <v>0.61014652252197199</v>
      </c>
      <c r="Q116">
        <v>0.49634167551994302</v>
      </c>
      <c r="R116">
        <v>0.484039306640625</v>
      </c>
      <c r="S116">
        <v>0.38173168897628701</v>
      </c>
      <c r="T116">
        <v>5.4883297532796797E-2</v>
      </c>
      <c r="U116">
        <v>0.27669131755828802</v>
      </c>
      <c r="V116">
        <v>0.227717891335487</v>
      </c>
      <c r="W116">
        <v>0.23150464892387301</v>
      </c>
      <c r="X116">
        <v>0.14480625092983199</v>
      </c>
      <c r="Y116">
        <v>3.1322244554758003E-2</v>
      </c>
      <c r="Z116">
        <v>9.0172976255416801E-2</v>
      </c>
      <c r="AA116">
        <v>7.6009973883628804E-2</v>
      </c>
      <c r="AB116">
        <v>7.5106620788574205E-2</v>
      </c>
      <c r="AC116">
        <v>5.6052599102258599E-2</v>
      </c>
      <c r="AD116">
        <v>9.2875687405466999E-3</v>
      </c>
      <c r="AE116">
        <v>0.23625282943248699</v>
      </c>
      <c r="AF116">
        <v>0.196121156215667</v>
      </c>
      <c r="AG116">
        <v>0.20750622451305301</v>
      </c>
      <c r="AH116">
        <v>8.9659698307514094E-2</v>
      </c>
      <c r="AI116">
        <v>3.5394661128520903E-2</v>
      </c>
      <c r="AJ116">
        <v>0.119235269725322</v>
      </c>
      <c r="AK116">
        <v>9.48947593569755E-2</v>
      </c>
      <c r="AL116">
        <v>9.8393939435481997E-2</v>
      </c>
      <c r="AM116">
        <v>5.1786996424198102E-2</v>
      </c>
      <c r="AN116">
        <v>1.7541667446494099E-2</v>
      </c>
      <c r="AO116" t="s">
        <v>820</v>
      </c>
    </row>
    <row r="117" spans="1:41" x14ac:dyDescent="0.25">
      <c r="A117" t="s">
        <v>59</v>
      </c>
      <c r="B117">
        <v>32</v>
      </c>
      <c r="C117">
        <v>-71.675820000000002</v>
      </c>
      <c r="D117" t="s">
        <v>592</v>
      </c>
      <c r="E117">
        <v>2013</v>
      </c>
      <c r="F117">
        <v>0.115102022886276</v>
      </c>
      <c r="G117">
        <v>0.10251288861036301</v>
      </c>
      <c r="H117">
        <v>0.101037211716175</v>
      </c>
      <c r="I117">
        <v>8.7984457612037603E-2</v>
      </c>
      <c r="J117">
        <v>7.3571414686739401E-3</v>
      </c>
      <c r="K117">
        <v>0.111573785543441</v>
      </c>
      <c r="L117">
        <v>9.0318754315376198E-2</v>
      </c>
      <c r="M117">
        <v>8.6933508515357902E-2</v>
      </c>
      <c r="N117">
        <v>7.8508295118808705E-2</v>
      </c>
      <c r="O117">
        <v>8.6625562980770995E-3</v>
      </c>
      <c r="P117">
        <v>0.61014652252197199</v>
      </c>
      <c r="Q117">
        <v>0.49634167551994302</v>
      </c>
      <c r="R117">
        <v>0.484039306640625</v>
      </c>
      <c r="S117">
        <v>0.38173168897628701</v>
      </c>
      <c r="T117">
        <v>5.4883297532796797E-2</v>
      </c>
      <c r="U117">
        <v>0.27669131755828802</v>
      </c>
      <c r="V117">
        <v>0.227717891335487</v>
      </c>
      <c r="W117">
        <v>0.23150464892387301</v>
      </c>
      <c r="X117">
        <v>0.14480625092983199</v>
      </c>
      <c r="Y117">
        <v>3.1322244554758003E-2</v>
      </c>
      <c r="Z117">
        <v>9.0172976255416801E-2</v>
      </c>
      <c r="AA117">
        <v>7.6009973883628804E-2</v>
      </c>
      <c r="AB117">
        <v>7.5106620788574205E-2</v>
      </c>
      <c r="AC117">
        <v>5.6052599102258599E-2</v>
      </c>
      <c r="AD117">
        <v>9.2875687405466999E-3</v>
      </c>
      <c r="AE117">
        <v>0.23625282943248699</v>
      </c>
      <c r="AF117">
        <v>0.196121156215667</v>
      </c>
      <c r="AG117">
        <v>0.20750622451305301</v>
      </c>
      <c r="AH117">
        <v>8.9659698307514094E-2</v>
      </c>
      <c r="AI117">
        <v>3.5394661128520903E-2</v>
      </c>
      <c r="AJ117">
        <v>0.119235269725322</v>
      </c>
      <c r="AK117">
        <v>9.48947593569755E-2</v>
      </c>
      <c r="AL117">
        <v>9.8393939435481997E-2</v>
      </c>
      <c r="AM117">
        <v>5.1786996424198102E-2</v>
      </c>
      <c r="AN117">
        <v>1.7541667446494099E-2</v>
      </c>
      <c r="AO117" t="s">
        <v>821</v>
      </c>
    </row>
    <row r="118" spans="1:41" x14ac:dyDescent="0.25">
      <c r="A118" t="s">
        <v>59</v>
      </c>
      <c r="B118">
        <v>1091</v>
      </c>
      <c r="C118">
        <v>-71.810934000000003</v>
      </c>
      <c r="D118" t="s">
        <v>42</v>
      </c>
      <c r="E118">
        <v>2013</v>
      </c>
      <c r="F118">
        <v>0.112405307590961</v>
      </c>
      <c r="G118">
        <v>0.104576781392097</v>
      </c>
      <c r="H118">
        <v>0.103219203650951</v>
      </c>
      <c r="I118">
        <v>9.4461806118488298E-2</v>
      </c>
      <c r="J118">
        <v>6.1190980486571702E-3</v>
      </c>
      <c r="K118">
        <v>0.108601011335849</v>
      </c>
      <c r="L118">
        <v>9.9804997444152804E-2</v>
      </c>
      <c r="M118">
        <v>9.7197018563747406E-2</v>
      </c>
      <c r="N118">
        <v>9.2099100351333604E-2</v>
      </c>
      <c r="O118">
        <v>6.0928910970687797E-3</v>
      </c>
      <c r="P118">
        <v>0.63049435615539495</v>
      </c>
      <c r="Q118">
        <v>0.61878466606140103</v>
      </c>
      <c r="R118">
        <v>0.62291181087493896</v>
      </c>
      <c r="S118">
        <v>0.59665364027023304</v>
      </c>
      <c r="T118">
        <v>1.12889222800731E-2</v>
      </c>
      <c r="U118">
        <v>0.37831476330757102</v>
      </c>
      <c r="V118">
        <v>0.34693011641502303</v>
      </c>
      <c r="W118">
        <v>0.349594056606292</v>
      </c>
      <c r="X118">
        <v>0.31076636910438499</v>
      </c>
      <c r="Y118">
        <v>2.45398934930562E-2</v>
      </c>
      <c r="Z118">
        <v>8.7016791105270302E-2</v>
      </c>
      <c r="AA118">
        <v>8.1553243100643102E-2</v>
      </c>
      <c r="AB118">
        <v>7.9966962337493896E-2</v>
      </c>
      <c r="AC118">
        <v>7.7051214873790699E-2</v>
      </c>
      <c r="AD118">
        <v>3.9223600178956899E-3</v>
      </c>
      <c r="AE118">
        <v>0.23569233715534199</v>
      </c>
      <c r="AF118">
        <v>0.23305563628673501</v>
      </c>
      <c r="AG118">
        <v>0.23337018489837599</v>
      </c>
      <c r="AH118">
        <v>0.23014402389526301</v>
      </c>
      <c r="AI118">
        <v>2.4287514388561201E-3</v>
      </c>
      <c r="AJ118">
        <v>0.112407773733139</v>
      </c>
      <c r="AK118">
        <v>0.107826150953769</v>
      </c>
      <c r="AL118">
        <v>0.108438983559608</v>
      </c>
      <c r="AM118">
        <v>0.100851856172084</v>
      </c>
      <c r="AN118">
        <v>3.5167816095054102E-3</v>
      </c>
      <c r="AO118" t="s">
        <v>825</v>
      </c>
    </row>
    <row r="119" spans="1:41" x14ac:dyDescent="0.25">
      <c r="A119" t="s">
        <v>59</v>
      </c>
      <c r="B119">
        <v>1016</v>
      </c>
      <c r="C119">
        <v>-71.560300999999995</v>
      </c>
      <c r="D119" t="s">
        <v>42</v>
      </c>
      <c r="E119">
        <v>2013</v>
      </c>
      <c r="F119">
        <v>0.111678428947925</v>
      </c>
      <c r="G119">
        <v>0.105509966611862</v>
      </c>
      <c r="H119">
        <v>0.102601580321788</v>
      </c>
      <c r="I119">
        <v>0.101474717259407</v>
      </c>
      <c r="J119">
        <v>4.2365798726677799E-3</v>
      </c>
      <c r="K119">
        <v>0.109708167612552</v>
      </c>
      <c r="L119">
        <v>0.100714020431041</v>
      </c>
      <c r="M119">
        <v>9.9511012434959398E-2</v>
      </c>
      <c r="N119">
        <v>9.5514900982379899E-2</v>
      </c>
      <c r="O119">
        <v>4.7789248637855001E-3</v>
      </c>
      <c r="P119">
        <v>0.77768290042877197</v>
      </c>
      <c r="Q119">
        <v>0.70084190368652299</v>
      </c>
      <c r="R119">
        <v>0.69950652122497503</v>
      </c>
      <c r="S119">
        <v>0.65308672189712502</v>
      </c>
      <c r="T119">
        <v>4.2285647243261303E-2</v>
      </c>
      <c r="U119">
        <v>0.54292529821395796</v>
      </c>
      <c r="V119">
        <v>0.40819570422172502</v>
      </c>
      <c r="W119">
        <v>0.39803552627563399</v>
      </c>
      <c r="X119">
        <v>0.32890713214874201</v>
      </c>
      <c r="Y119">
        <v>7.2321414947509696E-2</v>
      </c>
      <c r="Z119">
        <v>7.1913756430148995E-2</v>
      </c>
      <c r="AA119">
        <v>7.0023924112319905E-2</v>
      </c>
      <c r="AB119">
        <v>7.0377528667449896E-2</v>
      </c>
      <c r="AC119">
        <v>6.7898251116275704E-2</v>
      </c>
      <c r="AD119">
        <v>1.41378992702811E-3</v>
      </c>
      <c r="AE119">
        <v>0.24432428181171401</v>
      </c>
      <c r="AF119">
        <v>0.218489900231361</v>
      </c>
      <c r="AG119">
        <v>0.23390388488769501</v>
      </c>
      <c r="AH119">
        <v>0.18122573196887901</v>
      </c>
      <c r="AI119">
        <v>2.4932386353611901E-2</v>
      </c>
      <c r="AJ119">
        <v>0.102306611835956</v>
      </c>
      <c r="AK119">
        <v>9.0284377336502006E-2</v>
      </c>
      <c r="AL119">
        <v>9.4060264527797699E-2</v>
      </c>
      <c r="AM119">
        <v>7.2907753288745797E-2</v>
      </c>
      <c r="AN119">
        <v>1.1569533497095099E-2</v>
      </c>
      <c r="AO119" t="s">
        <v>826</v>
      </c>
    </row>
    <row r="120" spans="1:41" x14ac:dyDescent="0.25">
      <c r="A120" t="s">
        <v>59</v>
      </c>
      <c r="B120">
        <v>1040</v>
      </c>
      <c r="C120">
        <v>-71.211078000000001</v>
      </c>
      <c r="D120" t="s">
        <v>42</v>
      </c>
      <c r="E120">
        <v>2013</v>
      </c>
      <c r="F120">
        <v>0.11274839937686899</v>
      </c>
      <c r="G120">
        <v>0.100282460451126</v>
      </c>
      <c r="H120">
        <v>9.8430998623371097E-2</v>
      </c>
      <c r="I120">
        <v>8.9183211326599093E-2</v>
      </c>
      <c r="J120">
        <v>9.1111082583665796E-3</v>
      </c>
      <c r="K120">
        <v>0.10125303268432601</v>
      </c>
      <c r="L120">
        <v>8.9580692350864397E-2</v>
      </c>
      <c r="M120">
        <v>8.8212110102176597E-2</v>
      </c>
      <c r="N120">
        <v>7.7156089246272999E-2</v>
      </c>
      <c r="O120">
        <v>9.0201795101165702E-3</v>
      </c>
      <c r="P120">
        <v>0.72266131639480502</v>
      </c>
      <c r="Q120">
        <v>0.65069055557250899</v>
      </c>
      <c r="R120">
        <v>0.64108872413635198</v>
      </c>
      <c r="S120">
        <v>0.58473992347717196</v>
      </c>
      <c r="T120">
        <v>5.2828110754489899E-2</v>
      </c>
      <c r="U120">
        <v>0.35042700171470598</v>
      </c>
      <c r="V120">
        <v>0.292886972427368</v>
      </c>
      <c r="W120">
        <v>0.28532931208610501</v>
      </c>
      <c r="X120">
        <v>0.261292785406112</v>
      </c>
      <c r="Y120">
        <v>2.8483420610427801E-2</v>
      </c>
      <c r="Z120">
        <v>7.8909084200859E-2</v>
      </c>
      <c r="AA120">
        <v>6.1883904039859702E-2</v>
      </c>
      <c r="AB120">
        <v>6.1311714351177202E-2</v>
      </c>
      <c r="AC120">
        <v>4.7149553894996601E-2</v>
      </c>
      <c r="AD120">
        <v>1.04576824232935E-2</v>
      </c>
      <c r="AE120">
        <v>0.22742438316345201</v>
      </c>
      <c r="AF120">
        <v>0.166105195879936</v>
      </c>
      <c r="AG120">
        <v>0.151107847690582</v>
      </c>
      <c r="AH120">
        <v>0.137056529521942</v>
      </c>
      <c r="AI120">
        <v>3.2444484531879397E-2</v>
      </c>
      <c r="AJ120">
        <v>0.10336697846651</v>
      </c>
      <c r="AK120">
        <v>6.9911926984786904E-2</v>
      </c>
      <c r="AL120">
        <v>6.2675230205058996E-2</v>
      </c>
      <c r="AM120">
        <v>5.1455162465572302E-2</v>
      </c>
      <c r="AN120">
        <v>1.7570260912179898E-2</v>
      </c>
      <c r="AO120" t="s">
        <v>828</v>
      </c>
    </row>
    <row r="121" spans="1:41" x14ac:dyDescent="0.25">
      <c r="A121" t="s">
        <v>59</v>
      </c>
      <c r="B121">
        <v>1114</v>
      </c>
      <c r="C121">
        <v>-70.503519999999995</v>
      </c>
      <c r="D121" t="s">
        <v>42</v>
      </c>
      <c r="E121">
        <v>2013</v>
      </c>
      <c r="F121">
        <v>0.12748479843139601</v>
      </c>
      <c r="G121">
        <v>9.8518401384353596E-2</v>
      </c>
      <c r="H121">
        <v>9.4057850539684296E-2</v>
      </c>
      <c r="I121">
        <v>8.3109430968761402E-2</v>
      </c>
      <c r="J121">
        <v>1.4974990859627699E-2</v>
      </c>
      <c r="K121">
        <v>0.119565524160861</v>
      </c>
      <c r="L121">
        <v>8.3786368370056097E-2</v>
      </c>
      <c r="M121">
        <v>7.6599523425102206E-2</v>
      </c>
      <c r="N121">
        <v>6.4152352511882699E-2</v>
      </c>
      <c r="O121">
        <v>1.8289528787136002E-2</v>
      </c>
      <c r="P121">
        <v>0.75269693136215199</v>
      </c>
      <c r="Q121">
        <v>0.55359148979187001</v>
      </c>
      <c r="R121">
        <v>0.57763218879699696</v>
      </c>
      <c r="S121">
        <v>0.28555965423583901</v>
      </c>
      <c r="T121">
        <v>0.151980340480804</v>
      </c>
      <c r="U121">
        <v>0.30479514598846402</v>
      </c>
      <c r="V121">
        <v>0.228624477982521</v>
      </c>
      <c r="W121">
        <v>0.23078945279121399</v>
      </c>
      <c r="X121">
        <v>0.13282138109207101</v>
      </c>
      <c r="Y121">
        <v>5.0997290760278702E-2</v>
      </c>
      <c r="Z121">
        <v>0.12861819565296101</v>
      </c>
      <c r="AA121">
        <v>6.63028284907341E-2</v>
      </c>
      <c r="AB121">
        <v>5.0300188362598398E-2</v>
      </c>
      <c r="AC121">
        <v>4.2619388550519902E-2</v>
      </c>
      <c r="AD121">
        <v>3.1153596937656399E-2</v>
      </c>
      <c r="AE121">
        <v>0.32270714640617298</v>
      </c>
      <c r="AF121">
        <v>0.16299125552177399</v>
      </c>
      <c r="AG121">
        <v>0.12522526085376701</v>
      </c>
      <c r="AH121">
        <v>5.5649001151323298E-2</v>
      </c>
      <c r="AI121">
        <v>9.2240080237388597E-2</v>
      </c>
      <c r="AJ121">
        <v>0.18787826597690499</v>
      </c>
      <c r="AK121">
        <v>7.7755130827426897E-2</v>
      </c>
      <c r="AL121">
        <v>4.3453630059957497E-2</v>
      </c>
      <c r="AM121">
        <v>2.3365207016468E-2</v>
      </c>
      <c r="AN121">
        <v>5.9560075402259799E-2</v>
      </c>
      <c r="AO121" t="s">
        <v>830</v>
      </c>
    </row>
    <row r="122" spans="1:41" x14ac:dyDescent="0.25">
      <c r="A122" t="s">
        <v>59</v>
      </c>
      <c r="B122">
        <v>1117</v>
      </c>
      <c r="C122">
        <v>-69.449924999999993</v>
      </c>
      <c r="D122" t="s">
        <v>42</v>
      </c>
      <c r="E122">
        <v>2013</v>
      </c>
      <c r="F122">
        <v>0.11884544044733</v>
      </c>
      <c r="G122">
        <v>0.107001952826976</v>
      </c>
      <c r="H122">
        <v>0.10512772202491701</v>
      </c>
      <c r="I122">
        <v>9.8608739674091297E-2</v>
      </c>
      <c r="J122">
        <v>6.6126482561230599E-3</v>
      </c>
      <c r="K122">
        <v>0.104889519512653</v>
      </c>
      <c r="L122">
        <v>9.8110660910606301E-2</v>
      </c>
      <c r="M122">
        <v>9.7834452986717196E-2</v>
      </c>
      <c r="N122">
        <v>9.2512682080268804E-2</v>
      </c>
      <c r="O122">
        <v>4.5406352728605201E-3</v>
      </c>
      <c r="P122">
        <v>0.52008277177810602</v>
      </c>
      <c r="Q122">
        <v>0.42844921350479098</v>
      </c>
      <c r="R122">
        <v>0.44156149029731701</v>
      </c>
      <c r="S122">
        <v>0.31822291016578602</v>
      </c>
      <c r="T122">
        <v>6.7202389240264795E-2</v>
      </c>
      <c r="U122">
        <v>0.274107545614242</v>
      </c>
      <c r="V122">
        <v>0.23334448039531699</v>
      </c>
      <c r="W122">
        <v>0.22217379510402599</v>
      </c>
      <c r="X122">
        <v>0.19552245736122101</v>
      </c>
      <c r="Y122">
        <v>3.0446359887719099E-2</v>
      </c>
      <c r="Z122">
        <v>0.10514575242996201</v>
      </c>
      <c r="AA122">
        <v>9.2347361147403703E-2</v>
      </c>
      <c r="AB122">
        <v>8.9992366731166798E-2</v>
      </c>
      <c r="AC122">
        <v>8.2243479788303306E-2</v>
      </c>
      <c r="AD122">
        <v>7.6132505200803202E-3</v>
      </c>
      <c r="AE122">
        <v>0.30366757512092502</v>
      </c>
      <c r="AF122">
        <v>0.24381409585475899</v>
      </c>
      <c r="AG122">
        <v>0.24311789870262099</v>
      </c>
      <c r="AH122">
        <v>0.218250527977943</v>
      </c>
      <c r="AI122">
        <v>2.6959333568811399E-2</v>
      </c>
      <c r="AJ122">
        <v>0.15754397213459001</v>
      </c>
      <c r="AK122">
        <v>0.12166778743267</v>
      </c>
      <c r="AL122">
        <v>0.120289497077465</v>
      </c>
      <c r="AM122">
        <v>9.7231589257717105E-2</v>
      </c>
      <c r="AN122">
        <v>1.9558478146791399E-2</v>
      </c>
      <c r="AO122" t="s">
        <v>831</v>
      </c>
    </row>
    <row r="123" spans="1:41" x14ac:dyDescent="0.25">
      <c r="A123" t="s">
        <v>59</v>
      </c>
      <c r="B123">
        <v>1086</v>
      </c>
      <c r="C123">
        <v>-70.414721999999998</v>
      </c>
      <c r="D123" t="s">
        <v>42</v>
      </c>
      <c r="E123">
        <v>2013</v>
      </c>
      <c r="F123">
        <v>0.14845451712608301</v>
      </c>
      <c r="G123">
        <v>0.10575156658887799</v>
      </c>
      <c r="H123">
        <v>0.10190706700086501</v>
      </c>
      <c r="I123">
        <v>8.8859282433986594E-2</v>
      </c>
      <c r="J123">
        <v>1.73768289387226E-2</v>
      </c>
      <c r="K123">
        <v>0.122006624937057</v>
      </c>
      <c r="L123">
        <v>8.3713904023170402E-2</v>
      </c>
      <c r="M123">
        <v>8.2619965076446505E-2</v>
      </c>
      <c r="N123">
        <v>5.8503802865743602E-2</v>
      </c>
      <c r="O123">
        <v>1.72994062304496E-2</v>
      </c>
      <c r="P123">
        <v>0.48562240600585899</v>
      </c>
      <c r="Q123">
        <v>0.32786646485328602</v>
      </c>
      <c r="R123">
        <v>0.314575314521789</v>
      </c>
      <c r="S123">
        <v>0.17163278162479401</v>
      </c>
      <c r="T123">
        <v>0.113392889499664</v>
      </c>
      <c r="U123">
        <v>0.18962982296943601</v>
      </c>
      <c r="V123">
        <v>0.15142874419689101</v>
      </c>
      <c r="W123">
        <v>0.16042241454124401</v>
      </c>
      <c r="X123">
        <v>6.5228909254074097E-2</v>
      </c>
      <c r="Y123">
        <v>3.9812739938497502E-2</v>
      </c>
      <c r="Z123">
        <v>0.130630448460578</v>
      </c>
      <c r="AA123">
        <v>7.57326260209083E-2</v>
      </c>
      <c r="AB123">
        <v>6.6928498446941306E-2</v>
      </c>
      <c r="AC123">
        <v>4.6118110418319702E-2</v>
      </c>
      <c r="AD123">
        <v>2.43869423866271E-2</v>
      </c>
      <c r="AE123">
        <v>0.31395727396011303</v>
      </c>
      <c r="AF123">
        <v>0.17630407214164701</v>
      </c>
      <c r="AG123">
        <v>0.18415655195712999</v>
      </c>
      <c r="AH123">
        <v>3.4260973334312397E-2</v>
      </c>
      <c r="AI123">
        <v>8.2496322691440499E-2</v>
      </c>
      <c r="AJ123">
        <v>0.207589611411094</v>
      </c>
      <c r="AK123">
        <v>9.8392784595489502E-2</v>
      </c>
      <c r="AL123">
        <v>9.5052756369113894E-2</v>
      </c>
      <c r="AM123">
        <v>1.8293807283043799E-2</v>
      </c>
      <c r="AN123">
        <v>5.5271979421377099E-2</v>
      </c>
      <c r="AO123" t="s">
        <v>832</v>
      </c>
    </row>
    <row r="124" spans="1:41" x14ac:dyDescent="0.25">
      <c r="A124" t="s">
        <v>59</v>
      </c>
      <c r="B124">
        <v>1062</v>
      </c>
      <c r="C124">
        <v>-70.324320999999998</v>
      </c>
      <c r="D124" t="s">
        <v>42</v>
      </c>
      <c r="E124">
        <v>2013</v>
      </c>
      <c r="F124">
        <v>0.14225095510482699</v>
      </c>
      <c r="G124">
        <v>0.11187765747308701</v>
      </c>
      <c r="H124">
        <v>0.10926700383424701</v>
      </c>
      <c r="I124">
        <v>9.5197558403015095E-2</v>
      </c>
      <c r="J124">
        <v>1.3950697146356101E-2</v>
      </c>
      <c r="K124">
        <v>0.124864362180233</v>
      </c>
      <c r="L124">
        <v>9.9091351032256997E-2</v>
      </c>
      <c r="M124">
        <v>9.2146158218383706E-2</v>
      </c>
      <c r="N124">
        <v>7.1992240846157005E-2</v>
      </c>
      <c r="O124">
        <v>1.51370866224169E-2</v>
      </c>
      <c r="P124">
        <v>0.45554402470588601</v>
      </c>
      <c r="Q124">
        <v>0.369398683309555</v>
      </c>
      <c r="R124">
        <v>0.425996392965316</v>
      </c>
      <c r="S124">
        <v>0.20658561587333599</v>
      </c>
      <c r="T124">
        <v>8.7751142680644906E-2</v>
      </c>
      <c r="U124">
        <v>0.22620452940464</v>
      </c>
      <c r="V124">
        <v>0.20187009871006001</v>
      </c>
      <c r="W124">
        <v>0.210268974304199</v>
      </c>
      <c r="X124">
        <v>8.2916632294654805E-2</v>
      </c>
      <c r="Y124">
        <v>3.3783223479986101E-2</v>
      </c>
      <c r="Z124">
        <v>0.126774162054061</v>
      </c>
      <c r="AA124">
        <v>9.2857688665390001E-2</v>
      </c>
      <c r="AB124">
        <v>8.1180922687053597E-2</v>
      </c>
      <c r="AC124">
        <v>5.4523482918739298E-2</v>
      </c>
      <c r="AD124">
        <v>2.2514523938298201E-2</v>
      </c>
      <c r="AE124">
        <v>0.34702450037002502</v>
      </c>
      <c r="AF124">
        <v>0.242745086550712</v>
      </c>
      <c r="AG124">
        <v>0.235982030630111</v>
      </c>
      <c r="AH124">
        <v>7.1499973535537706E-2</v>
      </c>
      <c r="AI124">
        <v>6.82222545146942E-2</v>
      </c>
      <c r="AJ124">
        <v>0.215120494365692</v>
      </c>
      <c r="AK124">
        <v>0.12853680551051999</v>
      </c>
      <c r="AL124">
        <v>0.11997964978218</v>
      </c>
      <c r="AM124">
        <v>3.6179900169372503E-2</v>
      </c>
      <c r="AN124">
        <v>4.9180645495653097E-2</v>
      </c>
      <c r="AO124" t="s">
        <v>833</v>
      </c>
    </row>
    <row r="125" spans="1:41" x14ac:dyDescent="0.25">
      <c r="A125" t="s">
        <v>59</v>
      </c>
      <c r="B125">
        <v>1077</v>
      </c>
      <c r="C125">
        <v>-70.265649999999994</v>
      </c>
      <c r="D125" t="s">
        <v>42</v>
      </c>
      <c r="E125">
        <v>2013</v>
      </c>
      <c r="F125">
        <v>0.11202697455883</v>
      </c>
      <c r="G125">
        <v>9.9954679608345004E-2</v>
      </c>
      <c r="H125">
        <v>9.8565690219402299E-2</v>
      </c>
      <c r="I125">
        <v>9.3170896172523499E-2</v>
      </c>
      <c r="J125">
        <v>5.0373761914670398E-3</v>
      </c>
      <c r="K125">
        <v>0.100484929978847</v>
      </c>
      <c r="L125">
        <v>8.8863365352153695E-2</v>
      </c>
      <c r="M125">
        <v>9.1985315084457397E-2</v>
      </c>
      <c r="N125">
        <v>7.7755503356456701E-2</v>
      </c>
      <c r="O125">
        <v>9.1948434710502607E-3</v>
      </c>
      <c r="P125">
        <v>0.65077841281890803</v>
      </c>
      <c r="Q125">
        <v>0.515347480773925</v>
      </c>
      <c r="R125">
        <v>0.58257454633712702</v>
      </c>
      <c r="S125">
        <v>0.18231825530529</v>
      </c>
      <c r="T125">
        <v>0.164084121584892</v>
      </c>
      <c r="U125">
        <v>0.36468261480331399</v>
      </c>
      <c r="V125">
        <v>0.25191783905029203</v>
      </c>
      <c r="W125">
        <v>0.22953629493713301</v>
      </c>
      <c r="X125">
        <v>0.10295582562685</v>
      </c>
      <c r="Y125">
        <v>9.0558998286723993E-2</v>
      </c>
      <c r="Z125">
        <v>8.3003893494606004E-2</v>
      </c>
      <c r="AA125">
        <v>7.1877032518386799E-2</v>
      </c>
      <c r="AB125">
        <v>7.4148036539554596E-2</v>
      </c>
      <c r="AC125">
        <v>5.9904217720031697E-2</v>
      </c>
      <c r="AD125">
        <v>7.2416509501636002E-3</v>
      </c>
      <c r="AE125">
        <v>0.24527502059936501</v>
      </c>
      <c r="AF125">
        <v>0.181804373860359</v>
      </c>
      <c r="AG125">
        <v>0.181138589978218</v>
      </c>
      <c r="AH125">
        <v>0.11300502717494899</v>
      </c>
      <c r="AI125">
        <v>4.8408173024654298E-2</v>
      </c>
      <c r="AJ125">
        <v>0.13919910788536</v>
      </c>
      <c r="AK125">
        <v>8.4458664059638894E-2</v>
      </c>
      <c r="AL125">
        <v>9.55666303634643E-2</v>
      </c>
      <c r="AM125">
        <v>4.3936349451541901E-2</v>
      </c>
      <c r="AN125">
        <v>2.7729811146855299E-2</v>
      </c>
      <c r="AO125" t="s">
        <v>835</v>
      </c>
    </row>
    <row r="126" spans="1:41" x14ac:dyDescent="0.25">
      <c r="A126" t="s">
        <v>59</v>
      </c>
      <c r="B126">
        <v>1051</v>
      </c>
      <c r="C126">
        <v>-70.176693</v>
      </c>
      <c r="D126" t="s">
        <v>42</v>
      </c>
      <c r="E126">
        <v>2013</v>
      </c>
      <c r="F126">
        <v>0.11863104999065301</v>
      </c>
      <c r="G126">
        <v>0.103012807667255</v>
      </c>
      <c r="H126">
        <v>0.10574359446763899</v>
      </c>
      <c r="I126">
        <v>7.7581532299518502E-2</v>
      </c>
      <c r="J126">
        <v>1.2941270135343E-2</v>
      </c>
      <c r="K126">
        <v>0.11610290408134399</v>
      </c>
      <c r="L126">
        <v>9.0321637690067194E-2</v>
      </c>
      <c r="M126">
        <v>9.3716017901897403E-2</v>
      </c>
      <c r="N126">
        <v>4.93239387869834E-2</v>
      </c>
      <c r="O126">
        <v>2.06559207290411E-2</v>
      </c>
      <c r="P126">
        <v>0.56613826751708896</v>
      </c>
      <c r="Q126">
        <v>0.41594997048377902</v>
      </c>
      <c r="R126">
        <v>0.43532398343086198</v>
      </c>
      <c r="S126">
        <v>0.24887312948703699</v>
      </c>
      <c r="T126">
        <v>0.100151523947715</v>
      </c>
      <c r="U126">
        <v>0.322959333658218</v>
      </c>
      <c r="V126">
        <v>0.20924620330333699</v>
      </c>
      <c r="W126">
        <v>0.22110877931118</v>
      </c>
      <c r="X126">
        <v>5.4428424686193397E-2</v>
      </c>
      <c r="Y126">
        <v>8.2007929682731601E-2</v>
      </c>
      <c r="Z126">
        <v>0.11476364731788601</v>
      </c>
      <c r="AA126">
        <v>8.00016298890113E-2</v>
      </c>
      <c r="AB126">
        <v>8.4265597164630807E-2</v>
      </c>
      <c r="AC126">
        <v>3.2735634595155702E-2</v>
      </c>
      <c r="AD126">
        <v>2.40888744592666E-2</v>
      </c>
      <c r="AE126">
        <v>0.247425556182861</v>
      </c>
      <c r="AF126">
        <v>0.182579740881919</v>
      </c>
      <c r="AG126">
        <v>0.20241712033748599</v>
      </c>
      <c r="AH126">
        <v>3.2435838133096598E-2</v>
      </c>
      <c r="AI126">
        <v>7.6296456158161094E-2</v>
      </c>
      <c r="AJ126">
        <v>0.15096415579319</v>
      </c>
      <c r="AK126">
        <v>8.99984166026115E-2</v>
      </c>
      <c r="AL126">
        <v>9.4918586313724504E-2</v>
      </c>
      <c r="AM126">
        <v>1.31906419992446E-2</v>
      </c>
      <c r="AN126">
        <v>4.0343515574932098E-2</v>
      </c>
      <c r="AO126" t="s">
        <v>836</v>
      </c>
    </row>
    <row r="127" spans="1:41" x14ac:dyDescent="0.25">
      <c r="A127" t="s">
        <v>59</v>
      </c>
      <c r="B127">
        <v>1056</v>
      </c>
      <c r="C127">
        <v>-70.066415000000006</v>
      </c>
      <c r="D127" t="s">
        <v>42</v>
      </c>
      <c r="E127">
        <v>2013</v>
      </c>
      <c r="F127">
        <v>0.12418000400066299</v>
      </c>
      <c r="G127">
        <v>0.1067785769701</v>
      </c>
      <c r="H127">
        <v>0.10464775562286301</v>
      </c>
      <c r="I127">
        <v>9.7459197044372503E-2</v>
      </c>
      <c r="J127">
        <v>8.0045554786920495E-3</v>
      </c>
      <c r="K127">
        <v>0.11238117516040801</v>
      </c>
      <c r="L127">
        <v>9.4276763498783098E-2</v>
      </c>
      <c r="M127">
        <v>9.0137876570224706E-2</v>
      </c>
      <c r="N127">
        <v>8.6490087211131994E-2</v>
      </c>
      <c r="O127">
        <v>8.4690023213624902E-3</v>
      </c>
      <c r="P127">
        <v>0.52846497297286898</v>
      </c>
      <c r="Q127">
        <v>0.41676503419876099</v>
      </c>
      <c r="R127">
        <v>0.434496879577636</v>
      </c>
      <c r="S127">
        <v>0.26121473312377902</v>
      </c>
      <c r="T127">
        <v>9.5504865050315801E-2</v>
      </c>
      <c r="U127">
        <v>0.261140435934066</v>
      </c>
      <c r="V127">
        <v>0.21879817545413899</v>
      </c>
      <c r="W127">
        <v>0.22297774255275701</v>
      </c>
      <c r="X127">
        <v>0.18372030556201899</v>
      </c>
      <c r="Y127">
        <v>2.8995091095566701E-2</v>
      </c>
      <c r="Z127">
        <v>0.111649520695209</v>
      </c>
      <c r="AA127">
        <v>8.8970281183719593E-2</v>
      </c>
      <c r="AB127">
        <v>8.3140671253204304E-2</v>
      </c>
      <c r="AC127">
        <v>7.8088462352752602E-2</v>
      </c>
      <c r="AD127">
        <v>1.11607732251286E-2</v>
      </c>
      <c r="AE127">
        <v>0.291763365268707</v>
      </c>
      <c r="AF127">
        <v>0.24664607644081099</v>
      </c>
      <c r="AG127">
        <v>0.24884498119354201</v>
      </c>
      <c r="AH127">
        <v>0.18713812530040699</v>
      </c>
      <c r="AI127">
        <v>3.0035678297281199E-2</v>
      </c>
      <c r="AJ127">
        <v>0.16067276895046201</v>
      </c>
      <c r="AK127">
        <v>0.13049989938735901</v>
      </c>
      <c r="AL127">
        <v>0.13224403560161499</v>
      </c>
      <c r="AM127">
        <v>8.88950079679489E-2</v>
      </c>
      <c r="AN127">
        <v>2.2693153470754599E-2</v>
      </c>
      <c r="AO127" t="s">
        <v>837</v>
      </c>
    </row>
    <row r="128" spans="1:41" x14ac:dyDescent="0.25">
      <c r="A128" t="s">
        <v>59</v>
      </c>
      <c r="B128">
        <v>1541</v>
      </c>
      <c r="C128">
        <v>-69.849730390000005</v>
      </c>
      <c r="D128" t="s">
        <v>60</v>
      </c>
      <c r="E128">
        <v>2013</v>
      </c>
      <c r="F128">
        <v>0.108673691749572</v>
      </c>
      <c r="G128">
        <v>0.102924458682537</v>
      </c>
      <c r="H128">
        <v>0.10527225583791699</v>
      </c>
      <c r="I128">
        <v>9.2464059591293293E-2</v>
      </c>
      <c r="J128">
        <v>5.5924798361957004E-3</v>
      </c>
      <c r="K128">
        <v>0.103461422026157</v>
      </c>
      <c r="L128">
        <v>9.3567825853824602E-2</v>
      </c>
      <c r="M128">
        <v>9.3362994492053902E-2</v>
      </c>
      <c r="N128">
        <v>8.4153264760971E-2</v>
      </c>
      <c r="O128">
        <v>6.9891242310404699E-3</v>
      </c>
      <c r="P128">
        <v>0.51762151718139604</v>
      </c>
      <c r="Q128">
        <v>0.45484140515327398</v>
      </c>
      <c r="R128">
        <v>0.44798022508621199</v>
      </c>
      <c r="S128">
        <v>0.36586219072341902</v>
      </c>
      <c r="T128">
        <v>4.9249436706304502E-2</v>
      </c>
      <c r="U128">
        <v>0.29655510187148998</v>
      </c>
      <c r="V128">
        <v>0.23150932788848799</v>
      </c>
      <c r="W128">
        <v>0.227570906281471</v>
      </c>
      <c r="X128">
        <v>0.18489679694175701</v>
      </c>
      <c r="Y128">
        <v>3.8023062050342497E-2</v>
      </c>
      <c r="Z128">
        <v>9.4260528683662401E-2</v>
      </c>
      <c r="AA128">
        <v>8.5545770823955494E-2</v>
      </c>
      <c r="AB128">
        <v>8.6099572479724801E-2</v>
      </c>
      <c r="AC128">
        <v>7.6544590294361101E-2</v>
      </c>
      <c r="AD128">
        <v>6.25791354104876E-3</v>
      </c>
      <c r="AE128">
        <v>0.247070357203483</v>
      </c>
      <c r="AF128">
        <v>0.21722368896007499</v>
      </c>
      <c r="AG128">
        <v>0.209868133068084</v>
      </c>
      <c r="AH128">
        <v>0.19890153408050501</v>
      </c>
      <c r="AI128">
        <v>1.5214660204946899E-2</v>
      </c>
      <c r="AJ128">
        <v>0.11850827187299701</v>
      </c>
      <c r="AK128">
        <v>0.101473711431026</v>
      </c>
      <c r="AL128">
        <v>0.10170378535985899</v>
      </c>
      <c r="AM128">
        <v>8.9477829635143197E-2</v>
      </c>
      <c r="AN128">
        <v>8.2062268629670108E-3</v>
      </c>
      <c r="AO128" t="s">
        <v>838</v>
      </c>
    </row>
    <row r="129" spans="1:41" x14ac:dyDescent="0.25">
      <c r="A129" t="s">
        <v>59</v>
      </c>
      <c r="B129">
        <v>1079</v>
      </c>
      <c r="C129">
        <v>-70.022863000000001</v>
      </c>
      <c r="D129" t="s">
        <v>42</v>
      </c>
      <c r="E129">
        <v>2013</v>
      </c>
      <c r="F129">
        <v>0.12726831436157199</v>
      </c>
      <c r="G129">
        <v>0.106040298938751</v>
      </c>
      <c r="H129">
        <v>0.102674357593059</v>
      </c>
      <c r="I129">
        <v>9.39299240708351E-2</v>
      </c>
      <c r="J129">
        <v>1.0367865674197599E-2</v>
      </c>
      <c r="K129">
        <v>0.12476856261491701</v>
      </c>
      <c r="L129">
        <v>9.59936678409576E-2</v>
      </c>
      <c r="M129">
        <v>9.0493619441986001E-2</v>
      </c>
      <c r="N129">
        <v>7.6004661619663197E-2</v>
      </c>
      <c r="O129">
        <v>1.6252579167485199E-2</v>
      </c>
      <c r="P129">
        <v>0.51091742515563898</v>
      </c>
      <c r="Q129">
        <v>0.39968484640121399</v>
      </c>
      <c r="R129">
        <v>0.42194405198097201</v>
      </c>
      <c r="S129">
        <v>0.25261652469634999</v>
      </c>
      <c r="T129">
        <v>8.4342569112777696E-2</v>
      </c>
      <c r="U129">
        <v>0.274677544832229</v>
      </c>
      <c r="V129">
        <v>0.21082805097103099</v>
      </c>
      <c r="W129">
        <v>0.21131312847137401</v>
      </c>
      <c r="X129">
        <v>0.14056017994880601</v>
      </c>
      <c r="Y129">
        <v>3.4130569547414703E-2</v>
      </c>
      <c r="Z129">
        <v>0.13071146607398901</v>
      </c>
      <c r="AA129">
        <v>9.0525977313518496E-2</v>
      </c>
      <c r="AB129">
        <v>8.4636345505714403E-2</v>
      </c>
      <c r="AC129">
        <v>6.5786242485046303E-2</v>
      </c>
      <c r="AD129">
        <v>2.0305775105953199E-2</v>
      </c>
      <c r="AE129">
        <v>0.24495814740657801</v>
      </c>
      <c r="AF129">
        <v>0.214463636279106</v>
      </c>
      <c r="AG129">
        <v>0.23091086745262099</v>
      </c>
      <c r="AH129">
        <v>0.13434462249279</v>
      </c>
      <c r="AI129">
        <v>3.3316932618617998E-2</v>
      </c>
      <c r="AJ129">
        <v>0.16727407276630399</v>
      </c>
      <c r="AK129">
        <v>0.115198940038681</v>
      </c>
      <c r="AL129">
        <v>0.11310943216085401</v>
      </c>
      <c r="AM129">
        <v>5.9139184653759003E-2</v>
      </c>
      <c r="AN129">
        <v>3.2807476818561498E-2</v>
      </c>
      <c r="AO129" t="s">
        <v>840</v>
      </c>
    </row>
    <row r="130" spans="1:41" x14ac:dyDescent="0.25">
      <c r="A130" t="s">
        <v>59</v>
      </c>
      <c r="B130">
        <v>1093</v>
      </c>
      <c r="C130">
        <v>-69.387486999999993</v>
      </c>
      <c r="D130" t="s">
        <v>42</v>
      </c>
      <c r="E130">
        <v>2013</v>
      </c>
      <c r="F130">
        <v>0.11308097839355399</v>
      </c>
      <c r="G130">
        <v>0.10083928704261701</v>
      </c>
      <c r="H130">
        <v>9.8814003169536493E-2</v>
      </c>
      <c r="I130">
        <v>9.3708008527755696E-2</v>
      </c>
      <c r="J130">
        <v>6.9541954435408098E-3</v>
      </c>
      <c r="K130">
        <v>0.10243829339742599</v>
      </c>
      <c r="L130">
        <v>9.1660305857658303E-2</v>
      </c>
      <c r="M130">
        <v>8.92529487609863E-2</v>
      </c>
      <c r="N130">
        <v>8.43672305345535E-2</v>
      </c>
      <c r="O130">
        <v>6.9656642153859104E-3</v>
      </c>
      <c r="P130">
        <v>0.56057965755462602</v>
      </c>
      <c r="Q130">
        <v>0.50177758932113603</v>
      </c>
      <c r="R130">
        <v>0.51267510652542103</v>
      </c>
      <c r="S130">
        <v>0.40846753120422302</v>
      </c>
      <c r="T130">
        <v>4.7815579921007101E-2</v>
      </c>
      <c r="U130">
        <v>0.295382440090179</v>
      </c>
      <c r="V130">
        <v>0.24547892808914101</v>
      </c>
      <c r="W130">
        <v>0.24577921628951999</v>
      </c>
      <c r="X130">
        <v>0.198700681328773</v>
      </c>
      <c r="Y130">
        <v>3.53639423847198E-2</v>
      </c>
      <c r="Z130">
        <v>9.1347433626651695E-2</v>
      </c>
      <c r="AA130">
        <v>8.0601863563060705E-2</v>
      </c>
      <c r="AB130">
        <v>7.6884575188159901E-2</v>
      </c>
      <c r="AC130">
        <v>7.215466350317E-2</v>
      </c>
      <c r="AD130">
        <v>7.3390803299844204E-3</v>
      </c>
      <c r="AE130">
        <v>0.25484734773635798</v>
      </c>
      <c r="AF130">
        <v>0.229008167982101</v>
      </c>
      <c r="AG130">
        <v>0.228234782814979</v>
      </c>
      <c r="AH130">
        <v>0.19967274367809201</v>
      </c>
      <c r="AI130">
        <v>2.1309046074748001E-2</v>
      </c>
      <c r="AJ130">
        <v>0.125638842582702</v>
      </c>
      <c r="AK130">
        <v>0.10735684633254999</v>
      </c>
      <c r="AL130">
        <v>0.111262127757072</v>
      </c>
      <c r="AM130">
        <v>8.7520696222782093E-2</v>
      </c>
      <c r="AN130">
        <v>1.3306182809174E-2</v>
      </c>
      <c r="AO130" t="s">
        <v>841</v>
      </c>
    </row>
    <row r="131" spans="1:41" x14ac:dyDescent="0.25">
      <c r="A131" t="s">
        <v>59</v>
      </c>
      <c r="B131">
        <v>1550</v>
      </c>
      <c r="C131">
        <v>-69.160404020000001</v>
      </c>
      <c r="D131" t="s">
        <v>60</v>
      </c>
      <c r="E131">
        <v>2013</v>
      </c>
      <c r="F131">
        <v>0.108302436769008</v>
      </c>
      <c r="G131">
        <v>0.10061216354370101</v>
      </c>
      <c r="H131">
        <v>0.100624546408653</v>
      </c>
      <c r="I131">
        <v>9.2535167932510307E-2</v>
      </c>
      <c r="J131">
        <v>4.3563954532146402E-3</v>
      </c>
      <c r="K131">
        <v>0.105568550527095</v>
      </c>
      <c r="L131">
        <v>9.2156723141670199E-2</v>
      </c>
      <c r="M131">
        <v>9.1296687722206102E-2</v>
      </c>
      <c r="N131">
        <v>7.2229616343974998E-2</v>
      </c>
      <c r="O131">
        <v>9.1630714014172502E-3</v>
      </c>
      <c r="P131">
        <v>0.459731996059417</v>
      </c>
      <c r="Q131">
        <v>0.37560555338859503</v>
      </c>
      <c r="R131">
        <v>0.38458701968192999</v>
      </c>
      <c r="S131">
        <v>0.243184775114059</v>
      </c>
      <c r="T131">
        <v>7.8168168663978493E-2</v>
      </c>
      <c r="U131">
        <v>0.241002261638641</v>
      </c>
      <c r="V131">
        <v>0.204620420932769</v>
      </c>
      <c r="W131">
        <v>0.20404660701751701</v>
      </c>
      <c r="X131">
        <v>0.13649807870388</v>
      </c>
      <c r="Y131">
        <v>2.8880890458822198E-2</v>
      </c>
      <c r="Z131">
        <v>0.124190494418144</v>
      </c>
      <c r="AA131">
        <v>9.3106612563133198E-2</v>
      </c>
      <c r="AB131">
        <v>8.9198432862758595E-2</v>
      </c>
      <c r="AC131">
        <v>6.0669850558042498E-2</v>
      </c>
      <c r="AD131">
        <v>1.8460793420672399E-2</v>
      </c>
      <c r="AE131">
        <v>0.260647892951965</v>
      </c>
      <c r="AF131">
        <v>0.21397349238395599</v>
      </c>
      <c r="AG131">
        <v>0.21745245158672299</v>
      </c>
      <c r="AH131">
        <v>0.10858316719532</v>
      </c>
      <c r="AI131">
        <v>4.1111316531896501E-2</v>
      </c>
      <c r="AJ131">
        <v>0.170310899615287</v>
      </c>
      <c r="AK131">
        <v>0.11366669088601999</v>
      </c>
      <c r="AL131">
        <v>0.104912467300891</v>
      </c>
      <c r="AM131">
        <v>4.8208937048912E-2</v>
      </c>
      <c r="AN131">
        <v>3.4632459282874999E-2</v>
      </c>
      <c r="AO131" t="s">
        <v>842</v>
      </c>
    </row>
    <row r="132" spans="1:41" x14ac:dyDescent="0.25">
      <c r="A132" t="s">
        <v>59</v>
      </c>
      <c r="B132">
        <v>1101</v>
      </c>
      <c r="C132">
        <v>-69.639553000000006</v>
      </c>
      <c r="D132" t="s">
        <v>42</v>
      </c>
      <c r="E132">
        <v>2013</v>
      </c>
      <c r="F132">
        <v>0.118201456964015</v>
      </c>
      <c r="G132">
        <v>0.10276881605386699</v>
      </c>
      <c r="H132">
        <v>0.100243300199508</v>
      </c>
      <c r="I132">
        <v>9.0457193553447696E-2</v>
      </c>
      <c r="J132">
        <v>9.7103407606482506E-3</v>
      </c>
      <c r="K132">
        <v>0.10762111842632199</v>
      </c>
      <c r="L132">
        <v>9.1884538531303406E-2</v>
      </c>
      <c r="M132">
        <v>8.9040808379650102E-2</v>
      </c>
      <c r="N132">
        <v>8.1194154918193803E-2</v>
      </c>
      <c r="O132">
        <v>9.8639139905571903E-3</v>
      </c>
      <c r="P132">
        <v>0.67229312658309903</v>
      </c>
      <c r="Q132">
        <v>0.58725714683532704</v>
      </c>
      <c r="R132">
        <v>0.59673839807510298</v>
      </c>
      <c r="S132">
        <v>0.46040421724319402</v>
      </c>
      <c r="T132">
        <v>6.9690071046352303E-2</v>
      </c>
      <c r="U132">
        <v>0.38669493794441201</v>
      </c>
      <c r="V132">
        <v>0.27953451871871898</v>
      </c>
      <c r="W132">
        <v>0.28200617432594299</v>
      </c>
      <c r="X132">
        <v>0.185053795576095</v>
      </c>
      <c r="Y132">
        <v>5.7954914867877898E-2</v>
      </c>
      <c r="Z132">
        <v>8.7255336344242096E-2</v>
      </c>
      <c r="AA132">
        <v>7.08468407392501E-2</v>
      </c>
      <c r="AB132">
        <v>6.6899731755256597E-2</v>
      </c>
      <c r="AC132">
        <v>5.8713458478450699E-2</v>
      </c>
      <c r="AD132">
        <v>9.8709659650921804E-3</v>
      </c>
      <c r="AE132">
        <v>0.23940922319888999</v>
      </c>
      <c r="AF132">
        <v>0.197008281946182</v>
      </c>
      <c r="AG132">
        <v>0.19139122962951599</v>
      </c>
      <c r="AH132">
        <v>0.17632393538951799</v>
      </c>
      <c r="AI132">
        <v>1.95117816329002E-2</v>
      </c>
      <c r="AJ132">
        <v>9.8723754286765997E-2</v>
      </c>
      <c r="AK132">
        <v>8.8126115500926902E-2</v>
      </c>
      <c r="AL132">
        <v>8.7375447154045105E-2</v>
      </c>
      <c r="AM132">
        <v>7.9064033925533295E-2</v>
      </c>
      <c r="AN132">
        <v>7.4578835628926702E-3</v>
      </c>
      <c r="AO132" t="s">
        <v>844</v>
      </c>
    </row>
    <row r="133" spans="1:41" x14ac:dyDescent="0.25">
      <c r="A133" t="s">
        <v>59</v>
      </c>
      <c r="B133">
        <v>1116</v>
      </c>
      <c r="C133">
        <v>-69.618371999999994</v>
      </c>
      <c r="D133" t="s">
        <v>42</v>
      </c>
      <c r="E133">
        <v>2013</v>
      </c>
      <c r="F133">
        <v>0.13426384329795801</v>
      </c>
      <c r="G133">
        <v>0.104031264781951</v>
      </c>
      <c r="H133">
        <v>0.100619278848171</v>
      </c>
      <c r="I133">
        <v>9.2424608767032596E-2</v>
      </c>
      <c r="J133">
        <v>1.19327055290341E-2</v>
      </c>
      <c r="K133">
        <v>0.10790842026472</v>
      </c>
      <c r="L133">
        <v>8.7695278227329199E-2</v>
      </c>
      <c r="M133">
        <v>8.3526611328125E-2</v>
      </c>
      <c r="N133">
        <v>7.7307686209678594E-2</v>
      </c>
      <c r="O133">
        <v>8.8417166844010301E-3</v>
      </c>
      <c r="P133">
        <v>0.49324199557304299</v>
      </c>
      <c r="Q133">
        <v>0.388126730918884</v>
      </c>
      <c r="R133">
        <v>0.43714445829391402</v>
      </c>
      <c r="S133">
        <v>0.14982272684574099</v>
      </c>
      <c r="T133">
        <v>0.116770252585411</v>
      </c>
      <c r="U133">
        <v>0.22331185638904499</v>
      </c>
      <c r="V133">
        <v>0.182255908846855</v>
      </c>
      <c r="W133">
        <v>0.18799197673797599</v>
      </c>
      <c r="X133">
        <v>8.5246749222278595E-2</v>
      </c>
      <c r="Y133">
        <v>3.8621287792920997E-2</v>
      </c>
      <c r="Z133">
        <v>0.103569664061069</v>
      </c>
      <c r="AA133">
        <v>7.7685169875621796E-2</v>
      </c>
      <c r="AB133">
        <v>7.38385319709777E-2</v>
      </c>
      <c r="AC133">
        <v>6.3031323254108401E-2</v>
      </c>
      <c r="AD133">
        <v>1.09814936295151E-2</v>
      </c>
      <c r="AE133">
        <v>0.23834703862667</v>
      </c>
      <c r="AF133">
        <v>0.19026142358779899</v>
      </c>
      <c r="AG133">
        <v>0.190738439559936</v>
      </c>
      <c r="AH133">
        <v>0.117375373840332</v>
      </c>
      <c r="AI133">
        <v>3.6424208432435899E-2</v>
      </c>
      <c r="AJ133">
        <v>0.18395185470580999</v>
      </c>
      <c r="AK133">
        <v>9.7204118967056205E-2</v>
      </c>
      <c r="AL133">
        <v>9.1422930359840393E-2</v>
      </c>
      <c r="AM133">
        <v>6.2596164643764496E-2</v>
      </c>
      <c r="AN133">
        <v>3.1363848596811197E-2</v>
      </c>
      <c r="AO133" t="s">
        <v>845</v>
      </c>
    </row>
    <row r="134" spans="1:41" x14ac:dyDescent="0.25">
      <c r="A134" t="s">
        <v>59</v>
      </c>
      <c r="B134">
        <v>1083</v>
      </c>
      <c r="C134">
        <v>-69.253996999999998</v>
      </c>
      <c r="D134" t="s">
        <v>42</v>
      </c>
      <c r="E134">
        <v>2013</v>
      </c>
      <c r="F134">
        <v>0.14117051661014501</v>
      </c>
      <c r="G134">
        <v>0.10220186412334401</v>
      </c>
      <c r="H134">
        <v>0.101257972419261</v>
      </c>
      <c r="I134">
        <v>7.7809475362300803E-2</v>
      </c>
      <c r="J134">
        <v>1.5639407560229301E-2</v>
      </c>
      <c r="K134">
        <v>0.117273889482021</v>
      </c>
      <c r="L134">
        <v>7.8619085252285004E-2</v>
      </c>
      <c r="M134">
        <v>7.6223276555538094E-2</v>
      </c>
      <c r="N134">
        <v>4.9957346171140601E-2</v>
      </c>
      <c r="O134">
        <v>1.6106251627206799E-2</v>
      </c>
      <c r="P134">
        <v>0.389523684978485</v>
      </c>
      <c r="Q134">
        <v>0.30425694584846402</v>
      </c>
      <c r="R134">
        <v>0.32816296815872098</v>
      </c>
      <c r="S134">
        <v>0.16924001276493</v>
      </c>
      <c r="T134">
        <v>7.0336729288101196E-2</v>
      </c>
      <c r="U134">
        <v>0.157894611358642</v>
      </c>
      <c r="V134">
        <v>0.13037294149398801</v>
      </c>
      <c r="W134">
        <v>0.13835525512695299</v>
      </c>
      <c r="X134">
        <v>4.9414332956075599E-2</v>
      </c>
      <c r="Y134">
        <v>3.0021755024790701E-2</v>
      </c>
      <c r="Z134">
        <v>0.112186141312122</v>
      </c>
      <c r="AA134">
        <v>6.8961597979068701E-2</v>
      </c>
      <c r="AB134">
        <v>6.7373193800449302E-2</v>
      </c>
      <c r="AC134">
        <v>3.4639809280633899E-2</v>
      </c>
      <c r="AD134">
        <v>1.8355339765548699E-2</v>
      </c>
      <c r="AE134">
        <v>0.25569364428520203</v>
      </c>
      <c r="AF134">
        <v>0.13751932978629999</v>
      </c>
      <c r="AG134">
        <v>0.141317963600158</v>
      </c>
      <c r="AH134">
        <v>2.9028655961155801E-2</v>
      </c>
      <c r="AI134">
        <v>6.5102435648441301E-2</v>
      </c>
      <c r="AJ134">
        <v>0.204109296202659</v>
      </c>
      <c r="AK134">
        <v>7.5675234198570196E-2</v>
      </c>
      <c r="AL134">
        <v>7.1197897195815998E-2</v>
      </c>
      <c r="AM134">
        <v>1.30097223445773E-2</v>
      </c>
      <c r="AN134">
        <v>5.0257366150617599E-2</v>
      </c>
      <c r="AO134" t="s">
        <v>846</v>
      </c>
    </row>
    <row r="135" spans="1:41" x14ac:dyDescent="0.25">
      <c r="A135" t="s">
        <v>59</v>
      </c>
      <c r="B135">
        <v>1534</v>
      </c>
      <c r="C135">
        <v>-68.595942600000001</v>
      </c>
      <c r="D135" t="s">
        <v>60</v>
      </c>
      <c r="E135">
        <v>2013</v>
      </c>
      <c r="F135">
        <v>0.127074569463729</v>
      </c>
      <c r="G135">
        <v>0.11095546185970299</v>
      </c>
      <c r="H135">
        <v>0.110787488520145</v>
      </c>
      <c r="I135">
        <v>9.5172315835952703E-2</v>
      </c>
      <c r="J135">
        <v>1.16537110880017E-2</v>
      </c>
      <c r="K135">
        <v>0.115074105560779</v>
      </c>
      <c r="L135">
        <v>9.3945160508155795E-2</v>
      </c>
      <c r="M135">
        <v>8.9810222387313801E-2</v>
      </c>
      <c r="N135">
        <v>8.1086084246635395E-2</v>
      </c>
      <c r="O135">
        <v>1.33553594350814E-2</v>
      </c>
      <c r="P135">
        <v>0.50845783948898304</v>
      </c>
      <c r="Q135">
        <v>0.41365015506744301</v>
      </c>
      <c r="R135">
        <v>0.437900900840759</v>
      </c>
      <c r="S135">
        <v>0.27034097909927302</v>
      </c>
      <c r="T135">
        <v>8.77828449010849E-2</v>
      </c>
      <c r="U135">
        <v>0.22360043227672499</v>
      </c>
      <c r="V135">
        <v>0.20688368380069699</v>
      </c>
      <c r="W135">
        <v>0.20735494792461301</v>
      </c>
      <c r="X135">
        <v>0.18922443687915799</v>
      </c>
      <c r="Y135">
        <v>1.49045996367931E-2</v>
      </c>
      <c r="Z135">
        <v>0.10868681222200299</v>
      </c>
      <c r="AA135">
        <v>8.5874766111373901E-2</v>
      </c>
      <c r="AB135">
        <v>8.0975197255611406E-2</v>
      </c>
      <c r="AC135">
        <v>7.2861857712268802E-2</v>
      </c>
      <c r="AD135">
        <v>1.3768123462796201E-2</v>
      </c>
      <c r="AE135">
        <v>0.224852949380874</v>
      </c>
      <c r="AF135">
        <v>0.21937319636344901</v>
      </c>
      <c r="AG135">
        <v>0.22315542399883201</v>
      </c>
      <c r="AH135">
        <v>0.20632897317409499</v>
      </c>
      <c r="AI135">
        <v>7.5797261670231802E-3</v>
      </c>
      <c r="AJ135">
        <v>0.143508985638618</v>
      </c>
      <c r="AK135">
        <v>0.107014067471027</v>
      </c>
      <c r="AL135">
        <v>9.9845297634601496E-2</v>
      </c>
      <c r="AM135">
        <v>8.4856696426868397E-2</v>
      </c>
      <c r="AN135">
        <v>2.2337755188345899E-2</v>
      </c>
      <c r="AO135" t="s">
        <v>847</v>
      </c>
    </row>
    <row r="136" spans="1:41" x14ac:dyDescent="0.25">
      <c r="A136" t="s">
        <v>59</v>
      </c>
      <c r="B136">
        <v>965</v>
      </c>
      <c r="C136">
        <v>-68.204877999999994</v>
      </c>
      <c r="D136" t="s">
        <v>42</v>
      </c>
      <c r="E136">
        <v>2013</v>
      </c>
      <c r="F136">
        <v>0.156865909695625</v>
      </c>
      <c r="G136">
        <v>0.133740589022636</v>
      </c>
      <c r="H136">
        <v>0.124448508024215</v>
      </c>
      <c r="I136">
        <v>0.119907349348068</v>
      </c>
      <c r="J136">
        <v>1.6456831246614401E-2</v>
      </c>
      <c r="K136">
        <v>0.16134044528007499</v>
      </c>
      <c r="L136">
        <v>0.12946560978889399</v>
      </c>
      <c r="M136">
        <v>0.11608076095581001</v>
      </c>
      <c r="N136">
        <v>0.11097561568021699</v>
      </c>
      <c r="O136">
        <v>2.2635070607066099E-2</v>
      </c>
      <c r="P136">
        <v>0.30608201026916498</v>
      </c>
      <c r="Q136">
        <v>0.28591999411582902</v>
      </c>
      <c r="R136">
        <v>0.285858213901519</v>
      </c>
      <c r="S136">
        <v>0.26581972837448098</v>
      </c>
      <c r="T136">
        <v>1.64370648562908E-2</v>
      </c>
      <c r="U136">
        <v>0.30664402246475198</v>
      </c>
      <c r="V136">
        <v>0.24787744879722501</v>
      </c>
      <c r="W136">
        <v>0.23287740349769501</v>
      </c>
      <c r="X136">
        <v>0.20411093533038999</v>
      </c>
      <c r="Y136">
        <v>4.3181862682104097E-2</v>
      </c>
      <c r="Z136">
        <v>0.17785470187663999</v>
      </c>
      <c r="AA136">
        <v>0.13854469358921001</v>
      </c>
      <c r="AB136">
        <v>0.12933579087257299</v>
      </c>
      <c r="AC136">
        <v>0.108443610370159</v>
      </c>
      <c r="AD136">
        <v>2.9075510799884699E-2</v>
      </c>
      <c r="AE136">
        <v>0.40488603711128202</v>
      </c>
      <c r="AF136">
        <v>0.328170835971832</v>
      </c>
      <c r="AG136">
        <v>0.32477396726608199</v>
      </c>
      <c r="AH136">
        <v>0.25485250353813099</v>
      </c>
      <c r="AI136">
        <v>6.1298012733459403E-2</v>
      </c>
      <c r="AJ136">
        <v>0.322301626205444</v>
      </c>
      <c r="AK136">
        <v>0.22589346766471799</v>
      </c>
      <c r="AL136">
        <v>0.200848639011383</v>
      </c>
      <c r="AM136">
        <v>0.15453012287616699</v>
      </c>
      <c r="AN136">
        <v>7.0744849741458796E-2</v>
      </c>
      <c r="AO136" t="s">
        <v>848</v>
      </c>
    </row>
    <row r="137" spans="1:41" x14ac:dyDescent="0.25">
      <c r="A137" t="s">
        <v>59</v>
      </c>
      <c r="B137">
        <v>1057</v>
      </c>
      <c r="C137">
        <v>-68.383634000000001</v>
      </c>
      <c r="D137" t="s">
        <v>42</v>
      </c>
      <c r="E137">
        <v>2013</v>
      </c>
      <c r="F137">
        <v>0.14534381031990001</v>
      </c>
      <c r="G137">
        <v>0.116770043969154</v>
      </c>
      <c r="H137">
        <v>0.113043099641799</v>
      </c>
      <c r="I137">
        <v>9.6670322120189597E-2</v>
      </c>
      <c r="J137">
        <v>1.5802508220076499E-2</v>
      </c>
      <c r="K137">
        <v>0.14176507294178001</v>
      </c>
      <c r="L137">
        <v>0.103386729955673</v>
      </c>
      <c r="M137">
        <v>9.2960447072982705E-2</v>
      </c>
      <c r="N137">
        <v>8.5125155746936798E-2</v>
      </c>
      <c r="O137">
        <v>1.95620562881231E-2</v>
      </c>
      <c r="P137">
        <v>0.49046632647514299</v>
      </c>
      <c r="Q137">
        <v>0.37759301066398598</v>
      </c>
      <c r="R137">
        <v>0.37626630067825301</v>
      </c>
      <c r="S137">
        <v>0.27657738327980003</v>
      </c>
      <c r="T137">
        <v>7.4740901589393602E-2</v>
      </c>
      <c r="U137">
        <v>0.26487225294113098</v>
      </c>
      <c r="V137">
        <v>0.217366993427276</v>
      </c>
      <c r="W137">
        <v>0.21575964987277901</v>
      </c>
      <c r="X137">
        <v>0.184749260544776</v>
      </c>
      <c r="Y137">
        <v>3.1715996563434601E-2</v>
      </c>
      <c r="Z137">
        <v>0.14827138185501099</v>
      </c>
      <c r="AA137">
        <v>9.9054612219333593E-2</v>
      </c>
      <c r="AB137">
        <v>8.7475270032882593E-2</v>
      </c>
      <c r="AC137">
        <v>8.0245822668075506E-2</v>
      </c>
      <c r="AD137">
        <v>2.3662358522415099E-2</v>
      </c>
      <c r="AE137">
        <v>0.32743629813194203</v>
      </c>
      <c r="AF137">
        <v>0.253284871578216</v>
      </c>
      <c r="AG137">
        <v>0.24945984780788399</v>
      </c>
      <c r="AH137">
        <v>0.22059875726699801</v>
      </c>
      <c r="AI137">
        <v>3.2900795340537997E-2</v>
      </c>
      <c r="AJ137">
        <v>0.21959914267063099</v>
      </c>
      <c r="AK137">
        <v>0.136554300785064</v>
      </c>
      <c r="AL137">
        <v>0.11723240464925699</v>
      </c>
      <c r="AM137">
        <v>9.7191333770751898E-2</v>
      </c>
      <c r="AN137">
        <v>4.1049212217330898E-2</v>
      </c>
      <c r="AO137" t="s">
        <v>849</v>
      </c>
    </row>
    <row r="138" spans="1:41" x14ac:dyDescent="0.25">
      <c r="A138" t="s">
        <v>59</v>
      </c>
      <c r="B138">
        <v>1054</v>
      </c>
      <c r="C138">
        <v>-68.168878000000007</v>
      </c>
      <c r="D138" t="s">
        <v>42</v>
      </c>
      <c r="E138">
        <v>2013</v>
      </c>
      <c r="F138">
        <v>0.117471449077129</v>
      </c>
      <c r="G138">
        <v>0.1018852815032</v>
      </c>
      <c r="H138">
        <v>9.9137589335441506E-2</v>
      </c>
      <c r="I138">
        <v>9.4087846577167497E-2</v>
      </c>
      <c r="J138">
        <v>7.79860513284802E-3</v>
      </c>
      <c r="K138">
        <v>9.5838621258735601E-2</v>
      </c>
      <c r="L138">
        <v>8.1810936331748907E-2</v>
      </c>
      <c r="M138">
        <v>8.0674253404140403E-2</v>
      </c>
      <c r="N138">
        <v>6.7576341331005096E-2</v>
      </c>
      <c r="O138">
        <v>8.5643222555518098E-3</v>
      </c>
      <c r="P138">
        <v>0.406979620456695</v>
      </c>
      <c r="Q138">
        <v>0.34889528155326799</v>
      </c>
      <c r="R138">
        <v>0.36911004781723</v>
      </c>
      <c r="S138">
        <v>0.25617504119873002</v>
      </c>
      <c r="T138">
        <v>5.0688173621892901E-2</v>
      </c>
      <c r="U138">
        <v>0.214416548609733</v>
      </c>
      <c r="V138">
        <v>0.16048049926757799</v>
      </c>
      <c r="W138">
        <v>0.166405424475669</v>
      </c>
      <c r="X138">
        <v>0.10084728151559801</v>
      </c>
      <c r="Y138">
        <v>3.22914235293865E-2</v>
      </c>
      <c r="Z138">
        <v>9.0373300015926306E-2</v>
      </c>
      <c r="AA138">
        <v>7.6252676546573597E-2</v>
      </c>
      <c r="AB138">
        <v>7.6835684478282901E-2</v>
      </c>
      <c r="AC138">
        <v>5.9715185314416802E-2</v>
      </c>
      <c r="AD138">
        <v>9.8492735996842298E-3</v>
      </c>
      <c r="AE138">
        <v>0.25161018967628401</v>
      </c>
      <c r="AF138">
        <v>0.19443358480930301</v>
      </c>
      <c r="AG138">
        <v>0.19656467437744099</v>
      </c>
      <c r="AH138">
        <v>0.112552873790264</v>
      </c>
      <c r="AI138">
        <v>3.9656236767768797E-2</v>
      </c>
      <c r="AJ138">
        <v>0.12751044332981101</v>
      </c>
      <c r="AK138">
        <v>9.7296103835105896E-2</v>
      </c>
      <c r="AL138">
        <v>0.100314654409885</v>
      </c>
      <c r="AM138">
        <v>5.2867893129587097E-2</v>
      </c>
      <c r="AN138">
        <v>2.2005066275596601E-2</v>
      </c>
      <c r="AO138" t="s">
        <v>850</v>
      </c>
    </row>
    <row r="139" spans="1:41" x14ac:dyDescent="0.25">
      <c r="A139" t="s">
        <v>59</v>
      </c>
      <c r="B139">
        <v>1559</v>
      </c>
      <c r="C139">
        <v>-68.680010330000002</v>
      </c>
      <c r="D139" t="s">
        <v>60</v>
      </c>
      <c r="E139">
        <v>2013</v>
      </c>
      <c r="F139">
        <v>0.118063256144523</v>
      </c>
      <c r="G139">
        <v>0.114074327051639</v>
      </c>
      <c r="H139">
        <v>0.116002209484577</v>
      </c>
      <c r="I139">
        <v>0.10622963309288</v>
      </c>
      <c r="J139">
        <v>4.6654879115521899E-3</v>
      </c>
      <c r="K139">
        <v>0.110288061201572</v>
      </c>
      <c r="L139">
        <v>0.103452786803245</v>
      </c>
      <c r="M139">
        <v>0.105329617857933</v>
      </c>
      <c r="N139">
        <v>9.2863850295543601E-2</v>
      </c>
      <c r="O139">
        <v>6.5750731155276299E-3</v>
      </c>
      <c r="P139">
        <v>0.30659177899360601</v>
      </c>
      <c r="Q139">
        <v>0.230345398187637</v>
      </c>
      <c r="R139">
        <v>0.219597488641738</v>
      </c>
      <c r="S139">
        <v>0.17559483647346399</v>
      </c>
      <c r="T139">
        <v>5.60591518878936E-2</v>
      </c>
      <c r="U139">
        <v>0.19265502691268899</v>
      </c>
      <c r="V139">
        <v>0.18035720288753501</v>
      </c>
      <c r="W139">
        <v>0.17964704334735801</v>
      </c>
      <c r="X139">
        <v>0.16947971284389399</v>
      </c>
      <c r="Y139">
        <v>8.3378786221146497E-3</v>
      </c>
      <c r="Z139">
        <v>0.124107390642166</v>
      </c>
      <c r="AA139">
        <v>0.112869970500469</v>
      </c>
      <c r="AB139">
        <v>0.112565241754055</v>
      </c>
      <c r="AC139">
        <v>0.10224201530218099</v>
      </c>
      <c r="AD139">
        <v>8.9222434908151592E-3</v>
      </c>
      <c r="AE139">
        <v>0.30899429321289001</v>
      </c>
      <c r="AF139">
        <v>0.28037917613983099</v>
      </c>
      <c r="AG139">
        <v>0.28232440352439803</v>
      </c>
      <c r="AH139">
        <v>0.24787361919879899</v>
      </c>
      <c r="AI139">
        <v>2.1822633221745401E-2</v>
      </c>
      <c r="AJ139">
        <v>0.186739042401313</v>
      </c>
      <c r="AK139">
        <v>0.16385424137115401</v>
      </c>
      <c r="AL139">
        <v>0.16717432439327201</v>
      </c>
      <c r="AM139">
        <v>0.134329289197921</v>
      </c>
      <c r="AN139">
        <v>1.91059615463018E-2</v>
      </c>
      <c r="AO139" t="s">
        <v>851</v>
      </c>
    </row>
    <row r="140" spans="1:41" x14ac:dyDescent="0.25">
      <c r="A140" t="s">
        <v>59</v>
      </c>
      <c r="B140">
        <v>1097</v>
      </c>
      <c r="C140">
        <v>-67.983600999999993</v>
      </c>
      <c r="D140" t="s">
        <v>42</v>
      </c>
      <c r="E140">
        <v>2013</v>
      </c>
      <c r="F140">
        <v>0.109390906989574</v>
      </c>
      <c r="G140">
        <v>9.7181633114814703E-2</v>
      </c>
      <c r="H140">
        <v>9.5583021640777505E-2</v>
      </c>
      <c r="I140">
        <v>8.5748434066772405E-2</v>
      </c>
      <c r="J140">
        <v>7.3649096302688096E-3</v>
      </c>
      <c r="K140">
        <v>8.9179113507270799E-2</v>
      </c>
      <c r="L140">
        <v>7.7952004969119998E-2</v>
      </c>
      <c r="M140">
        <v>8.0846920609474099E-2</v>
      </c>
      <c r="N140">
        <v>6.4269639551639501E-2</v>
      </c>
      <c r="O140">
        <v>9.3184802681207605E-3</v>
      </c>
      <c r="P140">
        <v>0.56142288446426303</v>
      </c>
      <c r="Q140">
        <v>0.40860360860824502</v>
      </c>
      <c r="R140">
        <v>0.45922380685806202</v>
      </c>
      <c r="S140">
        <v>0.15927016735076899</v>
      </c>
      <c r="T140">
        <v>0.12777586281299499</v>
      </c>
      <c r="U140">
        <v>0.23614315688609999</v>
      </c>
      <c r="V140">
        <v>0.16618658602237699</v>
      </c>
      <c r="W140">
        <v>0.167604580521583</v>
      </c>
      <c r="X140">
        <v>8.4011822938918998E-2</v>
      </c>
      <c r="Y140">
        <v>5.5795904248952803E-2</v>
      </c>
      <c r="Z140">
        <v>8.0098465085029602E-2</v>
      </c>
      <c r="AA140">
        <v>6.5161578357219696E-2</v>
      </c>
      <c r="AB140">
        <v>6.7758247256278895E-2</v>
      </c>
      <c r="AC140">
        <v>4.6968195587396601E-2</v>
      </c>
      <c r="AD140">
        <v>1.1032466776668999E-2</v>
      </c>
      <c r="AE140">
        <v>0.19869682192802399</v>
      </c>
      <c r="AF140">
        <v>0.15559840202331501</v>
      </c>
      <c r="AG140">
        <v>0.18113206326961501</v>
      </c>
      <c r="AH140">
        <v>8.5542283952236106E-2</v>
      </c>
      <c r="AI140">
        <v>4.6453911811113302E-2</v>
      </c>
      <c r="AJ140">
        <v>0.12693350017070701</v>
      </c>
      <c r="AK140">
        <v>7.8531689941883004E-2</v>
      </c>
      <c r="AL140">
        <v>7.5580187141895294E-2</v>
      </c>
      <c r="AM140">
        <v>4.9647729843854897E-2</v>
      </c>
      <c r="AN140">
        <v>2.3047210648655801E-2</v>
      </c>
      <c r="AO140" t="s">
        <v>854</v>
      </c>
    </row>
    <row r="141" spans="1:41" x14ac:dyDescent="0.25">
      <c r="A141" t="s">
        <v>59</v>
      </c>
      <c r="B141">
        <v>1081</v>
      </c>
      <c r="C141">
        <v>-68.098391000000007</v>
      </c>
      <c r="D141" t="s">
        <v>42</v>
      </c>
      <c r="E141">
        <v>2013</v>
      </c>
      <c r="F141">
        <v>0.115242652595043</v>
      </c>
      <c r="G141">
        <v>0.10307478159666</v>
      </c>
      <c r="H141">
        <v>0.101877138018608</v>
      </c>
      <c r="I141">
        <v>9.4525769352912903E-2</v>
      </c>
      <c r="J141">
        <v>6.6225337795913202E-3</v>
      </c>
      <c r="K141">
        <v>9.3026585876941598E-2</v>
      </c>
      <c r="L141">
        <v>8.5415288805961595E-2</v>
      </c>
      <c r="M141">
        <v>8.5423469543457003E-2</v>
      </c>
      <c r="N141">
        <v>7.6012931764125796E-2</v>
      </c>
      <c r="O141">
        <v>5.1668658852577201E-3</v>
      </c>
      <c r="P141">
        <v>0.38369223475456199</v>
      </c>
      <c r="Q141">
        <v>0.31304889917373602</v>
      </c>
      <c r="R141">
        <v>0.335433900356292</v>
      </c>
      <c r="S141">
        <v>0.18113040924072199</v>
      </c>
      <c r="T141">
        <v>7.0561856031417805E-2</v>
      </c>
      <c r="U141">
        <v>0.18016283214092199</v>
      </c>
      <c r="V141">
        <v>0.154124096035957</v>
      </c>
      <c r="W141">
        <v>0.16759665310382801</v>
      </c>
      <c r="X141">
        <v>8.9096032083034502E-2</v>
      </c>
      <c r="Y141">
        <v>3.1248431652784299E-2</v>
      </c>
      <c r="Z141">
        <v>8.4603257477283395E-2</v>
      </c>
      <c r="AA141">
        <v>7.86951854825019E-2</v>
      </c>
      <c r="AB141">
        <v>8.1224046647548606E-2</v>
      </c>
      <c r="AC141">
        <v>6.1769668012857402E-2</v>
      </c>
      <c r="AD141">
        <v>7.7788317576050698E-3</v>
      </c>
      <c r="AE141">
        <v>0.25533577799797003</v>
      </c>
      <c r="AF141">
        <v>0.21812203526496801</v>
      </c>
      <c r="AG141">
        <v>0.24704635143279999</v>
      </c>
      <c r="AH141">
        <v>8.6688965559005696E-2</v>
      </c>
      <c r="AI141">
        <v>5.95465265214443E-2</v>
      </c>
      <c r="AJ141">
        <v>0.13495580852031699</v>
      </c>
      <c r="AK141">
        <v>0.10827276855707101</v>
      </c>
      <c r="AL141">
        <v>0.120314791798591</v>
      </c>
      <c r="AM141">
        <v>4.0477547794580397E-2</v>
      </c>
      <c r="AN141">
        <v>3.1349245458841303E-2</v>
      </c>
      <c r="AO141" t="s">
        <v>855</v>
      </c>
    </row>
    <row r="142" spans="1:41" x14ac:dyDescent="0.25">
      <c r="A142" t="s">
        <v>59</v>
      </c>
      <c r="B142">
        <v>1053</v>
      </c>
      <c r="C142">
        <v>-68.474931999999995</v>
      </c>
      <c r="D142" t="s">
        <v>42</v>
      </c>
      <c r="E142">
        <v>2013</v>
      </c>
      <c r="F142">
        <v>0.125634759664535</v>
      </c>
      <c r="G142">
        <v>0.112030290067195</v>
      </c>
      <c r="H142">
        <v>0.110196530818939</v>
      </c>
      <c r="I142">
        <v>0.10209334641695</v>
      </c>
      <c r="J142">
        <v>8.5825333371758392E-3</v>
      </c>
      <c r="K142">
        <v>0.110301382839679</v>
      </c>
      <c r="L142">
        <v>9.3515269458293901E-2</v>
      </c>
      <c r="M142">
        <v>9.3134030699729906E-2</v>
      </c>
      <c r="N142">
        <v>7.7491655945777893E-2</v>
      </c>
      <c r="O142">
        <v>1.18313524872064E-2</v>
      </c>
      <c r="P142">
        <v>0.411135703325271</v>
      </c>
      <c r="Q142">
        <v>0.20857350528240201</v>
      </c>
      <c r="R142">
        <v>0.20780302584171201</v>
      </c>
      <c r="S142">
        <v>7.5522777624428203E-3</v>
      </c>
      <c r="T142">
        <v>0.15230059623718201</v>
      </c>
      <c r="U142">
        <v>0.212142333388328</v>
      </c>
      <c r="V142">
        <v>0.15192872285842801</v>
      </c>
      <c r="W142">
        <v>0.16285882890224401</v>
      </c>
      <c r="X142">
        <v>6.9854870438575703E-2</v>
      </c>
      <c r="Y142">
        <v>5.1955100148916203E-2</v>
      </c>
      <c r="Z142">
        <v>0.117154866456985</v>
      </c>
      <c r="AA142">
        <v>9.2755407094955403E-2</v>
      </c>
      <c r="AB142">
        <v>9.2529557645320795E-2</v>
      </c>
      <c r="AC142">
        <v>6.8807654082775102E-2</v>
      </c>
      <c r="AD142">
        <v>1.7327565699815702E-2</v>
      </c>
      <c r="AE142">
        <v>0.288328617811203</v>
      </c>
      <c r="AF142">
        <v>0.22717997431754999</v>
      </c>
      <c r="AG142">
        <v>0.26063838601112299</v>
      </c>
      <c r="AH142">
        <v>9.9114514887332902E-2</v>
      </c>
      <c r="AI142">
        <v>7.4803456664085305E-2</v>
      </c>
      <c r="AJ142">
        <v>0.18671615421772</v>
      </c>
      <c r="AK142">
        <v>0.12917727231979301</v>
      </c>
      <c r="AL142">
        <v>0.13019821047782801</v>
      </c>
      <c r="AM142">
        <v>6.9596506655216203E-2</v>
      </c>
      <c r="AN142">
        <v>4.1443221271038E-2</v>
      </c>
      <c r="AO142" t="s">
        <v>857</v>
      </c>
    </row>
    <row r="143" spans="1:41" x14ac:dyDescent="0.25">
      <c r="A143" t="s">
        <v>59</v>
      </c>
      <c r="B143">
        <v>1484</v>
      </c>
      <c r="C143">
        <v>-70.106654379999995</v>
      </c>
      <c r="D143" t="s">
        <v>60</v>
      </c>
      <c r="E143">
        <v>2014</v>
      </c>
      <c r="F143">
        <v>0.11786533147096601</v>
      </c>
      <c r="G143">
        <v>0.10654470324516201</v>
      </c>
      <c r="H143">
        <v>0.105506934225559</v>
      </c>
      <c r="I143">
        <v>0.10121306777000399</v>
      </c>
      <c r="J143">
        <v>4.6562650240957702E-3</v>
      </c>
      <c r="K143">
        <v>0.107565216720104</v>
      </c>
      <c r="L143">
        <v>9.3795053660869598E-2</v>
      </c>
      <c r="M143">
        <v>9.2817455530166598E-2</v>
      </c>
      <c r="N143">
        <v>8.8408462703227997E-2</v>
      </c>
      <c r="O143">
        <v>5.2626319229602796E-3</v>
      </c>
      <c r="P143">
        <v>0.44815033674240101</v>
      </c>
      <c r="Q143">
        <v>0.38007688522338801</v>
      </c>
      <c r="R143">
        <v>0.381873369216918</v>
      </c>
      <c r="S143">
        <v>0.31462159752845698</v>
      </c>
      <c r="T143">
        <v>3.9052139967679901E-2</v>
      </c>
      <c r="U143">
        <v>0.24827493727207101</v>
      </c>
      <c r="V143">
        <v>0.20962925255298601</v>
      </c>
      <c r="W143">
        <v>0.20678034424781799</v>
      </c>
      <c r="X143">
        <v>0.18536220490932401</v>
      </c>
      <c r="Y143">
        <v>1.75487305968999E-2</v>
      </c>
      <c r="Z143">
        <v>0.109918117523193</v>
      </c>
      <c r="AA143">
        <v>9.3880712985992404E-2</v>
      </c>
      <c r="AB143">
        <v>9.2728964984416906E-2</v>
      </c>
      <c r="AC143">
        <v>8.6421787738799993E-2</v>
      </c>
      <c r="AD143">
        <v>6.1112823896109997E-3</v>
      </c>
      <c r="AE143">
        <v>0.28845101594924899</v>
      </c>
      <c r="AF143">
        <v>0.26513552665710399</v>
      </c>
      <c r="AG143">
        <v>0.26832374930381703</v>
      </c>
      <c r="AH143">
        <v>0.24368445575237199</v>
      </c>
      <c r="AI143">
        <v>1.5192948281764901E-2</v>
      </c>
      <c r="AJ143">
        <v>0.15997350215911799</v>
      </c>
      <c r="AK143">
        <v>0.13850788772106101</v>
      </c>
      <c r="AL143">
        <v>0.143423557281494</v>
      </c>
      <c r="AM143">
        <v>0.111880637705326</v>
      </c>
      <c r="AN143">
        <v>1.6933353617787299E-2</v>
      </c>
      <c r="AO143" t="s">
        <v>859</v>
      </c>
    </row>
    <row r="144" spans="1:41" x14ac:dyDescent="0.25">
      <c r="A144" t="s">
        <v>59</v>
      </c>
      <c r="B144">
        <v>1527</v>
      </c>
      <c r="C144">
        <v>-70.085730159999997</v>
      </c>
      <c r="D144" t="s">
        <v>60</v>
      </c>
      <c r="E144">
        <v>2014</v>
      </c>
      <c r="F144">
        <v>0.13724680244922599</v>
      </c>
      <c r="G144">
        <v>0.103884659707546</v>
      </c>
      <c r="H144">
        <v>0.10238771885633401</v>
      </c>
      <c r="I144">
        <v>9.4623118638992296E-2</v>
      </c>
      <c r="J144">
        <v>1.1822043918073099E-2</v>
      </c>
      <c r="K144">
        <v>0.115615919232368</v>
      </c>
      <c r="L144">
        <v>8.7748244404792702E-2</v>
      </c>
      <c r="M144">
        <v>8.7679721415042794E-2</v>
      </c>
      <c r="N144">
        <v>7.0024199783802005E-2</v>
      </c>
      <c r="O144">
        <v>1.1259955354034901E-2</v>
      </c>
      <c r="P144">
        <v>0.49576342105865401</v>
      </c>
      <c r="Q144">
        <v>0.42017036676406799</v>
      </c>
      <c r="R144">
        <v>0.43751335144042902</v>
      </c>
      <c r="S144">
        <v>0.25070074200630099</v>
      </c>
      <c r="T144">
        <v>7.3650725185871097E-2</v>
      </c>
      <c r="U144">
        <v>0.219211980700492</v>
      </c>
      <c r="V144">
        <v>0.18914774060249301</v>
      </c>
      <c r="W144">
        <v>0.199780657887458</v>
      </c>
      <c r="X144">
        <v>0.10193827003240501</v>
      </c>
      <c r="Y144">
        <v>3.13674695789814E-2</v>
      </c>
      <c r="Z144">
        <v>0.107847325503826</v>
      </c>
      <c r="AA144">
        <v>7.6623246073722798E-2</v>
      </c>
      <c r="AB144">
        <v>7.65099227428436E-2</v>
      </c>
      <c r="AC144">
        <v>4.9426067620515803E-2</v>
      </c>
      <c r="AD144">
        <v>1.39741972088813E-2</v>
      </c>
      <c r="AE144">
        <v>0.258991599082946</v>
      </c>
      <c r="AF144">
        <v>0.20069164037704401</v>
      </c>
      <c r="AG144">
        <v>0.21480539441108701</v>
      </c>
      <c r="AH144">
        <v>3.9722293615341103E-2</v>
      </c>
      <c r="AI144">
        <v>5.9432733803987503E-2</v>
      </c>
      <c r="AJ144">
        <v>0.13548818230628901</v>
      </c>
      <c r="AK144">
        <v>9.9644720554351807E-2</v>
      </c>
      <c r="AL144">
        <v>0.110767044126987</v>
      </c>
      <c r="AM144">
        <v>1.5902804210781999E-2</v>
      </c>
      <c r="AN144">
        <v>3.5635925829410497E-2</v>
      </c>
      <c r="AO144" t="s">
        <v>860</v>
      </c>
    </row>
    <row r="145" spans="1:41" x14ac:dyDescent="0.25">
      <c r="A145" t="s">
        <v>59</v>
      </c>
      <c r="B145">
        <v>1109</v>
      </c>
      <c r="C145">
        <v>-71.909125000000003</v>
      </c>
      <c r="D145" t="s">
        <v>42</v>
      </c>
      <c r="E145">
        <v>2014</v>
      </c>
      <c r="F145">
        <v>0.117469482123851</v>
      </c>
      <c r="G145">
        <v>0.10968878865242</v>
      </c>
      <c r="H145">
        <v>0.11121348291635499</v>
      </c>
      <c r="I145">
        <v>0.10155788064002901</v>
      </c>
      <c r="J145">
        <v>5.4443487897515297E-3</v>
      </c>
      <c r="K145">
        <v>0.103617943823337</v>
      </c>
      <c r="L145">
        <v>9.7657449543476105E-2</v>
      </c>
      <c r="M145">
        <v>0.100552432239055</v>
      </c>
      <c r="N145">
        <v>8.7997116148471805E-2</v>
      </c>
      <c r="O145">
        <v>5.46688633039593E-3</v>
      </c>
      <c r="P145">
        <v>0.48582553863525302</v>
      </c>
      <c r="Q145">
        <v>0.373084425926208</v>
      </c>
      <c r="R145">
        <v>0.35263982415199202</v>
      </c>
      <c r="S145">
        <v>0.27157339453697199</v>
      </c>
      <c r="T145">
        <v>7.3462769389152499E-2</v>
      </c>
      <c r="U145">
        <v>0.230284184217453</v>
      </c>
      <c r="V145">
        <v>0.20058979094028401</v>
      </c>
      <c r="W145">
        <v>0.196501433849334</v>
      </c>
      <c r="X145">
        <v>0.17855052649974801</v>
      </c>
      <c r="Y145">
        <v>1.6165703535079901E-2</v>
      </c>
      <c r="Z145">
        <v>0.102283485233783</v>
      </c>
      <c r="AA145">
        <v>9.1386228799819905E-2</v>
      </c>
      <c r="AB145">
        <v>9.5248304307460702E-2</v>
      </c>
      <c r="AC145">
        <v>7.4784494936466203E-2</v>
      </c>
      <c r="AD145">
        <v>1.03285713121294E-2</v>
      </c>
      <c r="AE145">
        <v>0.23725317418575201</v>
      </c>
      <c r="AF145">
        <v>0.20756787061691201</v>
      </c>
      <c r="AG145">
        <v>0.204514294862747</v>
      </c>
      <c r="AH145">
        <v>0.19246914982795699</v>
      </c>
      <c r="AI145">
        <v>1.2954014353454101E-2</v>
      </c>
      <c r="AJ145">
        <v>0.15551446378230999</v>
      </c>
      <c r="AK145">
        <v>0.12168587744235899</v>
      </c>
      <c r="AL145">
        <v>0.12260315567254999</v>
      </c>
      <c r="AM145">
        <v>9.0894512832164695E-2</v>
      </c>
      <c r="AN145">
        <v>1.9091371446847898E-2</v>
      </c>
      <c r="AO145" t="s">
        <v>864</v>
      </c>
    </row>
    <row r="146" spans="1:41" x14ac:dyDescent="0.25">
      <c r="A146" t="s">
        <v>59</v>
      </c>
      <c r="B146">
        <v>1104</v>
      </c>
      <c r="C146">
        <v>-70.959857999999997</v>
      </c>
      <c r="D146" t="s">
        <v>42</v>
      </c>
      <c r="E146">
        <v>2014</v>
      </c>
      <c r="F146">
        <v>0.11442896723747201</v>
      </c>
      <c r="G146">
        <v>0.101971268653869</v>
      </c>
      <c r="H146">
        <v>0.10313018411397901</v>
      </c>
      <c r="I146">
        <v>8.9909851551055894E-2</v>
      </c>
      <c r="J146">
        <v>7.3113888502120902E-3</v>
      </c>
      <c r="K146">
        <v>0.10932072252035099</v>
      </c>
      <c r="L146">
        <v>8.8308311998844105E-2</v>
      </c>
      <c r="M146">
        <v>8.9398473501205403E-2</v>
      </c>
      <c r="N146">
        <v>5.96975274384021E-2</v>
      </c>
      <c r="O146">
        <v>1.1762888170778699E-2</v>
      </c>
      <c r="P146">
        <v>0.55053281784057595</v>
      </c>
      <c r="Q146">
        <v>0.45869415998458801</v>
      </c>
      <c r="R146">
        <v>0.45919454097747803</v>
      </c>
      <c r="S146">
        <v>0.36161327362060502</v>
      </c>
      <c r="T146">
        <v>5.3000517189502702E-2</v>
      </c>
      <c r="U146">
        <v>0.26750659942626898</v>
      </c>
      <c r="V146">
        <v>0.21739557385444599</v>
      </c>
      <c r="W146">
        <v>0.23124244809150599</v>
      </c>
      <c r="X146">
        <v>9.9117234349250793E-2</v>
      </c>
      <c r="Y146">
        <v>4.3988555669784497E-2</v>
      </c>
      <c r="Z146">
        <v>0.104572549462318</v>
      </c>
      <c r="AA146">
        <v>8.0098472535610199E-2</v>
      </c>
      <c r="AB146">
        <v>8.0478765070438302E-2</v>
      </c>
      <c r="AC146">
        <v>4.1703030467033303E-2</v>
      </c>
      <c r="AD146">
        <v>1.65676753968E-2</v>
      </c>
      <c r="AE146">
        <v>0.247106358408927</v>
      </c>
      <c r="AF146">
        <v>0.202543750405311</v>
      </c>
      <c r="AG146">
        <v>0.22639270126819599</v>
      </c>
      <c r="AH146">
        <v>5.5237516760826097E-2</v>
      </c>
      <c r="AI146">
        <v>5.6799516081809998E-2</v>
      </c>
      <c r="AJ146">
        <v>0.13745896518230399</v>
      </c>
      <c r="AK146">
        <v>9.4250977039337103E-2</v>
      </c>
      <c r="AL146">
        <v>9.9188715219497597E-2</v>
      </c>
      <c r="AM146">
        <v>2.06002872437238E-2</v>
      </c>
      <c r="AN146">
        <v>3.06973624974489E-2</v>
      </c>
      <c r="AO146" t="s">
        <v>880</v>
      </c>
    </row>
    <row r="147" spans="1:41" x14ac:dyDescent="0.25">
      <c r="A147" t="s">
        <v>59</v>
      </c>
      <c r="B147">
        <v>968</v>
      </c>
      <c r="C147">
        <v>-71.314685999999995</v>
      </c>
      <c r="D147" t="s">
        <v>42</v>
      </c>
      <c r="E147">
        <v>2014</v>
      </c>
      <c r="F147">
        <v>0.11553245037794101</v>
      </c>
      <c r="G147">
        <v>0.104729510843753</v>
      </c>
      <c r="H147">
        <v>0.104868061840534</v>
      </c>
      <c r="I147">
        <v>9.3518055975437095E-2</v>
      </c>
      <c r="J147">
        <v>6.2456014566123399E-3</v>
      </c>
      <c r="K147">
        <v>0.10774356126785201</v>
      </c>
      <c r="L147">
        <v>9.5146648585796301E-2</v>
      </c>
      <c r="M147">
        <v>9.3092791736125904E-2</v>
      </c>
      <c r="N147">
        <v>8.6627416312694494E-2</v>
      </c>
      <c r="O147">
        <v>6.1311256140470496E-3</v>
      </c>
      <c r="P147">
        <v>0.65128064155578602</v>
      </c>
      <c r="Q147">
        <v>0.45670053362846302</v>
      </c>
      <c r="R147">
        <v>0.45432761311531</v>
      </c>
      <c r="S147">
        <v>0.14394082129001601</v>
      </c>
      <c r="T147">
        <v>0.15339070558547899</v>
      </c>
      <c r="U147">
        <v>0.34692263603210399</v>
      </c>
      <c r="V147">
        <v>0.26034116744995101</v>
      </c>
      <c r="W147">
        <v>0.25921013951301503</v>
      </c>
      <c r="X147">
        <v>0.110443443059921</v>
      </c>
      <c r="Y147">
        <v>6.6939048469066606E-2</v>
      </c>
      <c r="Z147">
        <v>0.118057541549205</v>
      </c>
      <c r="AA147">
        <v>9.1265596449375097E-2</v>
      </c>
      <c r="AB147">
        <v>9.0801142156124101E-2</v>
      </c>
      <c r="AC147">
        <v>6.6365361213683999E-2</v>
      </c>
      <c r="AD147">
        <v>1.5522283501922999E-2</v>
      </c>
      <c r="AE147">
        <v>0.31629738211631703</v>
      </c>
      <c r="AF147">
        <v>0.241744324564933</v>
      </c>
      <c r="AG147">
        <v>0.24078385531902299</v>
      </c>
      <c r="AH147">
        <v>0.15980586409568701</v>
      </c>
      <c r="AI147">
        <v>4.3524801731109598E-2</v>
      </c>
      <c r="AJ147">
        <v>0.163232907652854</v>
      </c>
      <c r="AK147">
        <v>0.118508331477642</v>
      </c>
      <c r="AL147">
        <v>0.119177751243114</v>
      </c>
      <c r="AM147">
        <v>8.2857690751552499E-2</v>
      </c>
      <c r="AN147">
        <v>2.4746190756559299E-2</v>
      </c>
      <c r="AO147" t="s">
        <v>882</v>
      </c>
    </row>
    <row r="148" spans="1:41" x14ac:dyDescent="0.25">
      <c r="A148" t="s">
        <v>59</v>
      </c>
      <c r="B148">
        <v>1528</v>
      </c>
      <c r="C148">
        <v>-72.790413340000001</v>
      </c>
      <c r="D148" t="s">
        <v>60</v>
      </c>
      <c r="E148">
        <v>2014</v>
      </c>
      <c r="F148">
        <v>0.129693537950515</v>
      </c>
      <c r="G148">
        <v>0.112538322806358</v>
      </c>
      <c r="H148">
        <v>0.11255312711000399</v>
      </c>
      <c r="I148">
        <v>9.7663894295692402E-2</v>
      </c>
      <c r="J148">
        <v>9.2286039143800701E-3</v>
      </c>
      <c r="K148">
        <v>0.11078631132841101</v>
      </c>
      <c r="L148">
        <v>9.9738746881484902E-2</v>
      </c>
      <c r="M148">
        <v>9.8598338663578006E-2</v>
      </c>
      <c r="N148">
        <v>8.6602523922920199E-2</v>
      </c>
      <c r="O148">
        <v>7.1413633413612799E-3</v>
      </c>
      <c r="P148">
        <v>0.503418028354644</v>
      </c>
      <c r="Q148">
        <v>0.37404391169548001</v>
      </c>
      <c r="R148">
        <v>0.37183487415313698</v>
      </c>
      <c r="S148">
        <v>0.25448405742645203</v>
      </c>
      <c r="T148">
        <v>6.9319404661655398E-2</v>
      </c>
      <c r="U148">
        <v>0.24265378713607699</v>
      </c>
      <c r="V148">
        <v>0.20818617939949</v>
      </c>
      <c r="W148">
        <v>0.20512843132019001</v>
      </c>
      <c r="X148">
        <v>0.172400772571563</v>
      </c>
      <c r="Y148">
        <v>2.1061001345515199E-2</v>
      </c>
      <c r="Z148">
        <v>0.103738345205783</v>
      </c>
      <c r="AA148">
        <v>9.4160616397857597E-2</v>
      </c>
      <c r="AB148">
        <v>9.4977594912052099E-2</v>
      </c>
      <c r="AC148">
        <v>7.8609421849250793E-2</v>
      </c>
      <c r="AD148">
        <v>7.05782510340213E-3</v>
      </c>
      <c r="AE148">
        <v>0.282988011837005</v>
      </c>
      <c r="AF148">
        <v>0.25367811322212203</v>
      </c>
      <c r="AG148">
        <v>0.25432774424552901</v>
      </c>
      <c r="AH148">
        <v>0.222449511289596</v>
      </c>
      <c r="AI148">
        <v>1.9749091938138001E-2</v>
      </c>
      <c r="AJ148">
        <v>0.16145209968089999</v>
      </c>
      <c r="AK148">
        <v>0.13109838962554901</v>
      </c>
      <c r="AL148">
        <v>0.13182371854782099</v>
      </c>
      <c r="AM148">
        <v>0.102378070354461</v>
      </c>
      <c r="AN148">
        <v>1.68673042207956E-2</v>
      </c>
      <c r="AO148" t="s">
        <v>906</v>
      </c>
    </row>
    <row r="149" spans="1:41" x14ac:dyDescent="0.25">
      <c r="A149" t="s">
        <v>59</v>
      </c>
      <c r="B149">
        <v>1228</v>
      </c>
      <c r="C149">
        <v>-73.117096000000004</v>
      </c>
      <c r="D149" t="s">
        <v>42</v>
      </c>
      <c r="E149">
        <v>2014</v>
      </c>
      <c r="F149">
        <v>0.112915739417076</v>
      </c>
      <c r="G149">
        <v>0.101778946816921</v>
      </c>
      <c r="H149">
        <v>0.10021813958883199</v>
      </c>
      <c r="I149">
        <v>9.1469749808311407E-2</v>
      </c>
      <c r="J149">
        <v>8.2566179335117305E-3</v>
      </c>
      <c r="K149">
        <v>0.10670451074838599</v>
      </c>
      <c r="L149">
        <v>8.7681397795677102E-2</v>
      </c>
      <c r="M149">
        <v>9.18441042304039E-2</v>
      </c>
      <c r="N149">
        <v>6.2109798192977898E-2</v>
      </c>
      <c r="O149">
        <v>1.5198573470115599E-2</v>
      </c>
      <c r="P149">
        <v>0.50553685426712003</v>
      </c>
      <c r="Q149">
        <v>0.43936529755592302</v>
      </c>
      <c r="R149">
        <v>0.45571303367614702</v>
      </c>
      <c r="S149">
        <v>0.31922599673271101</v>
      </c>
      <c r="T149">
        <v>6.1438683420419603E-2</v>
      </c>
      <c r="U149">
        <v>0.26141548156738198</v>
      </c>
      <c r="V149">
        <v>0.20321708917617701</v>
      </c>
      <c r="W149">
        <v>0.23395636677741999</v>
      </c>
      <c r="X149">
        <v>9.3567386269569397E-2</v>
      </c>
      <c r="Y149">
        <v>6.4998395740985801E-2</v>
      </c>
      <c r="Z149">
        <v>9.8274998366832705E-2</v>
      </c>
      <c r="AA149">
        <v>7.5969800353050204E-2</v>
      </c>
      <c r="AB149">
        <v>8.3144702017307198E-2</v>
      </c>
      <c r="AC149">
        <v>4.8284556716680499E-2</v>
      </c>
      <c r="AD149">
        <v>1.7474526539444899E-2</v>
      </c>
      <c r="AE149">
        <v>0.20859624445438299</v>
      </c>
      <c r="AF149">
        <v>0.16076570749282801</v>
      </c>
      <c r="AG149">
        <v>0.197632536292076</v>
      </c>
      <c r="AH149">
        <v>6.2145803123712498E-2</v>
      </c>
      <c r="AI149">
        <v>5.8448720723390503E-2</v>
      </c>
      <c r="AJ149">
        <v>9.9032275378704002E-2</v>
      </c>
      <c r="AK149">
        <v>7.14919939637184E-2</v>
      </c>
      <c r="AL149">
        <v>8.7365992367267595E-2</v>
      </c>
      <c r="AM149">
        <v>2.4431195110082599E-2</v>
      </c>
      <c r="AN149">
        <v>2.9267126694321601E-2</v>
      </c>
      <c r="AO149" t="s">
        <v>919</v>
      </c>
    </row>
    <row r="150" spans="1:41" x14ac:dyDescent="0.25">
      <c r="A150" t="s">
        <v>59</v>
      </c>
      <c r="B150">
        <v>1115</v>
      </c>
      <c r="C150">
        <v>-72.159040000000005</v>
      </c>
      <c r="D150" t="s">
        <v>42</v>
      </c>
      <c r="E150">
        <v>2014</v>
      </c>
      <c r="F150">
        <v>0.11750151962041799</v>
      </c>
      <c r="G150">
        <v>0.10942231863737099</v>
      </c>
      <c r="H150">
        <v>0.107591077685356</v>
      </c>
      <c r="I150">
        <v>0.102071925997734</v>
      </c>
      <c r="J150">
        <v>5.4871635511517499E-3</v>
      </c>
      <c r="K150">
        <v>0.111022032797336</v>
      </c>
      <c r="L150">
        <v>9.9206969141960102E-2</v>
      </c>
      <c r="M150">
        <v>0.10066027939319599</v>
      </c>
      <c r="N150">
        <v>7.9475440084934207E-2</v>
      </c>
      <c r="O150">
        <v>1.06823025271296E-2</v>
      </c>
      <c r="P150">
        <v>0.56510382890701205</v>
      </c>
      <c r="Q150">
        <v>0.41322782635688698</v>
      </c>
      <c r="R150">
        <v>0.41728460788726801</v>
      </c>
      <c r="S150">
        <v>0.27933111786842302</v>
      </c>
      <c r="T150">
        <v>0.104203000664711</v>
      </c>
      <c r="U150">
        <v>0.28708082437515198</v>
      </c>
      <c r="V150">
        <v>0.219039186835289</v>
      </c>
      <c r="W150">
        <v>0.21944682300090701</v>
      </c>
      <c r="X150">
        <v>0.154438346624374</v>
      </c>
      <c r="Y150">
        <v>4.0887270122766398E-2</v>
      </c>
      <c r="Z150">
        <v>0.114210672676563</v>
      </c>
      <c r="AA150">
        <v>8.9954197406768799E-2</v>
      </c>
      <c r="AB150">
        <v>8.7055243551731096E-2</v>
      </c>
      <c r="AC150">
        <v>6.3884384930133806E-2</v>
      </c>
      <c r="AD150">
        <v>1.7974019050598099E-2</v>
      </c>
      <c r="AE150">
        <v>0.24512948095798401</v>
      </c>
      <c r="AF150">
        <v>0.207400843501091</v>
      </c>
      <c r="AG150">
        <v>0.22090241312980599</v>
      </c>
      <c r="AH150">
        <v>0.11458117514848699</v>
      </c>
      <c r="AI150">
        <v>4.3316327035427003E-2</v>
      </c>
      <c r="AJ150">
        <v>0.156486526131629</v>
      </c>
      <c r="AK150">
        <v>0.10993255674839</v>
      </c>
      <c r="AL150">
        <v>0.10285378992557501</v>
      </c>
      <c r="AM150">
        <v>5.1002182066440499E-2</v>
      </c>
      <c r="AN150">
        <v>3.6776173859834602E-2</v>
      </c>
      <c r="AO150" t="s">
        <v>929</v>
      </c>
    </row>
    <row r="151" spans="1:41" x14ac:dyDescent="0.25">
      <c r="A151" t="s">
        <v>59</v>
      </c>
      <c r="B151">
        <v>1108</v>
      </c>
      <c r="C151">
        <v>-72.144176000000002</v>
      </c>
      <c r="D151" t="s">
        <v>42</v>
      </c>
      <c r="E151">
        <v>2014</v>
      </c>
      <c r="F151">
        <v>0.118166282773017</v>
      </c>
      <c r="G151">
        <v>0.106020517647266</v>
      </c>
      <c r="H151">
        <v>0.107738599181175</v>
      </c>
      <c r="I151">
        <v>8.5744373500347096E-2</v>
      </c>
      <c r="J151">
        <v>9.3827582895755698E-3</v>
      </c>
      <c r="K151">
        <v>0.107758298516273</v>
      </c>
      <c r="L151">
        <v>9.3877501785755102E-2</v>
      </c>
      <c r="M151">
        <v>9.8947219550609505E-2</v>
      </c>
      <c r="N151">
        <v>5.6569889187812798E-2</v>
      </c>
      <c r="O151">
        <v>1.4690589159726999E-2</v>
      </c>
      <c r="P151">
        <v>0.50309801101684504</v>
      </c>
      <c r="Q151">
        <v>0.40580976009368802</v>
      </c>
      <c r="R151">
        <v>0.40664294362068099</v>
      </c>
      <c r="S151">
        <v>0.294562548398971</v>
      </c>
      <c r="T151">
        <v>7.4219658970832797E-2</v>
      </c>
      <c r="U151">
        <v>0.26635593175888</v>
      </c>
      <c r="V151">
        <v>0.21173115074634499</v>
      </c>
      <c r="W151">
        <v>0.22099010646343201</v>
      </c>
      <c r="X151">
        <v>7.0641502737998907E-2</v>
      </c>
      <c r="Y151">
        <v>5.6747760623693397E-2</v>
      </c>
      <c r="Z151">
        <v>0.110054664313793</v>
      </c>
      <c r="AA151">
        <v>8.7217263877391801E-2</v>
      </c>
      <c r="AB151">
        <v>9.1697171330451896E-2</v>
      </c>
      <c r="AC151">
        <v>3.8494210690259899E-2</v>
      </c>
      <c r="AD151">
        <v>2.1313164383172899E-2</v>
      </c>
      <c r="AE151">
        <v>0.28421226143836897</v>
      </c>
      <c r="AF151">
        <v>0.22715097665786699</v>
      </c>
      <c r="AG151">
        <v>0.25509056448936401</v>
      </c>
      <c r="AH151">
        <v>4.8141315579414298E-2</v>
      </c>
      <c r="AI151">
        <v>7.3097921907901695E-2</v>
      </c>
      <c r="AJ151">
        <v>0.16319656372070299</v>
      </c>
      <c r="AK151">
        <v>0.11802794784307399</v>
      </c>
      <c r="AL151">
        <v>0.133564367890357</v>
      </c>
      <c r="AM151">
        <v>2.15788669884204E-2</v>
      </c>
      <c r="AN151">
        <v>4.28759194910526E-2</v>
      </c>
      <c r="AO151" t="s">
        <v>930</v>
      </c>
    </row>
    <row r="152" spans="1:41" x14ac:dyDescent="0.25">
      <c r="A152" t="s">
        <v>59</v>
      </c>
      <c r="B152">
        <v>1060</v>
      </c>
      <c r="C152">
        <v>-72.029836000000003</v>
      </c>
      <c r="D152" t="s">
        <v>42</v>
      </c>
      <c r="E152">
        <v>2014</v>
      </c>
      <c r="F152">
        <v>0.115538090467453</v>
      </c>
      <c r="G152">
        <v>0.106118246912956</v>
      </c>
      <c r="H152">
        <v>0.107446230947971</v>
      </c>
      <c r="I152">
        <v>9.5768302679061806E-2</v>
      </c>
      <c r="J152">
        <v>5.74253546074032E-3</v>
      </c>
      <c r="K152">
        <v>9.7109556198120103E-2</v>
      </c>
      <c r="L152">
        <v>8.84601175785064E-2</v>
      </c>
      <c r="M152">
        <v>9.0378515422344194E-2</v>
      </c>
      <c r="N152">
        <v>7.8506015241146004E-2</v>
      </c>
      <c r="O152">
        <v>5.9671695344149997E-3</v>
      </c>
      <c r="P152">
        <v>0.43798580765724099</v>
      </c>
      <c r="Q152">
        <v>0.36741551756858798</v>
      </c>
      <c r="R152">
        <v>0.39519929885864202</v>
      </c>
      <c r="S152">
        <v>0.145860165357589</v>
      </c>
      <c r="T152">
        <v>8.9788727462291704E-2</v>
      </c>
      <c r="U152">
        <v>0.213693022727966</v>
      </c>
      <c r="V152">
        <v>0.17584960162639601</v>
      </c>
      <c r="W152">
        <v>0.17822225391864699</v>
      </c>
      <c r="X152">
        <v>0.10449447482824301</v>
      </c>
      <c r="Y152">
        <v>3.3642236143350601E-2</v>
      </c>
      <c r="Z152">
        <v>8.7235003709792994E-2</v>
      </c>
      <c r="AA152">
        <v>7.9575747251510606E-2</v>
      </c>
      <c r="AB152">
        <v>8.3507366478443104E-2</v>
      </c>
      <c r="AC152">
        <v>6.2983579933643299E-2</v>
      </c>
      <c r="AD152">
        <v>8.5182152688503196E-3</v>
      </c>
      <c r="AE152">
        <v>0.23643894493579801</v>
      </c>
      <c r="AF152">
        <v>0.18515454232692699</v>
      </c>
      <c r="AG152">
        <v>0.190883308649063</v>
      </c>
      <c r="AH152">
        <v>0.123126998543739</v>
      </c>
      <c r="AI152">
        <v>3.7923380732536302E-2</v>
      </c>
      <c r="AJ152">
        <v>0.13371168076991999</v>
      </c>
      <c r="AK152">
        <v>0.10034371912479401</v>
      </c>
      <c r="AL152">
        <v>9.9994212388992296E-2</v>
      </c>
      <c r="AM152">
        <v>4.9570757895708001E-2</v>
      </c>
      <c r="AN152">
        <v>2.4988284334540301E-2</v>
      </c>
      <c r="AO152" t="s">
        <v>931</v>
      </c>
    </row>
    <row r="153" spans="1:41" x14ac:dyDescent="0.25">
      <c r="A153" t="s">
        <v>59</v>
      </c>
      <c r="B153">
        <v>1023</v>
      </c>
      <c r="C153">
        <v>-73.937926000000004</v>
      </c>
      <c r="D153" t="s">
        <v>42</v>
      </c>
      <c r="E153">
        <v>2014</v>
      </c>
      <c r="F153">
        <v>0.112945154309272</v>
      </c>
      <c r="G153">
        <v>0.10176765173673601</v>
      </c>
      <c r="H153">
        <v>9.9511399865150396E-2</v>
      </c>
      <c r="I153">
        <v>8.7528795003890894E-2</v>
      </c>
      <c r="J153">
        <v>7.4886535294353901E-3</v>
      </c>
      <c r="K153">
        <v>0.10952989757061</v>
      </c>
      <c r="L153">
        <v>9.5884196460246998E-2</v>
      </c>
      <c r="M153">
        <v>0.10011757165193499</v>
      </c>
      <c r="N153">
        <v>7.4433527886867495E-2</v>
      </c>
      <c r="O153">
        <v>1.08902100473642E-2</v>
      </c>
      <c r="P153">
        <v>0.69778877496719305</v>
      </c>
      <c r="Q153">
        <v>0.62502038478851296</v>
      </c>
      <c r="R153">
        <v>0.62842112779617298</v>
      </c>
      <c r="S153">
        <v>0.53755360841751099</v>
      </c>
      <c r="T153">
        <v>5.14531955122947E-2</v>
      </c>
      <c r="U153">
        <v>0.39404335618019098</v>
      </c>
      <c r="V153">
        <v>0.336478412151336</v>
      </c>
      <c r="W153">
        <v>0.336332947015762</v>
      </c>
      <c r="X153">
        <v>0.202068582177162</v>
      </c>
      <c r="Y153">
        <v>5.4891478270292199E-2</v>
      </c>
      <c r="Z153">
        <v>0.101158067584037</v>
      </c>
      <c r="AA153">
        <v>7.74862095713615E-2</v>
      </c>
      <c r="AB153">
        <v>7.7937342226505196E-2</v>
      </c>
      <c r="AC153">
        <v>4.9062073230743401E-2</v>
      </c>
      <c r="AD153">
        <v>1.61683317273855E-2</v>
      </c>
      <c r="AE153">
        <v>0.27707859873771601</v>
      </c>
      <c r="AF153">
        <v>0.22325824201107</v>
      </c>
      <c r="AG153">
        <v>0.23509812355041501</v>
      </c>
      <c r="AH153">
        <v>9.8961234092712402E-2</v>
      </c>
      <c r="AI153">
        <v>5.4324857890605899E-2</v>
      </c>
      <c r="AJ153">
        <v>0.14285114407539301</v>
      </c>
      <c r="AK153">
        <v>0.100741036236286</v>
      </c>
      <c r="AL153">
        <v>0.10180789232254001</v>
      </c>
      <c r="AM153">
        <v>3.9145335555076599E-2</v>
      </c>
      <c r="AN153">
        <v>2.9856801033019999E-2</v>
      </c>
      <c r="AO153" t="s">
        <v>945</v>
      </c>
    </row>
    <row r="154" spans="1:41" x14ac:dyDescent="0.25">
      <c r="A154" t="s">
        <v>59</v>
      </c>
      <c r="B154">
        <v>1055</v>
      </c>
      <c r="C154">
        <v>-71.769576000000001</v>
      </c>
      <c r="D154" t="s">
        <v>42</v>
      </c>
      <c r="E154">
        <v>2014</v>
      </c>
      <c r="F154">
        <v>0.13660871982574399</v>
      </c>
      <c r="G154">
        <v>0.109913252294063</v>
      </c>
      <c r="H154">
        <v>0.108479909598827</v>
      </c>
      <c r="I154">
        <v>8.9400701224803897E-2</v>
      </c>
      <c r="J154">
        <v>1.33565347641706E-2</v>
      </c>
      <c r="K154">
        <v>0.12715333700180001</v>
      </c>
      <c r="L154">
        <v>0.101728856563568</v>
      </c>
      <c r="M154">
        <v>0.10051673650741499</v>
      </c>
      <c r="N154">
        <v>7.6544754207134205E-2</v>
      </c>
      <c r="O154">
        <v>1.2300956994295099E-2</v>
      </c>
      <c r="P154">
        <v>0.72521197795867898</v>
      </c>
      <c r="Q154">
        <v>0.57249063253402699</v>
      </c>
      <c r="R154">
        <v>0.605876505374908</v>
      </c>
      <c r="S154">
        <v>0.296257644891738</v>
      </c>
      <c r="T154">
        <v>0.12584081292152399</v>
      </c>
      <c r="U154">
        <v>0.38637587428092901</v>
      </c>
      <c r="V154">
        <v>0.30009165406227101</v>
      </c>
      <c r="W154">
        <v>0.31236854195594699</v>
      </c>
      <c r="X154">
        <v>0.23361094295978499</v>
      </c>
      <c r="Y154">
        <v>4.4303935021161998E-2</v>
      </c>
      <c r="Z154">
        <v>0.135946884751319</v>
      </c>
      <c r="AA154">
        <v>8.1185095012187902E-2</v>
      </c>
      <c r="AB154">
        <v>7.6190948486328097E-2</v>
      </c>
      <c r="AC154">
        <v>4.7861956059932702E-2</v>
      </c>
      <c r="AD154">
        <v>2.4623390287160801E-2</v>
      </c>
      <c r="AE154">
        <v>0.33988845348358099</v>
      </c>
      <c r="AF154">
        <v>0.22528952360153101</v>
      </c>
      <c r="AG154">
        <v>0.21700184047222101</v>
      </c>
      <c r="AH154">
        <v>9.7340032458305303E-2</v>
      </c>
      <c r="AI154">
        <v>6.4747281372547094E-2</v>
      </c>
      <c r="AJ154">
        <v>0.19889250397682101</v>
      </c>
      <c r="AK154">
        <v>0.106462977826595</v>
      </c>
      <c r="AL154">
        <v>9.2807061970233903E-2</v>
      </c>
      <c r="AM154">
        <v>3.6080949008464799E-2</v>
      </c>
      <c r="AN154">
        <v>4.7398950904607703E-2</v>
      </c>
      <c r="AO154" t="s">
        <v>983</v>
      </c>
    </row>
    <row r="155" spans="1:41" x14ac:dyDescent="0.25">
      <c r="A155" t="s">
        <v>59</v>
      </c>
      <c r="B155">
        <v>1020</v>
      </c>
      <c r="C155">
        <v>-71.488045</v>
      </c>
      <c r="D155" t="s">
        <v>42</v>
      </c>
      <c r="E155">
        <v>2014</v>
      </c>
      <c r="F155">
        <v>0.118271984159946</v>
      </c>
      <c r="G155">
        <v>0.10533507168292899</v>
      </c>
      <c r="H155">
        <v>0.10538810491561799</v>
      </c>
      <c r="I155">
        <v>9.3103691935539204E-2</v>
      </c>
      <c r="J155">
        <v>7.1412692777812403E-3</v>
      </c>
      <c r="K155">
        <v>0.10535117983818</v>
      </c>
      <c r="L155">
        <v>9.1878816485404899E-2</v>
      </c>
      <c r="M155">
        <v>9.4776511192321694E-2</v>
      </c>
      <c r="N155">
        <v>6.2243718653917299E-2</v>
      </c>
      <c r="O155">
        <v>1.09496638178825E-2</v>
      </c>
      <c r="P155">
        <v>0.55637997388839699</v>
      </c>
      <c r="Q155">
        <v>0.45396748185157698</v>
      </c>
      <c r="R155">
        <v>0.48702940344810403</v>
      </c>
      <c r="S155">
        <v>0.28648161888122498</v>
      </c>
      <c r="T155">
        <v>8.6513683199882493E-2</v>
      </c>
      <c r="U155">
        <v>0.29177564382553101</v>
      </c>
      <c r="V155">
        <v>0.23178553581237701</v>
      </c>
      <c r="W155">
        <v>0.24682778120040799</v>
      </c>
      <c r="X155">
        <v>8.9892826974391896E-2</v>
      </c>
      <c r="Y155">
        <v>5.3746376186609199E-2</v>
      </c>
      <c r="Z155">
        <v>0.11207323521375601</v>
      </c>
      <c r="AA155">
        <v>8.4717102348804404E-2</v>
      </c>
      <c r="AB155">
        <v>8.7821051478385898E-2</v>
      </c>
      <c r="AC155">
        <v>4.4133611023426E-2</v>
      </c>
      <c r="AD155">
        <v>1.6412753611802999E-2</v>
      </c>
      <c r="AE155">
        <v>0.325182884931564</v>
      </c>
      <c r="AF155">
        <v>0.23239323496818501</v>
      </c>
      <c r="AG155">
        <v>0.230906471610069</v>
      </c>
      <c r="AH155">
        <v>5.3757850080728503E-2</v>
      </c>
      <c r="AI155">
        <v>6.7721202969551003E-2</v>
      </c>
      <c r="AJ155">
        <v>0.171865925192832</v>
      </c>
      <c r="AK155">
        <v>0.112078845500946</v>
      </c>
      <c r="AL155">
        <v>0.107951812446117</v>
      </c>
      <c r="AM155">
        <v>2.1247256547212601E-2</v>
      </c>
      <c r="AN155">
        <v>3.7307620048522901E-2</v>
      </c>
      <c r="AO155" t="s">
        <v>992</v>
      </c>
    </row>
    <row r="156" spans="1:41" x14ac:dyDescent="0.25">
      <c r="A156" t="s">
        <v>59</v>
      </c>
      <c r="B156">
        <v>1025</v>
      </c>
      <c r="C156">
        <v>-71.237146999999993</v>
      </c>
      <c r="D156" t="s">
        <v>42</v>
      </c>
      <c r="E156">
        <v>2014</v>
      </c>
      <c r="F156">
        <v>0.148448541760444</v>
      </c>
      <c r="G156">
        <v>0.117896974086761</v>
      </c>
      <c r="H156">
        <v>0.11534031480550699</v>
      </c>
      <c r="I156">
        <v>0.100766524672508</v>
      </c>
      <c r="J156">
        <v>1.35845532640814E-2</v>
      </c>
      <c r="K156">
        <v>0.131435796618461</v>
      </c>
      <c r="L156">
        <v>0.112884148955345</v>
      </c>
      <c r="M156">
        <v>0.11092022806406</v>
      </c>
      <c r="N156">
        <v>9.6795961260795593E-2</v>
      </c>
      <c r="O156">
        <v>1.01962406188249E-2</v>
      </c>
      <c r="P156">
        <v>0.48343530297279302</v>
      </c>
      <c r="Q156">
        <v>0.377623260021209</v>
      </c>
      <c r="R156">
        <v>0.38135680556297302</v>
      </c>
      <c r="S156">
        <v>0.22350843250751401</v>
      </c>
      <c r="T156">
        <v>9.5808126032352406E-2</v>
      </c>
      <c r="U156">
        <v>0.311141908168792</v>
      </c>
      <c r="V156">
        <v>0.26571226119995101</v>
      </c>
      <c r="W156">
        <v>0.25699859857559199</v>
      </c>
      <c r="X156">
        <v>0.22007587552070601</v>
      </c>
      <c r="Y156">
        <v>3.0302453786134699E-2</v>
      </c>
      <c r="Z156">
        <v>0.139850884675979</v>
      </c>
      <c r="AA156">
        <v>0.11922929435968301</v>
      </c>
      <c r="AB156">
        <v>0.111745081841945</v>
      </c>
      <c r="AC156">
        <v>9.4337686896324102E-2</v>
      </c>
      <c r="AD156">
        <v>1.5794673934578798E-2</v>
      </c>
      <c r="AE156">
        <v>0.347756087779998</v>
      </c>
      <c r="AF156">
        <v>0.308167994022369</v>
      </c>
      <c r="AG156">
        <v>0.31808963418006803</v>
      </c>
      <c r="AH156">
        <v>0.23830650746822299</v>
      </c>
      <c r="AI156">
        <v>3.3175274729728699E-2</v>
      </c>
      <c r="AJ156">
        <v>0.21077644824981601</v>
      </c>
      <c r="AK156">
        <v>0.16808286309242201</v>
      </c>
      <c r="AL156">
        <v>0.17472827434539701</v>
      </c>
      <c r="AM156">
        <v>0.120480224490165</v>
      </c>
      <c r="AN156">
        <v>2.70491112023592E-2</v>
      </c>
      <c r="AO156" t="s">
        <v>993</v>
      </c>
    </row>
    <row r="157" spans="1:41" x14ac:dyDescent="0.25">
      <c r="A157" t="s">
        <v>59</v>
      </c>
      <c r="B157">
        <v>1037</v>
      </c>
      <c r="C157">
        <v>-71.567087999999998</v>
      </c>
      <c r="D157" t="s">
        <v>42</v>
      </c>
      <c r="E157">
        <v>2014</v>
      </c>
      <c r="F157">
        <v>0.112764902412891</v>
      </c>
      <c r="G157">
        <v>0.101414874196052</v>
      </c>
      <c r="H157">
        <v>0.101981148123741</v>
      </c>
      <c r="I157">
        <v>9.0220943093299796E-2</v>
      </c>
      <c r="J157">
        <v>7.1644764393568004E-3</v>
      </c>
      <c r="K157">
        <v>9.7001068294048295E-2</v>
      </c>
      <c r="L157">
        <v>8.9149273931980105E-2</v>
      </c>
      <c r="M157">
        <v>9.0365335345268194E-2</v>
      </c>
      <c r="N157">
        <v>8.1016309559345204E-2</v>
      </c>
      <c r="O157">
        <v>5.0856876187026501E-3</v>
      </c>
      <c r="P157">
        <v>0.74205851554870605</v>
      </c>
      <c r="Q157">
        <v>0.64260756969451904</v>
      </c>
      <c r="R157">
        <v>0.66430062055587702</v>
      </c>
      <c r="S157">
        <v>0.50251245498657204</v>
      </c>
      <c r="T157">
        <v>8.9428573846817003E-2</v>
      </c>
      <c r="U157">
        <v>0.38596105575561501</v>
      </c>
      <c r="V157">
        <v>0.31681063771247803</v>
      </c>
      <c r="W157">
        <v>0.320136249065399</v>
      </c>
      <c r="X157">
        <v>0.26471340656280501</v>
      </c>
      <c r="Y157">
        <v>4.2836640030145597E-2</v>
      </c>
      <c r="Z157">
        <v>8.7647609412670094E-2</v>
      </c>
      <c r="AA157">
        <v>6.7553333938121796E-2</v>
      </c>
      <c r="AB157">
        <v>6.8499647080898202E-2</v>
      </c>
      <c r="AC157">
        <v>5.1070034503936698E-2</v>
      </c>
      <c r="AD157">
        <v>1.28680756315588E-2</v>
      </c>
      <c r="AE157">
        <v>0.21751084923744199</v>
      </c>
      <c r="AF157">
        <v>0.19228479266166601</v>
      </c>
      <c r="AG157">
        <v>0.20411330461502</v>
      </c>
      <c r="AH157">
        <v>0.13964946568012199</v>
      </c>
      <c r="AI157">
        <v>2.65216454863548E-2</v>
      </c>
      <c r="AJ157">
        <v>0.10740508139133401</v>
      </c>
      <c r="AK157">
        <v>8.5348449647426605E-2</v>
      </c>
      <c r="AL157">
        <v>8.8571324944496099E-2</v>
      </c>
      <c r="AM157">
        <v>4.98780757188797E-2</v>
      </c>
      <c r="AN157">
        <v>2.0219020545482601E-2</v>
      </c>
      <c r="AO157" t="s">
        <v>994</v>
      </c>
    </row>
    <row r="158" spans="1:41" x14ac:dyDescent="0.25">
      <c r="A158" t="s">
        <v>59</v>
      </c>
      <c r="B158">
        <v>1002</v>
      </c>
      <c r="C158">
        <v>-70.865910999999997</v>
      </c>
      <c r="D158" t="s">
        <v>42</v>
      </c>
      <c r="E158">
        <v>2014</v>
      </c>
      <c r="F158">
        <v>0.112327471375465</v>
      </c>
      <c r="G158">
        <v>9.7596265375614097E-2</v>
      </c>
      <c r="H158">
        <v>9.8003923892974798E-2</v>
      </c>
      <c r="I158">
        <v>8.5728727281093597E-2</v>
      </c>
      <c r="J158">
        <v>7.8467419371008804E-3</v>
      </c>
      <c r="K158">
        <v>9.5434948801994296E-2</v>
      </c>
      <c r="L158">
        <v>8.5154116153716999E-2</v>
      </c>
      <c r="M158">
        <v>8.3840899169444996E-2</v>
      </c>
      <c r="N158">
        <v>7.9805284738540594E-2</v>
      </c>
      <c r="O158">
        <v>5.3842756897210997E-3</v>
      </c>
      <c r="P158">
        <v>0.75872170925140303</v>
      </c>
      <c r="Q158">
        <v>0.60078775882720903</v>
      </c>
      <c r="R158">
        <v>0.65076220035552901</v>
      </c>
      <c r="S158">
        <v>0.39620390534400901</v>
      </c>
      <c r="T158">
        <v>0.11549533903598699</v>
      </c>
      <c r="U158">
        <v>0.35057502985000599</v>
      </c>
      <c r="V158">
        <v>0.26964244246482799</v>
      </c>
      <c r="W158">
        <v>0.26203730702400202</v>
      </c>
      <c r="X158">
        <v>0.20816124975681299</v>
      </c>
      <c r="Y158">
        <v>4.47045862674713E-2</v>
      </c>
      <c r="Z158">
        <v>9.0020485222339602E-2</v>
      </c>
      <c r="AA158">
        <v>6.5266788005828802E-2</v>
      </c>
      <c r="AB158">
        <v>5.8864019811153398E-2</v>
      </c>
      <c r="AC158">
        <v>4.8095248639583497E-2</v>
      </c>
      <c r="AD158">
        <v>1.4050391502678301E-2</v>
      </c>
      <c r="AE158">
        <v>0.20127700269222201</v>
      </c>
      <c r="AF158">
        <v>0.16822089254856101</v>
      </c>
      <c r="AG158">
        <v>0.162006735801696</v>
      </c>
      <c r="AH158">
        <v>0.14704810082912401</v>
      </c>
      <c r="AI158">
        <v>1.6625581309199298E-2</v>
      </c>
      <c r="AJ158">
        <v>0.112362593412399</v>
      </c>
      <c r="AK158">
        <v>7.4251174926757799E-2</v>
      </c>
      <c r="AL158">
        <v>6.3653923571109702E-2</v>
      </c>
      <c r="AM158">
        <v>5.1168613135814597E-2</v>
      </c>
      <c r="AN158">
        <v>2.0516201853752102E-2</v>
      </c>
      <c r="AO158" t="s">
        <v>995</v>
      </c>
    </row>
    <row r="159" spans="1:41" x14ac:dyDescent="0.25">
      <c r="A159" t="s">
        <v>59</v>
      </c>
      <c r="B159">
        <v>1036</v>
      </c>
      <c r="C159">
        <v>-70.949200000000005</v>
      </c>
      <c r="D159" t="s">
        <v>42</v>
      </c>
      <c r="E159">
        <v>2014</v>
      </c>
      <c r="F159">
        <v>0.119223862886428</v>
      </c>
      <c r="G159">
        <v>0.10712350904941501</v>
      </c>
      <c r="H159">
        <v>0.10360388457775099</v>
      </c>
      <c r="I159">
        <v>9.6517883241176605E-2</v>
      </c>
      <c r="J159">
        <v>8.5435090586542996E-3</v>
      </c>
      <c r="K159">
        <v>0.117942087352275</v>
      </c>
      <c r="L159">
        <v>0.10139033198356601</v>
      </c>
      <c r="M159">
        <v>9.8781995475292206E-2</v>
      </c>
      <c r="N159">
        <v>8.6138486862182603E-2</v>
      </c>
      <c r="O159">
        <v>1.14596057683229E-2</v>
      </c>
      <c r="P159">
        <v>0.54342389106750399</v>
      </c>
      <c r="Q159">
        <v>0.48278999328613198</v>
      </c>
      <c r="R159">
        <v>0.51099914312362604</v>
      </c>
      <c r="S159">
        <v>0.304222762584686</v>
      </c>
      <c r="T159">
        <v>7.4994288384914398E-2</v>
      </c>
      <c r="U159">
        <v>0.30365768074989302</v>
      </c>
      <c r="V159">
        <v>0.262469202280044</v>
      </c>
      <c r="W159">
        <v>0.27830114960670399</v>
      </c>
      <c r="X159">
        <v>0.225703835487365</v>
      </c>
      <c r="Y159">
        <v>2.7982348576188001E-2</v>
      </c>
      <c r="Z159">
        <v>0.120408564805984</v>
      </c>
      <c r="AA159">
        <v>9.1759994626045199E-2</v>
      </c>
      <c r="AB159">
        <v>9.0065896511077798E-2</v>
      </c>
      <c r="AC159">
        <v>7.02880769968032E-2</v>
      </c>
      <c r="AD159">
        <v>1.6261816024780201E-2</v>
      </c>
      <c r="AE159">
        <v>0.36725881695747298</v>
      </c>
      <c r="AF159">
        <v>0.28201276063919001</v>
      </c>
      <c r="AG159">
        <v>0.30450814962387002</v>
      </c>
      <c r="AH159">
        <v>0.18247468769550301</v>
      </c>
      <c r="AI159">
        <v>6.6584244370460496E-2</v>
      </c>
      <c r="AJ159">
        <v>0.205947294831275</v>
      </c>
      <c r="AK159">
        <v>0.138822317123413</v>
      </c>
      <c r="AL159">
        <v>0.15624202787876099</v>
      </c>
      <c r="AM159">
        <v>7.8315414488315499E-2</v>
      </c>
      <c r="AN159">
        <v>4.2770691215991898E-2</v>
      </c>
      <c r="AO159" t="s">
        <v>1001</v>
      </c>
    </row>
    <row r="160" spans="1:41" x14ac:dyDescent="0.25">
      <c r="A160" t="s">
        <v>59</v>
      </c>
      <c r="B160">
        <v>1019</v>
      </c>
      <c r="C160">
        <v>-71.017691999999997</v>
      </c>
      <c r="D160" t="s">
        <v>42</v>
      </c>
      <c r="E160">
        <v>2014</v>
      </c>
      <c r="F160">
        <v>0.13991580903530099</v>
      </c>
      <c r="G160">
        <v>0.108467131853103</v>
      </c>
      <c r="H160">
        <v>0.106862172484397</v>
      </c>
      <c r="I160">
        <v>9.3648061156272805E-2</v>
      </c>
      <c r="J160">
        <v>1.26679623499512E-2</v>
      </c>
      <c r="K160">
        <v>0.122177831828594</v>
      </c>
      <c r="L160">
        <v>0.101245865225791</v>
      </c>
      <c r="M160">
        <v>0.100662685930728</v>
      </c>
      <c r="N160">
        <v>8.5236616432666695E-2</v>
      </c>
      <c r="O160">
        <v>1.1574369855224999E-2</v>
      </c>
      <c r="P160">
        <v>0.60845649242401101</v>
      </c>
      <c r="Q160">
        <v>0.46821808815002403</v>
      </c>
      <c r="R160">
        <v>0.54939258098602295</v>
      </c>
      <c r="S160">
        <v>0.200679510831832</v>
      </c>
      <c r="T160">
        <v>0.13944968581199599</v>
      </c>
      <c r="U160">
        <v>0.35243341326713501</v>
      </c>
      <c r="V160">
        <v>0.262953341007232</v>
      </c>
      <c r="W160">
        <v>0.26116889715194702</v>
      </c>
      <c r="X160">
        <v>0.19676677882671301</v>
      </c>
      <c r="Y160">
        <v>3.79145666956901E-2</v>
      </c>
      <c r="Z160">
        <v>0.14184616506099701</v>
      </c>
      <c r="AA160">
        <v>9.4649061560630798E-2</v>
      </c>
      <c r="AB160">
        <v>8.5078194737434304E-2</v>
      </c>
      <c r="AC160">
        <v>6.9726422429084695E-2</v>
      </c>
      <c r="AD160">
        <v>2.4529809132218298E-2</v>
      </c>
      <c r="AE160">
        <v>0.37870964407920799</v>
      </c>
      <c r="AF160">
        <v>0.29125884175300598</v>
      </c>
      <c r="AG160">
        <v>0.28678828477859403</v>
      </c>
      <c r="AH160">
        <v>0.217016667127609</v>
      </c>
      <c r="AI160">
        <v>5.1932770758867201E-2</v>
      </c>
      <c r="AJ160">
        <v>0.20693258941173501</v>
      </c>
      <c r="AK160">
        <v>0.144346758723258</v>
      </c>
      <c r="AL160">
        <v>0.13171710073947901</v>
      </c>
      <c r="AM160">
        <v>9.4542138278484303E-2</v>
      </c>
      <c r="AN160">
        <v>3.9765156805515199E-2</v>
      </c>
      <c r="AO160" t="s">
        <v>1002</v>
      </c>
    </row>
    <row r="161" spans="1:41" x14ac:dyDescent="0.25">
      <c r="A161" t="s">
        <v>59</v>
      </c>
      <c r="B161">
        <v>1075</v>
      </c>
      <c r="C161">
        <v>-70.668892999999997</v>
      </c>
      <c r="D161" t="s">
        <v>42</v>
      </c>
      <c r="E161">
        <v>2014</v>
      </c>
      <c r="F161">
        <v>0.11305096745491</v>
      </c>
      <c r="G161">
        <v>0.10069532692432399</v>
      </c>
      <c r="H161">
        <v>0.101726979017257</v>
      </c>
      <c r="I161">
        <v>8.8786445558071095E-2</v>
      </c>
      <c r="J161">
        <v>8.9665623381733894E-3</v>
      </c>
      <c r="K161">
        <v>9.92267355322837E-2</v>
      </c>
      <c r="L161">
        <v>8.88791978359222E-2</v>
      </c>
      <c r="M161">
        <v>9.0980350971221896E-2</v>
      </c>
      <c r="N161">
        <v>6.9201581180095603E-2</v>
      </c>
      <c r="O161">
        <v>8.3826836198568292E-3</v>
      </c>
      <c r="P161">
        <v>0.587019562721252</v>
      </c>
      <c r="Q161">
        <v>0.44817131757736201</v>
      </c>
      <c r="R161">
        <v>0.483800828456878</v>
      </c>
      <c r="S161">
        <v>0.173460453748703</v>
      </c>
      <c r="T161">
        <v>0.121466800570487</v>
      </c>
      <c r="U161">
        <v>0.28980085253715498</v>
      </c>
      <c r="V161">
        <v>0.218089774250984</v>
      </c>
      <c r="W161">
        <v>0.234699681401252</v>
      </c>
      <c r="X161">
        <v>9.0328209102153695E-2</v>
      </c>
      <c r="Y161">
        <v>4.8281852155923802E-2</v>
      </c>
      <c r="Z161">
        <v>9.8780699074268299E-2</v>
      </c>
      <c r="AA161">
        <v>7.9891964793205206E-2</v>
      </c>
      <c r="AB161">
        <v>7.5811937451362596E-2</v>
      </c>
      <c r="AC161">
        <v>6.3623651862144401E-2</v>
      </c>
      <c r="AD161">
        <v>1.1963166296481999E-2</v>
      </c>
      <c r="AE161">
        <v>0.28828257322311401</v>
      </c>
      <c r="AF161">
        <v>0.214445710182189</v>
      </c>
      <c r="AG161">
        <v>0.214725911617279</v>
      </c>
      <c r="AH161">
        <v>0.113186962902545</v>
      </c>
      <c r="AI161">
        <v>4.1430782526731401E-2</v>
      </c>
      <c r="AJ161">
        <v>0.18477046489715501</v>
      </c>
      <c r="AK161">
        <v>0.114487774670124</v>
      </c>
      <c r="AL161">
        <v>9.9236324429511996E-2</v>
      </c>
      <c r="AM161">
        <v>7.7334813773631994E-2</v>
      </c>
      <c r="AN161">
        <v>3.6457691341638503E-2</v>
      </c>
      <c r="AO161" t="s">
        <v>1003</v>
      </c>
    </row>
    <row r="162" spans="1:41" x14ac:dyDescent="0.25">
      <c r="A162" t="s">
        <v>59</v>
      </c>
      <c r="B162">
        <v>1102</v>
      </c>
      <c r="C162">
        <v>-70.642781999999997</v>
      </c>
      <c r="D162" t="s">
        <v>42</v>
      </c>
      <c r="E162">
        <v>2014</v>
      </c>
      <c r="F162">
        <v>0.12565754354</v>
      </c>
      <c r="G162">
        <v>0.103634946048259</v>
      </c>
      <c r="H162">
        <v>0.10302476584911301</v>
      </c>
      <c r="I162">
        <v>8.8750801980495397E-2</v>
      </c>
      <c r="J162">
        <v>1.1789915151894001E-2</v>
      </c>
      <c r="K162">
        <v>0.110134169459342</v>
      </c>
      <c r="L162">
        <v>9.2849694192409502E-2</v>
      </c>
      <c r="M162">
        <v>9.5293335616588495E-2</v>
      </c>
      <c r="N162">
        <v>7.8780181705951594E-2</v>
      </c>
      <c r="O162">
        <v>9.7394576296210202E-3</v>
      </c>
      <c r="P162">
        <v>0.61001032590866</v>
      </c>
      <c r="Q162">
        <v>0.44602787494659402</v>
      </c>
      <c r="R162">
        <v>0.44913849234580899</v>
      </c>
      <c r="S162">
        <v>0.18852879106998399</v>
      </c>
      <c r="T162">
        <v>0.128139778971672</v>
      </c>
      <c r="U162">
        <v>0.27315902709960899</v>
      </c>
      <c r="V162">
        <v>0.226599335670471</v>
      </c>
      <c r="W162">
        <v>0.21114867925643899</v>
      </c>
      <c r="X162">
        <v>0.17139482498168901</v>
      </c>
      <c r="Y162">
        <v>3.3254373818635899E-2</v>
      </c>
      <c r="Z162">
        <v>0.117020271718502</v>
      </c>
      <c r="AA162">
        <v>8.5606493055820396E-2</v>
      </c>
      <c r="AB162">
        <v>7.7511101961135795E-2</v>
      </c>
      <c r="AC162">
        <v>6.4298227429389898E-2</v>
      </c>
      <c r="AD162">
        <v>1.7171576619148199E-2</v>
      </c>
      <c r="AE162">
        <v>0.25654572248458801</v>
      </c>
      <c r="AF162">
        <v>0.21712532639503401</v>
      </c>
      <c r="AG162">
        <v>0.21851363778114299</v>
      </c>
      <c r="AH162">
        <v>0.17032913863658899</v>
      </c>
      <c r="AI162">
        <v>2.7297673746943401E-2</v>
      </c>
      <c r="AJ162">
        <v>0.16502144932746801</v>
      </c>
      <c r="AK162">
        <v>0.111149087548255</v>
      </c>
      <c r="AL162">
        <v>9.34305340051651E-2</v>
      </c>
      <c r="AM162">
        <v>7.0718035101890495E-2</v>
      </c>
      <c r="AN162">
        <v>3.1928200274705797E-2</v>
      </c>
      <c r="AO162" t="s">
        <v>1004</v>
      </c>
    </row>
    <row r="163" spans="1:41" x14ac:dyDescent="0.25">
      <c r="A163" t="s">
        <v>59</v>
      </c>
      <c r="B163">
        <v>1045</v>
      </c>
      <c r="C163">
        <v>-70.663127000000003</v>
      </c>
      <c r="D163" t="s">
        <v>42</v>
      </c>
      <c r="E163">
        <v>2014</v>
      </c>
      <c r="F163">
        <v>0.130149811506271</v>
      </c>
      <c r="G163">
        <v>0.107512444257736</v>
      </c>
      <c r="H163">
        <v>0.106114484369754</v>
      </c>
      <c r="I163">
        <v>8.7906159460544503E-2</v>
      </c>
      <c r="J163">
        <v>1.04319211095571E-2</v>
      </c>
      <c r="K163">
        <v>0.115414693951606</v>
      </c>
      <c r="L163">
        <v>9.9629350006580297E-2</v>
      </c>
      <c r="M163">
        <v>0.101617872714996</v>
      </c>
      <c r="N163">
        <v>6.2873750925064004E-2</v>
      </c>
      <c r="O163">
        <v>1.2335210107266899E-2</v>
      </c>
      <c r="P163">
        <v>0.56486552953720004</v>
      </c>
      <c r="Q163">
        <v>0.42311894893646201</v>
      </c>
      <c r="R163">
        <v>0.40448349714279103</v>
      </c>
      <c r="S163">
        <v>0.21391737461089999</v>
      </c>
      <c r="T163">
        <v>0.105331689119338</v>
      </c>
      <c r="U163">
        <v>0.34498825669288602</v>
      </c>
      <c r="V163">
        <v>0.24069325625896401</v>
      </c>
      <c r="W163">
        <v>0.24193742871284399</v>
      </c>
      <c r="X163">
        <v>8.6587712168693501E-2</v>
      </c>
      <c r="Y163">
        <v>6.3056461513042394E-2</v>
      </c>
      <c r="Z163">
        <v>0.120707757771015</v>
      </c>
      <c r="AA163">
        <v>9.41309854388237E-2</v>
      </c>
      <c r="AB163">
        <v>9.5631331205368E-2</v>
      </c>
      <c r="AC163">
        <v>4.5627608895301798E-2</v>
      </c>
      <c r="AD163">
        <v>1.8644103780388801E-2</v>
      </c>
      <c r="AE163">
        <v>0.31115505099296498</v>
      </c>
      <c r="AF163">
        <v>0.246868416666984</v>
      </c>
      <c r="AG163">
        <v>0.251600831747055</v>
      </c>
      <c r="AH163">
        <v>5.5449750274419701E-2</v>
      </c>
      <c r="AI163">
        <v>6.3297286629676805E-2</v>
      </c>
      <c r="AJ163">
        <v>0.16397544741630499</v>
      </c>
      <c r="AK163">
        <v>0.11663357168436</v>
      </c>
      <c r="AL163">
        <v>0.119012594223022</v>
      </c>
      <c r="AM163">
        <v>1.95443779230117E-2</v>
      </c>
      <c r="AN163">
        <v>3.6952227354049599E-2</v>
      </c>
      <c r="AO163" t="s">
        <v>1005</v>
      </c>
    </row>
    <row r="164" spans="1:41" x14ac:dyDescent="0.25">
      <c r="A164" t="s">
        <v>59</v>
      </c>
      <c r="B164">
        <v>1050</v>
      </c>
      <c r="C164">
        <v>-70.700588999999994</v>
      </c>
      <c r="D164" t="s">
        <v>42</v>
      </c>
      <c r="E164">
        <v>2014</v>
      </c>
      <c r="F164">
        <v>0.13574516773223799</v>
      </c>
      <c r="G164">
        <v>0.110228210687637</v>
      </c>
      <c r="H164">
        <v>0.109867542982101</v>
      </c>
      <c r="I164">
        <v>9.9161200225353199E-2</v>
      </c>
      <c r="J164">
        <v>1.06471115723252E-2</v>
      </c>
      <c r="K164">
        <v>0.12648333609104101</v>
      </c>
      <c r="L164">
        <v>0.10314545780420301</v>
      </c>
      <c r="M164">
        <v>0.10029173642396901</v>
      </c>
      <c r="N164">
        <v>9.4983235001563998E-2</v>
      </c>
      <c r="O164">
        <v>9.39205847680568E-3</v>
      </c>
      <c r="P164">
        <v>0.52180051803588801</v>
      </c>
      <c r="Q164">
        <v>0.42175808548927302</v>
      </c>
      <c r="R164">
        <v>0.47734504938125599</v>
      </c>
      <c r="S164">
        <v>0.174145773053169</v>
      </c>
      <c r="T164">
        <v>0.110569097101688</v>
      </c>
      <c r="U164">
        <v>0.27539831399917603</v>
      </c>
      <c r="V164">
        <v>0.24474024772644001</v>
      </c>
      <c r="W164">
        <v>0.25698819756507801</v>
      </c>
      <c r="X164">
        <v>0.19377735257148701</v>
      </c>
      <c r="Y164">
        <v>3.0486231669783499E-2</v>
      </c>
      <c r="Z164">
        <v>0.13816748559474901</v>
      </c>
      <c r="AA164">
        <v>9.8671182990074102E-2</v>
      </c>
      <c r="AB164">
        <v>9.3850508332252502E-2</v>
      </c>
      <c r="AC164">
        <v>8.4199279546737602E-2</v>
      </c>
      <c r="AD164">
        <v>1.6768721863627399E-2</v>
      </c>
      <c r="AE164">
        <v>0.313350349664688</v>
      </c>
      <c r="AF164">
        <v>0.26447761058807301</v>
      </c>
      <c r="AG164">
        <v>0.25562790036201399</v>
      </c>
      <c r="AH164">
        <v>0.23757198452949499</v>
      </c>
      <c r="AI164">
        <v>2.59202253073453E-2</v>
      </c>
      <c r="AJ164">
        <v>0.18965145945549</v>
      </c>
      <c r="AK164">
        <v>0.13036106526851601</v>
      </c>
      <c r="AL164">
        <v>0.12272282689809701</v>
      </c>
      <c r="AM164">
        <v>0.101630792021751</v>
      </c>
      <c r="AN164">
        <v>3.0405914410948701E-2</v>
      </c>
      <c r="AO164" t="s">
        <v>1006</v>
      </c>
    </row>
    <row r="165" spans="1:41" x14ac:dyDescent="0.25">
      <c r="A165" t="s">
        <v>59</v>
      </c>
      <c r="B165">
        <v>1090</v>
      </c>
      <c r="C165">
        <v>-70.633132000000003</v>
      </c>
      <c r="D165" t="s">
        <v>42</v>
      </c>
      <c r="E165">
        <v>2014</v>
      </c>
      <c r="F165">
        <v>0.12070554494857701</v>
      </c>
      <c r="G165">
        <v>9.7008317708969102E-2</v>
      </c>
      <c r="H165">
        <v>8.8303349912166595E-2</v>
      </c>
      <c r="I165">
        <v>8.61503630876541E-2</v>
      </c>
      <c r="J165">
        <v>1.2853350490331599E-2</v>
      </c>
      <c r="K165">
        <v>9.8088614642620003E-2</v>
      </c>
      <c r="L165">
        <v>7.37455934286117E-2</v>
      </c>
      <c r="M165">
        <v>6.9331966340541798E-2</v>
      </c>
      <c r="N165">
        <v>5.7411443442106198E-2</v>
      </c>
      <c r="O165">
        <v>1.2850495055317801E-2</v>
      </c>
      <c r="P165">
        <v>0.347736656665802</v>
      </c>
      <c r="Q165">
        <v>0.26385572552680903</v>
      </c>
      <c r="R165">
        <v>0.24964293837547299</v>
      </c>
      <c r="S165">
        <v>0.169384986162185</v>
      </c>
      <c r="T165">
        <v>6.0445763170719098E-2</v>
      </c>
      <c r="U165">
        <v>0.13001509010791701</v>
      </c>
      <c r="V165">
        <v>9.9466606974601704E-2</v>
      </c>
      <c r="W165">
        <v>0.10340689122676799</v>
      </c>
      <c r="X165">
        <v>6.1251331120729398E-2</v>
      </c>
      <c r="Y165">
        <v>2.23326403647661E-2</v>
      </c>
      <c r="Z165">
        <v>7.9482629895210197E-2</v>
      </c>
      <c r="AA165">
        <v>5.7469632476568201E-2</v>
      </c>
      <c r="AB165">
        <v>5.3279481828212703E-2</v>
      </c>
      <c r="AC165">
        <v>4.0696304291486698E-2</v>
      </c>
      <c r="AD165">
        <v>1.2653402052819699E-2</v>
      </c>
      <c r="AE165">
        <v>0.118214458227157</v>
      </c>
      <c r="AF165">
        <v>5.2090462297201101E-2</v>
      </c>
      <c r="AG165">
        <v>4.5600440353155101E-2</v>
      </c>
      <c r="AH165">
        <v>1.86023134738206E-2</v>
      </c>
      <c r="AI165">
        <v>2.9930187389254501E-2</v>
      </c>
      <c r="AJ165">
        <v>7.2063647210597895E-2</v>
      </c>
      <c r="AK165">
        <v>2.8255840763449599E-2</v>
      </c>
      <c r="AL165">
        <v>2.5680128484964301E-2</v>
      </c>
      <c r="AM165">
        <v>9.3905879184603604E-3</v>
      </c>
      <c r="AN165">
        <v>1.77208818495273E-2</v>
      </c>
      <c r="AO165" t="s">
        <v>1007</v>
      </c>
    </row>
    <row r="166" spans="1:41" x14ac:dyDescent="0.25">
      <c r="A166" t="s">
        <v>59</v>
      </c>
      <c r="B166">
        <v>1128</v>
      </c>
      <c r="C166">
        <v>-71.814030000000002</v>
      </c>
      <c r="D166" t="s">
        <v>42</v>
      </c>
      <c r="E166">
        <v>2014</v>
      </c>
      <c r="F166">
        <v>0.11457876116037299</v>
      </c>
      <c r="G166">
        <v>0.103162519633769</v>
      </c>
      <c r="H166">
        <v>9.9467113614082295E-2</v>
      </c>
      <c r="I166">
        <v>9.6516586840152699E-2</v>
      </c>
      <c r="J166">
        <v>6.4311176538467399E-3</v>
      </c>
      <c r="K166">
        <v>0.105866603553295</v>
      </c>
      <c r="L166">
        <v>9.4521194696426294E-2</v>
      </c>
      <c r="M166">
        <v>9.3511424958705902E-2</v>
      </c>
      <c r="N166">
        <v>8.8327273726463304E-2</v>
      </c>
      <c r="O166">
        <v>5.9020980261266197E-3</v>
      </c>
      <c r="P166">
        <v>0.59436964988708496</v>
      </c>
      <c r="Q166">
        <v>0.55590742826461703</v>
      </c>
      <c r="R166">
        <v>0.564492046833038</v>
      </c>
      <c r="S166">
        <v>0.49785661697387601</v>
      </c>
      <c r="T166">
        <v>3.4926339983940097E-2</v>
      </c>
      <c r="U166">
        <v>0.31914198398589999</v>
      </c>
      <c r="V166">
        <v>0.27803561091423001</v>
      </c>
      <c r="W166">
        <v>0.272553920745849</v>
      </c>
      <c r="X166">
        <v>0.24339736998081199</v>
      </c>
      <c r="Y166">
        <v>2.5427678599953599E-2</v>
      </c>
      <c r="Z166">
        <v>9.1408133506774902E-2</v>
      </c>
      <c r="AA166">
        <v>7.9152584075927707E-2</v>
      </c>
      <c r="AB166">
        <v>7.5929090380668599E-2</v>
      </c>
      <c r="AC166">
        <v>7.0441916584968498E-2</v>
      </c>
      <c r="AD166">
        <v>7.4864747002720798E-3</v>
      </c>
      <c r="AE166">
        <v>0.25712773203849698</v>
      </c>
      <c r="AF166">
        <v>0.21796572208404499</v>
      </c>
      <c r="AG166">
        <v>0.21825566887855499</v>
      </c>
      <c r="AH166">
        <v>0.190666854381561</v>
      </c>
      <c r="AI166">
        <v>2.2456808015704099E-2</v>
      </c>
      <c r="AJ166">
        <v>0.13182243704795801</v>
      </c>
      <c r="AK166">
        <v>0.103382930159568</v>
      </c>
      <c r="AL166">
        <v>9.6418619155883706E-2</v>
      </c>
      <c r="AM166">
        <v>8.3196520805358803E-2</v>
      </c>
      <c r="AN166">
        <v>1.7112255096435498E-2</v>
      </c>
      <c r="AO166" t="s">
        <v>1011</v>
      </c>
    </row>
    <row r="167" spans="1:41" x14ac:dyDescent="0.25">
      <c r="A167" t="s">
        <v>59</v>
      </c>
      <c r="B167">
        <v>1080</v>
      </c>
      <c r="C167">
        <v>-69.805850000000007</v>
      </c>
      <c r="D167" t="s">
        <v>42</v>
      </c>
      <c r="E167">
        <v>2014</v>
      </c>
      <c r="F167">
        <v>0.132897078990936</v>
      </c>
      <c r="G167">
        <v>0.105389103293418</v>
      </c>
      <c r="H167">
        <v>0.10521787405014001</v>
      </c>
      <c r="I167">
        <v>9.1283291578292805E-2</v>
      </c>
      <c r="J167">
        <v>9.9801840260624799E-3</v>
      </c>
      <c r="K167">
        <v>0.11193108558654701</v>
      </c>
      <c r="L167">
        <v>8.8183715939521706E-2</v>
      </c>
      <c r="M167">
        <v>8.5817329585552202E-2</v>
      </c>
      <c r="N167">
        <v>7.6475813984870897E-2</v>
      </c>
      <c r="O167">
        <v>9.4806384295225091E-3</v>
      </c>
      <c r="P167">
        <v>0.51665061712265004</v>
      </c>
      <c r="Q167">
        <v>0.41858711838722201</v>
      </c>
      <c r="R167">
        <v>0.44724169373512201</v>
      </c>
      <c r="S167">
        <v>0.27084174752235401</v>
      </c>
      <c r="T167">
        <v>7.9683259129524203E-2</v>
      </c>
      <c r="U167">
        <v>0.256246507167816</v>
      </c>
      <c r="V167">
        <v>0.184820055961608</v>
      </c>
      <c r="W167">
        <v>0.18763437867164601</v>
      </c>
      <c r="X167">
        <v>0.1140001937747</v>
      </c>
      <c r="Y167">
        <v>4.2723931372165597E-2</v>
      </c>
      <c r="Z167">
        <v>0.104430086910724</v>
      </c>
      <c r="AA167">
        <v>7.4229210615157998E-2</v>
      </c>
      <c r="AB167">
        <v>7.0395268499851199E-2</v>
      </c>
      <c r="AC167">
        <v>5.8854937553405699E-2</v>
      </c>
      <c r="AD167">
        <v>1.3618017546832501E-2</v>
      </c>
      <c r="AE167">
        <v>0.26376271247863697</v>
      </c>
      <c r="AF167">
        <v>0.172713488340377</v>
      </c>
      <c r="AG167">
        <v>0.16353137791156699</v>
      </c>
      <c r="AH167">
        <v>8.2371294498443604E-2</v>
      </c>
      <c r="AI167">
        <v>5.3485944867133997E-2</v>
      </c>
      <c r="AJ167">
        <v>0.13780255615711201</v>
      </c>
      <c r="AK167">
        <v>8.3677664399147006E-2</v>
      </c>
      <c r="AL167">
        <v>8.3028420805930994E-2</v>
      </c>
      <c r="AM167">
        <v>3.7335045635700198E-2</v>
      </c>
      <c r="AN167">
        <v>2.8536692261695799E-2</v>
      </c>
      <c r="AO167" t="s">
        <v>1015</v>
      </c>
    </row>
    <row r="168" spans="1:41" x14ac:dyDescent="0.25">
      <c r="A168" t="s">
        <v>59</v>
      </c>
      <c r="B168">
        <v>1113</v>
      </c>
      <c r="C168">
        <v>-70.412516999999994</v>
      </c>
      <c r="D168" t="s">
        <v>42</v>
      </c>
      <c r="E168">
        <v>2014</v>
      </c>
      <c r="F168">
        <v>0.12300556153059</v>
      </c>
      <c r="G168">
        <v>0.102901741862297</v>
      </c>
      <c r="H168">
        <v>0.103373907506465</v>
      </c>
      <c r="I168">
        <v>8.7502583861350999E-2</v>
      </c>
      <c r="J168">
        <v>1.09244361519813E-2</v>
      </c>
      <c r="K168">
        <v>0.104083098471164</v>
      </c>
      <c r="L168">
        <v>8.9050948619842502E-2</v>
      </c>
      <c r="M168">
        <v>8.6214989423751803E-2</v>
      </c>
      <c r="N168">
        <v>7.5709603726863806E-2</v>
      </c>
      <c r="O168">
        <v>9.4731114804744703E-3</v>
      </c>
      <c r="P168">
        <v>0.568950355052948</v>
      </c>
      <c r="Q168">
        <v>0.48794066905975297</v>
      </c>
      <c r="R168">
        <v>0.52478671073913497</v>
      </c>
      <c r="S168">
        <v>0.30156147480010898</v>
      </c>
      <c r="T168">
        <v>7.8746400773525196E-2</v>
      </c>
      <c r="U168">
        <v>0.30707436800003002</v>
      </c>
      <c r="V168">
        <v>0.214335426688194</v>
      </c>
      <c r="W168">
        <v>0.19437158107757499</v>
      </c>
      <c r="X168">
        <v>0.145691648125648</v>
      </c>
      <c r="Y168">
        <v>4.6251207590103101E-2</v>
      </c>
      <c r="Z168">
        <v>9.4390302896499606E-2</v>
      </c>
      <c r="AA168">
        <v>7.27668181061744E-2</v>
      </c>
      <c r="AB168">
        <v>7.2435200214385903E-2</v>
      </c>
      <c r="AC168">
        <v>5.6944064795970903E-2</v>
      </c>
      <c r="AD168">
        <v>1.3800678774714401E-2</v>
      </c>
      <c r="AE168">
        <v>0.21933798491954801</v>
      </c>
      <c r="AF168">
        <v>0.17200498282909299</v>
      </c>
      <c r="AG168">
        <v>0.174651518464088</v>
      </c>
      <c r="AH168">
        <v>0.10878181457519499</v>
      </c>
      <c r="AI168">
        <v>3.6746889352798399E-2</v>
      </c>
      <c r="AJ168">
        <v>0.11694837361574099</v>
      </c>
      <c r="AK168">
        <v>8.3380915224552099E-2</v>
      </c>
      <c r="AL168">
        <v>8.2397952675819397E-2</v>
      </c>
      <c r="AM168">
        <v>5.5634662508964497E-2</v>
      </c>
      <c r="AN168">
        <v>1.88122577965259E-2</v>
      </c>
      <c r="AO168" t="s">
        <v>1016</v>
      </c>
    </row>
    <row r="169" spans="1:41" x14ac:dyDescent="0.25">
      <c r="A169" t="s">
        <v>59</v>
      </c>
      <c r="B169">
        <v>1561</v>
      </c>
      <c r="C169">
        <v>-70.411894320000002</v>
      </c>
      <c r="D169" t="s">
        <v>60</v>
      </c>
      <c r="E169">
        <v>2014</v>
      </c>
      <c r="F169">
        <v>0.12031609565019601</v>
      </c>
      <c r="G169">
        <v>0.106934748589992</v>
      </c>
      <c r="H169">
        <v>0.106227256357669</v>
      </c>
      <c r="I169">
        <v>9.4316668808460194E-2</v>
      </c>
      <c r="J169">
        <v>8.17349925637245E-3</v>
      </c>
      <c r="K169">
        <v>0.11566078662872301</v>
      </c>
      <c r="L169">
        <v>9.8264828324317904E-2</v>
      </c>
      <c r="M169">
        <v>9.7433201968669794E-2</v>
      </c>
      <c r="N169">
        <v>7.3861449956893893E-2</v>
      </c>
      <c r="O169">
        <v>1.0587622411548999E-2</v>
      </c>
      <c r="P169">
        <v>0.72065478563308705</v>
      </c>
      <c r="Q169">
        <v>0.60525679588317804</v>
      </c>
      <c r="R169">
        <v>0.60982108116149902</v>
      </c>
      <c r="S169">
        <v>0.39137241244316101</v>
      </c>
      <c r="T169">
        <v>9.1722182929515797E-2</v>
      </c>
      <c r="U169">
        <v>0.432912588119506</v>
      </c>
      <c r="V169">
        <v>0.32844328880309998</v>
      </c>
      <c r="W169">
        <v>0.34025135636329601</v>
      </c>
      <c r="X169">
        <v>0.12673698365688299</v>
      </c>
      <c r="Y169">
        <v>6.6793560981750405E-2</v>
      </c>
      <c r="Z169">
        <v>0.102147445082664</v>
      </c>
      <c r="AA169">
        <v>7.7757641673088004E-2</v>
      </c>
      <c r="AB169">
        <v>7.5056202709674794E-2</v>
      </c>
      <c r="AC169">
        <v>5.5438518524169901E-2</v>
      </c>
      <c r="AD169">
        <v>1.37461014091968E-2</v>
      </c>
      <c r="AE169">
        <v>0.26992177963256803</v>
      </c>
      <c r="AF169">
        <v>0.21351641416549599</v>
      </c>
      <c r="AG169">
        <v>0.21969790756702401</v>
      </c>
      <c r="AH169">
        <v>7.8233174979686695E-2</v>
      </c>
      <c r="AI169">
        <v>4.5158848166465697E-2</v>
      </c>
      <c r="AJ169">
        <v>0.13834439218044201</v>
      </c>
      <c r="AK169">
        <v>0.104198530316352</v>
      </c>
      <c r="AL169">
        <v>0.106184139847755</v>
      </c>
      <c r="AM169">
        <v>4.3251223862171097E-2</v>
      </c>
      <c r="AN169">
        <v>2.56646107882261E-2</v>
      </c>
      <c r="AO169" t="s">
        <v>1020</v>
      </c>
    </row>
    <row r="170" spans="1:41" x14ac:dyDescent="0.25">
      <c r="A170" t="s">
        <v>59</v>
      </c>
      <c r="B170">
        <v>1542</v>
      </c>
      <c r="C170">
        <v>-68.657096260000003</v>
      </c>
      <c r="D170" t="s">
        <v>60</v>
      </c>
      <c r="E170">
        <v>2014</v>
      </c>
      <c r="F170">
        <v>0.107002153992652</v>
      </c>
      <c r="G170">
        <v>9.7409173846244798E-2</v>
      </c>
      <c r="H170">
        <v>9.6926927566528306E-2</v>
      </c>
      <c r="I170">
        <v>9.1885760426521301E-2</v>
      </c>
      <c r="J170">
        <v>4.39256895333528E-3</v>
      </c>
      <c r="K170">
        <v>9.1608896851539598E-2</v>
      </c>
      <c r="L170">
        <v>7.7816486358642495E-2</v>
      </c>
      <c r="M170">
        <v>7.8583158552646595E-2</v>
      </c>
      <c r="N170">
        <v>6.2309395521879099E-2</v>
      </c>
      <c r="O170">
        <v>9.1571006923913904E-3</v>
      </c>
      <c r="P170">
        <v>0.47707220911979598</v>
      </c>
      <c r="Q170">
        <v>0.38321527838706898</v>
      </c>
      <c r="R170">
        <v>0.42715373635291998</v>
      </c>
      <c r="S170">
        <v>0.14415791630744901</v>
      </c>
      <c r="T170">
        <v>0.110452130436897</v>
      </c>
      <c r="U170">
        <v>0.225797414779663</v>
      </c>
      <c r="V170">
        <v>0.149683892726898</v>
      </c>
      <c r="W170">
        <v>0.16131770610809301</v>
      </c>
      <c r="X170">
        <v>6.6095121204853002E-2</v>
      </c>
      <c r="Y170">
        <v>4.8667300492525101E-2</v>
      </c>
      <c r="Z170">
        <v>8.0399446189403506E-2</v>
      </c>
      <c r="AA170">
        <v>6.2608376145362798E-2</v>
      </c>
      <c r="AB170">
        <v>6.16652853786945E-2</v>
      </c>
      <c r="AC170">
        <v>4.9439840018749202E-2</v>
      </c>
      <c r="AD170">
        <v>9.1656455770134908E-3</v>
      </c>
      <c r="AE170">
        <v>0.18093512952327701</v>
      </c>
      <c r="AF170">
        <v>0.130870521068573</v>
      </c>
      <c r="AG170">
        <v>0.13503389060497201</v>
      </c>
      <c r="AH170">
        <v>7.0129983127117101E-2</v>
      </c>
      <c r="AI170">
        <v>3.1037976965308099E-2</v>
      </c>
      <c r="AJ170">
        <v>8.3911947906017303E-2</v>
      </c>
      <c r="AK170">
        <v>7.0798620581626795E-2</v>
      </c>
      <c r="AL170">
        <v>6.8593837320804596E-2</v>
      </c>
      <c r="AM170">
        <v>5.3096983581781297E-2</v>
      </c>
      <c r="AN170">
        <v>9.1769583523273399E-3</v>
      </c>
      <c r="AO170" t="s">
        <v>1026</v>
      </c>
    </row>
    <row r="171" spans="1:41" x14ac:dyDescent="0.25">
      <c r="A171" t="s">
        <v>59</v>
      </c>
      <c r="B171">
        <v>1545</v>
      </c>
      <c r="C171">
        <v>-69.168638099999995</v>
      </c>
      <c r="D171" t="s">
        <v>60</v>
      </c>
      <c r="E171">
        <v>2015</v>
      </c>
      <c r="F171">
        <v>0.11534344404935799</v>
      </c>
      <c r="G171">
        <v>0.104234129190444</v>
      </c>
      <c r="H171">
        <v>0.104749642312526</v>
      </c>
      <c r="I171">
        <v>9.1828584671020494E-2</v>
      </c>
      <c r="J171">
        <v>8.6032049730420095E-3</v>
      </c>
      <c r="K171">
        <v>0.10416013002395599</v>
      </c>
      <c r="L171">
        <v>9.2005215585231698E-2</v>
      </c>
      <c r="M171">
        <v>9.1210342943668296E-2</v>
      </c>
      <c r="N171">
        <v>7.8227743506431496E-2</v>
      </c>
      <c r="O171">
        <v>8.8037000969052297E-3</v>
      </c>
      <c r="P171">
        <v>0.52977913618087702</v>
      </c>
      <c r="Q171">
        <v>0.46499726176261902</v>
      </c>
      <c r="R171">
        <v>0.46670645475387501</v>
      </c>
      <c r="S171">
        <v>0.35351216793060303</v>
      </c>
      <c r="T171">
        <v>5.45945167541503E-2</v>
      </c>
      <c r="U171">
        <v>0.294590473175048</v>
      </c>
      <c r="V171">
        <v>0.22926789522171001</v>
      </c>
      <c r="W171">
        <v>0.223252043128013</v>
      </c>
      <c r="X171">
        <v>0.19247917830944</v>
      </c>
      <c r="Y171">
        <v>3.37879620492458E-2</v>
      </c>
      <c r="Z171">
        <v>9.4660542905330602E-2</v>
      </c>
      <c r="AA171">
        <v>8.2795202732086098E-2</v>
      </c>
      <c r="AB171">
        <v>8.2068488001823398E-2</v>
      </c>
      <c r="AC171">
        <v>7.2553865611553095E-2</v>
      </c>
      <c r="AD171">
        <v>7.0240763016044998E-3</v>
      </c>
      <c r="AE171">
        <v>0.26379457116126998</v>
      </c>
      <c r="AF171">
        <v>0.21523179113864899</v>
      </c>
      <c r="AG171">
        <v>0.20796306431293399</v>
      </c>
      <c r="AH171">
        <v>0.18261693418025901</v>
      </c>
      <c r="AI171">
        <v>2.3532865568995399E-2</v>
      </c>
      <c r="AJ171">
        <v>0.119736708700656</v>
      </c>
      <c r="AK171">
        <v>0.100449196994304</v>
      </c>
      <c r="AL171">
        <v>0.10234398394822999</v>
      </c>
      <c r="AM171">
        <v>8.65802392363548E-2</v>
      </c>
      <c r="AN171">
        <v>1.06295458972454E-2</v>
      </c>
      <c r="AO171" t="s">
        <v>1028</v>
      </c>
    </row>
    <row r="172" spans="1:41" x14ac:dyDescent="0.25">
      <c r="A172" t="s">
        <v>59</v>
      </c>
      <c r="B172">
        <v>836</v>
      </c>
      <c r="C172">
        <v>-71.373299000000003</v>
      </c>
      <c r="D172" t="s">
        <v>55</v>
      </c>
      <c r="E172">
        <v>2015</v>
      </c>
      <c r="F172">
        <v>0.114264316856861</v>
      </c>
      <c r="G172">
        <v>0.106031291186809</v>
      </c>
      <c r="H172">
        <v>0.108040496706962</v>
      </c>
      <c r="I172">
        <v>8.9366927742957999E-2</v>
      </c>
      <c r="J172">
        <v>6.5325032919645301E-3</v>
      </c>
      <c r="K172">
        <v>0.110675439238548</v>
      </c>
      <c r="L172">
        <v>9.9710568785667406E-2</v>
      </c>
      <c r="M172">
        <v>0.10300987213850001</v>
      </c>
      <c r="N172">
        <v>6.87102600932121E-2</v>
      </c>
      <c r="O172">
        <v>1.05821145698428E-2</v>
      </c>
      <c r="P172">
        <v>0.61292511224746704</v>
      </c>
      <c r="Q172">
        <v>0.41410925984382602</v>
      </c>
      <c r="R172">
        <v>0.43950736522674499</v>
      </c>
      <c r="S172">
        <v>0.22500976920127799</v>
      </c>
      <c r="T172">
        <v>0.114204831421375</v>
      </c>
      <c r="U172">
        <v>0.36028504371643</v>
      </c>
      <c r="V172">
        <v>0.24255141615867601</v>
      </c>
      <c r="W172">
        <v>0.24450720846652901</v>
      </c>
      <c r="X172">
        <v>0.117637909948825</v>
      </c>
      <c r="Y172">
        <v>6.1699356883764198E-2</v>
      </c>
      <c r="Z172">
        <v>0.119344785809516</v>
      </c>
      <c r="AA172">
        <v>9.6344485878944397E-2</v>
      </c>
      <c r="AB172">
        <v>9.7303919494152E-2</v>
      </c>
      <c r="AC172">
        <v>6.3872963190078694E-2</v>
      </c>
      <c r="AD172">
        <v>1.3293888419866499E-2</v>
      </c>
      <c r="AE172">
        <v>0.33234828710556003</v>
      </c>
      <c r="AF172">
        <v>0.266436576843261</v>
      </c>
      <c r="AG172">
        <v>0.26583781838416998</v>
      </c>
      <c r="AH172">
        <v>0.13951052725315</v>
      </c>
      <c r="AI172">
        <v>4.8637222498655298E-2</v>
      </c>
      <c r="AJ172">
        <v>0.21909695863723699</v>
      </c>
      <c r="AK172">
        <v>0.13827678561210599</v>
      </c>
      <c r="AL172">
        <v>0.12730796635150901</v>
      </c>
      <c r="AM172">
        <v>8.1293374300002996E-2</v>
      </c>
      <c r="AN172">
        <v>3.6301311105489703E-2</v>
      </c>
      <c r="AO172" t="s">
        <v>1033</v>
      </c>
    </row>
    <row r="173" spans="1:41" x14ac:dyDescent="0.25">
      <c r="A173" t="s">
        <v>59</v>
      </c>
      <c r="B173">
        <v>815</v>
      </c>
      <c r="C173">
        <v>-71.262432000000004</v>
      </c>
      <c r="D173" t="s">
        <v>55</v>
      </c>
      <c r="E173">
        <v>2015</v>
      </c>
      <c r="F173">
        <v>0.116120055317878</v>
      </c>
      <c r="G173">
        <v>0.104598566889762</v>
      </c>
      <c r="H173">
        <v>0.103612139821052</v>
      </c>
      <c r="I173">
        <v>9.4487190246582003E-2</v>
      </c>
      <c r="J173">
        <v>7.1164304390549599E-3</v>
      </c>
      <c r="K173">
        <v>0.102156676352024</v>
      </c>
      <c r="L173">
        <v>9.2982731759548104E-2</v>
      </c>
      <c r="M173">
        <v>9.2191591858863803E-2</v>
      </c>
      <c r="N173">
        <v>8.5469037294387804E-2</v>
      </c>
      <c r="O173">
        <v>5.7262810878455604E-3</v>
      </c>
      <c r="P173">
        <v>0.60982787609100297</v>
      </c>
      <c r="Q173">
        <v>0.51793938875198298</v>
      </c>
      <c r="R173">
        <v>0.50717067718505804</v>
      </c>
      <c r="S173">
        <v>0.43180054426193198</v>
      </c>
      <c r="T173">
        <v>5.3375154733657802E-2</v>
      </c>
      <c r="U173">
        <v>0.31342121958732599</v>
      </c>
      <c r="V173">
        <v>0.260782420635223</v>
      </c>
      <c r="W173">
        <v>0.25700187683105402</v>
      </c>
      <c r="X173">
        <v>0.21849992871284399</v>
      </c>
      <c r="Y173">
        <v>2.6861902326345399E-2</v>
      </c>
      <c r="Z173">
        <v>9.40547659993171E-2</v>
      </c>
      <c r="AA173">
        <v>8.22298228740692E-2</v>
      </c>
      <c r="AB173">
        <v>8.1280522048473303E-2</v>
      </c>
      <c r="AC173">
        <v>7.0165060460567405E-2</v>
      </c>
      <c r="AD173">
        <v>7.3024565353989601E-3</v>
      </c>
      <c r="AE173">
        <v>0.259858459234237</v>
      </c>
      <c r="AF173">
        <v>0.224874317646026</v>
      </c>
      <c r="AG173">
        <v>0.229069083929061</v>
      </c>
      <c r="AH173">
        <v>0.18716901540756201</v>
      </c>
      <c r="AI173">
        <v>2.1781947463750801E-2</v>
      </c>
      <c r="AJ173">
        <v>0.138694688677787</v>
      </c>
      <c r="AK173">
        <v>0.107126668095588</v>
      </c>
      <c r="AL173">
        <v>0.108917981386184</v>
      </c>
      <c r="AM173">
        <v>7.6655939221382099E-2</v>
      </c>
      <c r="AN173">
        <v>1.7073141410946801E-2</v>
      </c>
      <c r="AO173" t="s">
        <v>1039</v>
      </c>
    </row>
    <row r="174" spans="1:41" x14ac:dyDescent="0.25">
      <c r="A174" t="s">
        <v>59</v>
      </c>
      <c r="B174">
        <v>814</v>
      </c>
      <c r="C174">
        <v>-71.261616000000004</v>
      </c>
      <c r="D174" t="s">
        <v>55</v>
      </c>
      <c r="E174">
        <v>2015</v>
      </c>
      <c r="F174">
        <v>0.115317590534687</v>
      </c>
      <c r="G174">
        <v>0.104128718376159</v>
      </c>
      <c r="H174">
        <v>0.10432431101799</v>
      </c>
      <c r="I174">
        <v>9.3755446374416296E-2</v>
      </c>
      <c r="J174">
        <v>6.5761189907789204E-3</v>
      </c>
      <c r="K174">
        <v>0.10113436728715799</v>
      </c>
      <c r="L174">
        <v>9.2715084552764795E-2</v>
      </c>
      <c r="M174">
        <v>9.1288931667804704E-2</v>
      </c>
      <c r="N174">
        <v>8.2441627979278495E-2</v>
      </c>
      <c r="O174">
        <v>6.0778884217142998E-3</v>
      </c>
      <c r="P174">
        <v>0.61566525697708097</v>
      </c>
      <c r="Q174">
        <v>0.47105482220649703</v>
      </c>
      <c r="R174">
        <v>0.48629811406135498</v>
      </c>
      <c r="S174">
        <v>0.290499627590179</v>
      </c>
      <c r="T174">
        <v>9.7809977829456302E-2</v>
      </c>
      <c r="U174">
        <v>0.28278338909149098</v>
      </c>
      <c r="V174">
        <v>0.231685280799865</v>
      </c>
      <c r="W174">
        <v>0.23120437562465601</v>
      </c>
      <c r="X174">
        <v>0.16161939501762301</v>
      </c>
      <c r="Y174">
        <v>4.5338742434978402E-2</v>
      </c>
      <c r="Z174">
        <v>0.10074941813945699</v>
      </c>
      <c r="AA174">
        <v>8.0902680754661505E-2</v>
      </c>
      <c r="AB174">
        <v>7.9776406288146903E-2</v>
      </c>
      <c r="AC174">
        <v>6.6971607506275094E-2</v>
      </c>
      <c r="AD174">
        <v>8.8119925931096008E-3</v>
      </c>
      <c r="AE174">
        <v>0.24299536645412401</v>
      </c>
      <c r="AF174">
        <v>0.21784090995788499</v>
      </c>
      <c r="AG174">
        <v>0.221099883317947</v>
      </c>
      <c r="AH174">
        <v>0.19419696927070601</v>
      </c>
      <c r="AI174">
        <v>1.5780011191964101E-2</v>
      </c>
      <c r="AJ174">
        <v>0.15036095678806299</v>
      </c>
      <c r="AK174">
        <v>0.111932657659053</v>
      </c>
      <c r="AL174">
        <v>0.108116470277309</v>
      </c>
      <c r="AM174">
        <v>7.9470448195934296E-2</v>
      </c>
      <c r="AN174">
        <v>2.2289568558335301E-2</v>
      </c>
      <c r="AO174" t="s">
        <v>1040</v>
      </c>
    </row>
    <row r="175" spans="1:41" x14ac:dyDescent="0.25">
      <c r="A175" t="s">
        <v>59</v>
      </c>
      <c r="B175">
        <v>474</v>
      </c>
      <c r="C175">
        <v>-72.044675999999995</v>
      </c>
      <c r="D175" t="s">
        <v>55</v>
      </c>
      <c r="E175">
        <v>2015</v>
      </c>
      <c r="F175">
        <v>0.11418730020523001</v>
      </c>
      <c r="G175">
        <v>0.107097342610359</v>
      </c>
      <c r="H175">
        <v>0.108026094734668</v>
      </c>
      <c r="I175">
        <v>9.8978400230407701E-2</v>
      </c>
      <c r="J175">
        <v>5.5319247767329199E-3</v>
      </c>
      <c r="K175">
        <v>0.112730957567691</v>
      </c>
      <c r="L175">
        <v>9.9595129489898598E-2</v>
      </c>
      <c r="M175">
        <v>0.10060871392488401</v>
      </c>
      <c r="N175">
        <v>8.3759583532810197E-2</v>
      </c>
      <c r="O175">
        <v>7.56870815530419E-3</v>
      </c>
      <c r="P175">
        <v>0.53946322202682495</v>
      </c>
      <c r="Q175">
        <v>0.44261431694030701</v>
      </c>
      <c r="R175">
        <v>0.46002873778343201</v>
      </c>
      <c r="S175">
        <v>0.318019568920135</v>
      </c>
      <c r="T175">
        <v>7.70269930362701E-2</v>
      </c>
      <c r="U175">
        <v>0.29174566268920898</v>
      </c>
      <c r="V175">
        <v>0.25273612141609098</v>
      </c>
      <c r="W175">
        <v>0.258750319480896</v>
      </c>
      <c r="X175">
        <v>0.17010237276554099</v>
      </c>
      <c r="Y175">
        <v>3.1867701560258803E-2</v>
      </c>
      <c r="Z175">
        <v>0.12120259553194</v>
      </c>
      <c r="AA175">
        <v>9.6870958805084201E-2</v>
      </c>
      <c r="AB175">
        <v>9.6255846321582794E-2</v>
      </c>
      <c r="AC175">
        <v>7.8994043171405695E-2</v>
      </c>
      <c r="AD175">
        <v>1.3355380855500599E-2</v>
      </c>
      <c r="AE175">
        <v>0.30193912982940602</v>
      </c>
      <c r="AF175">
        <v>0.247439414262771</v>
      </c>
      <c r="AG175">
        <v>0.242842197418212</v>
      </c>
      <c r="AH175">
        <v>0.18576715886592801</v>
      </c>
      <c r="AI175">
        <v>3.3084750175475998E-2</v>
      </c>
      <c r="AJ175">
        <v>0.17585359513759599</v>
      </c>
      <c r="AK175">
        <v>0.132901892066001</v>
      </c>
      <c r="AL175">
        <v>0.12951493263244601</v>
      </c>
      <c r="AM175">
        <v>0.10455377399921401</v>
      </c>
      <c r="AN175">
        <v>2.31915432959795E-2</v>
      </c>
      <c r="AO175" t="s">
        <v>1041</v>
      </c>
    </row>
    <row r="176" spans="1:41" x14ac:dyDescent="0.25">
      <c r="A176" t="s">
        <v>59</v>
      </c>
      <c r="B176">
        <v>1516</v>
      </c>
      <c r="C176">
        <v>-74.489044489999998</v>
      </c>
      <c r="D176" t="s">
        <v>60</v>
      </c>
      <c r="E176">
        <v>2015</v>
      </c>
      <c r="F176">
        <v>0.112056799232959</v>
      </c>
      <c r="G176">
        <v>0.10239183902740399</v>
      </c>
      <c r="H176">
        <v>0.102244295179843</v>
      </c>
      <c r="I176">
        <v>8.7318681180477101E-2</v>
      </c>
      <c r="J176">
        <v>8.1535922363400407E-3</v>
      </c>
      <c r="K176">
        <v>0.104333288967609</v>
      </c>
      <c r="L176">
        <v>9.4238691031932803E-2</v>
      </c>
      <c r="M176">
        <v>9.43735390901565E-2</v>
      </c>
      <c r="N176">
        <v>8.2069717347621904E-2</v>
      </c>
      <c r="O176">
        <v>6.8284864537417802E-3</v>
      </c>
      <c r="P176">
        <v>0.69440418481826705</v>
      </c>
      <c r="Q176">
        <v>0.63389843702316195</v>
      </c>
      <c r="R176">
        <v>0.63168823719024603</v>
      </c>
      <c r="S176">
        <v>0.578202784061431</v>
      </c>
      <c r="T176">
        <v>4.2980667203664703E-2</v>
      </c>
      <c r="U176">
        <v>0.36745783686637801</v>
      </c>
      <c r="V176">
        <v>0.32180553674697798</v>
      </c>
      <c r="W176">
        <v>0.31528604030609098</v>
      </c>
      <c r="X176">
        <v>0.30185645818710299</v>
      </c>
      <c r="Y176">
        <v>2.0373407751321699E-2</v>
      </c>
      <c r="Z176">
        <v>8.1133253872394506E-2</v>
      </c>
      <c r="AA176">
        <v>7.1928039193153298E-2</v>
      </c>
      <c r="AB176">
        <v>7.0682086050510406E-2</v>
      </c>
      <c r="AC176">
        <v>5.7339541614055599E-2</v>
      </c>
      <c r="AD176">
        <v>7.8078634105622699E-3</v>
      </c>
      <c r="AE176">
        <v>0.23401047289371399</v>
      </c>
      <c r="AF176">
        <v>0.21131718158721899</v>
      </c>
      <c r="AG176">
        <v>0.21192279458045901</v>
      </c>
      <c r="AH176">
        <v>0.18301147222518899</v>
      </c>
      <c r="AI176">
        <v>1.7237687483429898E-2</v>
      </c>
      <c r="AJ176">
        <v>0.109737150371074</v>
      </c>
      <c r="AK176">
        <v>8.9905694127082797E-2</v>
      </c>
      <c r="AL176">
        <v>9.1704815626144395E-2</v>
      </c>
      <c r="AM176">
        <v>7.3394559323787606E-2</v>
      </c>
      <c r="AN176">
        <v>1.09119210392236E-2</v>
      </c>
      <c r="AO176" t="s">
        <v>1057</v>
      </c>
    </row>
    <row r="177" spans="1:41" x14ac:dyDescent="0.25">
      <c r="A177" t="s">
        <v>59</v>
      </c>
      <c r="B177">
        <v>1523</v>
      </c>
      <c r="C177">
        <v>-74.38200277</v>
      </c>
      <c r="D177" t="s">
        <v>60</v>
      </c>
      <c r="E177">
        <v>2015</v>
      </c>
      <c r="F177">
        <v>0.102189131081104</v>
      </c>
      <c r="G177">
        <v>9.6455812454223605E-2</v>
      </c>
      <c r="H177">
        <v>9.6537493169307695E-2</v>
      </c>
      <c r="I177">
        <v>9.0471640229225103E-2</v>
      </c>
      <c r="J177">
        <v>3.9203255437314502E-3</v>
      </c>
      <c r="K177">
        <v>9.1381989419460297E-2</v>
      </c>
      <c r="L177">
        <v>8.6095184087753296E-2</v>
      </c>
      <c r="M177">
        <v>8.6714603006839697E-2</v>
      </c>
      <c r="N177">
        <v>8.1896543502807603E-2</v>
      </c>
      <c r="O177">
        <v>2.56943074055016E-3</v>
      </c>
      <c r="P177">
        <v>0.65713572502136197</v>
      </c>
      <c r="Q177">
        <v>0.60117065906524603</v>
      </c>
      <c r="R177">
        <v>0.60208374261856001</v>
      </c>
      <c r="S177">
        <v>0.52773123979568404</v>
      </c>
      <c r="T177">
        <v>3.5636316984891801E-2</v>
      </c>
      <c r="U177">
        <v>0.34000834822654702</v>
      </c>
      <c r="V177">
        <v>0.279632598161697</v>
      </c>
      <c r="W177">
        <v>0.27520734071731501</v>
      </c>
      <c r="X177">
        <v>0.24847362935542999</v>
      </c>
      <c r="Y177">
        <v>2.62219980359077E-2</v>
      </c>
      <c r="Z177">
        <v>7.6810851693153298E-2</v>
      </c>
      <c r="AA177">
        <v>6.9204851984977694E-2</v>
      </c>
      <c r="AB177">
        <v>6.8495832383632604E-2</v>
      </c>
      <c r="AC177">
        <v>6.3218161463737405E-2</v>
      </c>
      <c r="AD177">
        <v>3.73027357272803E-3</v>
      </c>
      <c r="AE177">
        <v>0.22468741238117201</v>
      </c>
      <c r="AF177">
        <v>0.20427741110324801</v>
      </c>
      <c r="AG177">
        <v>0.20776562392711601</v>
      </c>
      <c r="AH177">
        <v>0.17513100802898399</v>
      </c>
      <c r="AI177">
        <v>1.3977735303342301E-2</v>
      </c>
      <c r="AJ177">
        <v>0.105427786707878</v>
      </c>
      <c r="AK177">
        <v>9.1075181961059501E-2</v>
      </c>
      <c r="AL177">
        <v>8.9729309082031194E-2</v>
      </c>
      <c r="AM177">
        <v>7.1920022368430994E-2</v>
      </c>
      <c r="AN177">
        <v>9.2841750010847993E-3</v>
      </c>
      <c r="AO177" t="s">
        <v>1058</v>
      </c>
    </row>
    <row r="178" spans="1:41" x14ac:dyDescent="0.25">
      <c r="A178" t="s">
        <v>59</v>
      </c>
      <c r="B178">
        <v>1182</v>
      </c>
      <c r="C178">
        <v>-73.763227000000001</v>
      </c>
      <c r="D178" t="s">
        <v>42</v>
      </c>
      <c r="E178">
        <v>2015</v>
      </c>
      <c r="F178">
        <v>0.11441062390804201</v>
      </c>
      <c r="G178">
        <v>0.105353914201259</v>
      </c>
      <c r="H178">
        <v>0.105868376791477</v>
      </c>
      <c r="I178">
        <v>9.3740858137607505E-2</v>
      </c>
      <c r="J178">
        <v>6.1962013132870197E-3</v>
      </c>
      <c r="K178">
        <v>0.11190465092658899</v>
      </c>
      <c r="L178">
        <v>9.3944050371646798E-2</v>
      </c>
      <c r="M178">
        <v>9.1554373502731295E-2</v>
      </c>
      <c r="N178">
        <v>7.6433673501014696E-2</v>
      </c>
      <c r="O178">
        <v>9.7908983007073402E-3</v>
      </c>
      <c r="P178">
        <v>0.751977980136871</v>
      </c>
      <c r="Q178">
        <v>0.64754807949066095</v>
      </c>
      <c r="R178">
        <v>0.67392927408218295</v>
      </c>
      <c r="S178">
        <v>0.52613538503646795</v>
      </c>
      <c r="T178">
        <v>7.3699556291103294E-2</v>
      </c>
      <c r="U178">
        <v>0.41856834292411799</v>
      </c>
      <c r="V178">
        <v>0.34158125519752502</v>
      </c>
      <c r="W178">
        <v>0.33482009172439497</v>
      </c>
      <c r="X178">
        <v>0.27955842018127403</v>
      </c>
      <c r="Y178">
        <v>4.1014783084392499E-2</v>
      </c>
      <c r="Z178">
        <v>0.100946329534053</v>
      </c>
      <c r="AA178">
        <v>7.2803676128387396E-2</v>
      </c>
      <c r="AB178">
        <v>6.5220817923545796E-2</v>
      </c>
      <c r="AC178">
        <v>4.8829123377799898E-2</v>
      </c>
      <c r="AD178">
        <v>1.6016196459531701E-2</v>
      </c>
      <c r="AE178">
        <v>0.25404459238052302</v>
      </c>
      <c r="AF178">
        <v>0.19168803095817499</v>
      </c>
      <c r="AG178">
        <v>0.18899518251419001</v>
      </c>
      <c r="AH178">
        <v>0.119374699890613</v>
      </c>
      <c r="AI178">
        <v>3.8395121693611103E-2</v>
      </c>
      <c r="AJ178">
        <v>0.13767753541469499</v>
      </c>
      <c r="AK178">
        <v>9.2674508690834004E-2</v>
      </c>
      <c r="AL178">
        <v>8.3834797143936102E-2</v>
      </c>
      <c r="AM178">
        <v>4.9376670271158198E-2</v>
      </c>
      <c r="AN178">
        <v>2.6472067460417699E-2</v>
      </c>
      <c r="AO178" t="s">
        <v>1066</v>
      </c>
    </row>
    <row r="179" spans="1:41" x14ac:dyDescent="0.25">
      <c r="A179" t="s">
        <v>59</v>
      </c>
      <c r="B179">
        <v>1560</v>
      </c>
      <c r="C179">
        <v>-73.612427139999994</v>
      </c>
      <c r="D179" t="s">
        <v>60</v>
      </c>
      <c r="E179">
        <v>2015</v>
      </c>
      <c r="F179">
        <v>0.117603212594985</v>
      </c>
      <c r="G179">
        <v>0.10276810824870999</v>
      </c>
      <c r="H179">
        <v>9.9305130541324602E-2</v>
      </c>
      <c r="I179">
        <v>9.3199506402015603E-2</v>
      </c>
      <c r="J179">
        <v>7.8729242086410505E-3</v>
      </c>
      <c r="K179">
        <v>0.107964575290679</v>
      </c>
      <c r="L179">
        <v>9.3886956572532598E-2</v>
      </c>
      <c r="M179">
        <v>9.1247193515300695E-2</v>
      </c>
      <c r="N179">
        <v>8.5111573338508606E-2</v>
      </c>
      <c r="O179">
        <v>7.8658238053321804E-3</v>
      </c>
      <c r="P179">
        <v>0.70810997486114502</v>
      </c>
      <c r="Q179">
        <v>0.608440101146698</v>
      </c>
      <c r="R179">
        <v>0.61117619276046697</v>
      </c>
      <c r="S179">
        <v>0.51417589187622004</v>
      </c>
      <c r="T179">
        <v>6.3049435615539495E-2</v>
      </c>
      <c r="U179">
        <v>0.41200566291808999</v>
      </c>
      <c r="V179">
        <v>0.30719760060310303</v>
      </c>
      <c r="W179">
        <v>0.29389303922653198</v>
      </c>
      <c r="X179">
        <v>0.26160156726837103</v>
      </c>
      <c r="Y179">
        <v>4.31808196008205E-2</v>
      </c>
      <c r="Z179">
        <v>9.3806549906730596E-2</v>
      </c>
      <c r="AA179">
        <v>7.3908485472202301E-2</v>
      </c>
      <c r="AB179">
        <v>7.04055055975914E-2</v>
      </c>
      <c r="AC179">
        <v>6.1043165624141603E-2</v>
      </c>
      <c r="AD179">
        <v>1.0615932755172201E-2</v>
      </c>
      <c r="AE179">
        <v>0.205842524766922</v>
      </c>
      <c r="AF179">
        <v>0.180922150611877</v>
      </c>
      <c r="AG179">
        <v>0.1841521859169</v>
      </c>
      <c r="AH179">
        <v>0.145807385444641</v>
      </c>
      <c r="AI179">
        <v>1.7386382445692999E-2</v>
      </c>
      <c r="AJ179">
        <v>0.103199936449527</v>
      </c>
      <c r="AK179">
        <v>8.1916168332099901E-2</v>
      </c>
      <c r="AL179">
        <v>8.2535058259963906E-2</v>
      </c>
      <c r="AM179">
        <v>6.6902898252010304E-2</v>
      </c>
      <c r="AN179">
        <v>1.0695918463170501E-2</v>
      </c>
      <c r="AO179" t="s">
        <v>1071</v>
      </c>
    </row>
    <row r="180" spans="1:41" x14ac:dyDescent="0.25">
      <c r="A180" t="s">
        <v>59</v>
      </c>
      <c r="B180">
        <v>1064</v>
      </c>
      <c r="C180">
        <v>-72.149998999999994</v>
      </c>
      <c r="D180" t="s">
        <v>42</v>
      </c>
      <c r="E180">
        <v>2015</v>
      </c>
      <c r="F180">
        <v>0.10818962752819</v>
      </c>
      <c r="G180">
        <v>8.6581893265247303E-2</v>
      </c>
      <c r="H180">
        <v>8.8533371686935397E-2</v>
      </c>
      <c r="I180">
        <v>6.9920003414153997E-2</v>
      </c>
      <c r="J180">
        <v>1.26376235857605E-2</v>
      </c>
      <c r="K180">
        <v>9.9480383098125402E-2</v>
      </c>
      <c r="L180">
        <v>7.5792133808135903E-2</v>
      </c>
      <c r="M180">
        <v>7.6051637530326802E-2</v>
      </c>
      <c r="N180">
        <v>5.9067353606223998E-2</v>
      </c>
      <c r="O180">
        <v>1.283151935786E-2</v>
      </c>
      <c r="P180">
        <v>0.44237405061721802</v>
      </c>
      <c r="Q180">
        <v>0.38846275210380499</v>
      </c>
      <c r="R180">
        <v>0.41600748896598799</v>
      </c>
      <c r="S180">
        <v>0.27738222479820202</v>
      </c>
      <c r="T180">
        <v>5.4677423089742598E-2</v>
      </c>
      <c r="U180">
        <v>0.18423290550708701</v>
      </c>
      <c r="V180">
        <v>0.160582035779953</v>
      </c>
      <c r="W180">
        <v>0.162802189588546</v>
      </c>
      <c r="X180">
        <v>0.13545049726962999</v>
      </c>
      <c r="Y180">
        <v>1.65482275187969E-2</v>
      </c>
      <c r="Z180">
        <v>9.5325589179992606E-2</v>
      </c>
      <c r="AA180">
        <v>7.1407653391361195E-2</v>
      </c>
      <c r="AB180">
        <v>7.4596568942069993E-2</v>
      </c>
      <c r="AC180">
        <v>5.3224600851535797E-2</v>
      </c>
      <c r="AD180">
        <v>1.34741673246026E-2</v>
      </c>
      <c r="AE180">
        <v>0.212389230728149</v>
      </c>
      <c r="AF180">
        <v>0.18725703656673401</v>
      </c>
      <c r="AG180">
        <v>0.19350072741508401</v>
      </c>
      <c r="AH180">
        <v>0.161982491612434</v>
      </c>
      <c r="AI180">
        <v>1.97265278548002E-2</v>
      </c>
      <c r="AJ180">
        <v>0.13348011672496701</v>
      </c>
      <c r="AK180">
        <v>0.107991948723793</v>
      </c>
      <c r="AL180">
        <v>0.110100768506526</v>
      </c>
      <c r="AM180">
        <v>8.9811176061630194E-2</v>
      </c>
      <c r="AN180">
        <v>1.51392286643385E-2</v>
      </c>
      <c r="AO180" t="s">
        <v>1076</v>
      </c>
    </row>
    <row r="181" spans="1:41" x14ac:dyDescent="0.25">
      <c r="A181" t="s">
        <v>59</v>
      </c>
      <c r="B181">
        <v>998</v>
      </c>
      <c r="C181">
        <v>-72.929946999999999</v>
      </c>
      <c r="D181" t="s">
        <v>42</v>
      </c>
      <c r="E181">
        <v>2015</v>
      </c>
      <c r="F181">
        <v>0.122909449040889</v>
      </c>
      <c r="G181">
        <v>9.9842324852943407E-2</v>
      </c>
      <c r="H181">
        <v>9.7076162695884705E-2</v>
      </c>
      <c r="I181">
        <v>8.8631168007850605E-2</v>
      </c>
      <c r="J181">
        <v>9.9961236119270307E-3</v>
      </c>
      <c r="K181">
        <v>0.109509155154228</v>
      </c>
      <c r="L181">
        <v>9.3039803206920596E-2</v>
      </c>
      <c r="M181">
        <v>9.1668702661991106E-2</v>
      </c>
      <c r="N181">
        <v>7.9191818833351094E-2</v>
      </c>
      <c r="O181">
        <v>9.1013349592685699E-3</v>
      </c>
      <c r="P181">
        <v>0.74053943157196001</v>
      </c>
      <c r="Q181">
        <v>0.66647762060165405</v>
      </c>
      <c r="R181">
        <v>0.69637173414230302</v>
      </c>
      <c r="S181">
        <v>0.52504324913024902</v>
      </c>
      <c r="T181">
        <v>6.8944320082664406E-2</v>
      </c>
      <c r="U181">
        <v>0.430190980434417</v>
      </c>
      <c r="V181">
        <v>0.36228066682815502</v>
      </c>
      <c r="W181">
        <v>0.36312329769134499</v>
      </c>
      <c r="X181">
        <v>0.29471561312675398</v>
      </c>
      <c r="Y181">
        <v>3.8640778511762598E-2</v>
      </c>
      <c r="Z181">
        <v>9.5679044723510701E-2</v>
      </c>
      <c r="AA181">
        <v>7.1826033294200897E-2</v>
      </c>
      <c r="AB181">
        <v>7.1646519005298601E-2</v>
      </c>
      <c r="AC181">
        <v>5.5430319160223E-2</v>
      </c>
      <c r="AD181">
        <v>1.2529734522104201E-2</v>
      </c>
      <c r="AE181">
        <v>0.26980766654014499</v>
      </c>
      <c r="AF181">
        <v>0.23339268565177901</v>
      </c>
      <c r="AG181">
        <v>0.236312910914421</v>
      </c>
      <c r="AH181">
        <v>0.19753348827361999</v>
      </c>
      <c r="AI181">
        <v>2.2371634840965202E-2</v>
      </c>
      <c r="AJ181">
        <v>0.12803904712200101</v>
      </c>
      <c r="AK181">
        <v>0.100575566291809</v>
      </c>
      <c r="AL181">
        <v>0.101441904902458</v>
      </c>
      <c r="AM181">
        <v>7.5434356927871704E-2</v>
      </c>
      <c r="AN181">
        <v>1.49613162502646E-2</v>
      </c>
      <c r="AO181" t="s">
        <v>1078</v>
      </c>
    </row>
    <row r="182" spans="1:41" x14ac:dyDescent="0.25">
      <c r="A182" t="s">
        <v>59</v>
      </c>
      <c r="B182">
        <v>1073</v>
      </c>
      <c r="C182">
        <v>-70.201808999999997</v>
      </c>
      <c r="D182" t="s">
        <v>42</v>
      </c>
      <c r="E182">
        <v>2015</v>
      </c>
      <c r="F182">
        <v>0.11826317757368</v>
      </c>
      <c r="G182">
        <v>0.10452154278755101</v>
      </c>
      <c r="H182">
        <v>0.106830544769763</v>
      </c>
      <c r="I182">
        <v>8.7050639092922197E-2</v>
      </c>
      <c r="J182">
        <v>9.4386944547295501E-3</v>
      </c>
      <c r="K182">
        <v>9.8254270851611994E-2</v>
      </c>
      <c r="L182">
        <v>8.4655269980430603E-2</v>
      </c>
      <c r="M182">
        <v>8.6943708360195104E-2</v>
      </c>
      <c r="N182">
        <v>6.8265989422798101E-2</v>
      </c>
      <c r="O182">
        <v>8.5587408393621393E-3</v>
      </c>
      <c r="P182">
        <v>0.51561629772186202</v>
      </c>
      <c r="Q182">
        <v>0.39492541551589899</v>
      </c>
      <c r="R182">
        <v>0.38047060370445202</v>
      </c>
      <c r="S182">
        <v>0.31845757365226701</v>
      </c>
      <c r="T182">
        <v>5.7115755975246402E-2</v>
      </c>
      <c r="U182">
        <v>0.212217971682548</v>
      </c>
      <c r="V182">
        <v>0.17419865727424599</v>
      </c>
      <c r="W182">
        <v>0.17835485935211101</v>
      </c>
      <c r="X182">
        <v>0.124928571283817</v>
      </c>
      <c r="Y182">
        <v>2.5013454258441901E-2</v>
      </c>
      <c r="Z182">
        <v>9.7225867211818695E-2</v>
      </c>
      <c r="AA182">
        <v>7.5568787753582001E-2</v>
      </c>
      <c r="AB182">
        <v>7.4659697711467701E-2</v>
      </c>
      <c r="AC182">
        <v>5.38498610258102E-2</v>
      </c>
      <c r="AD182">
        <v>1.31893614307045E-2</v>
      </c>
      <c r="AE182">
        <v>0.28878948092460599</v>
      </c>
      <c r="AF182">
        <v>0.18057754635810799</v>
      </c>
      <c r="AG182">
        <v>0.167365431785583</v>
      </c>
      <c r="AH182">
        <v>8.3805963397026007E-2</v>
      </c>
      <c r="AI182">
        <v>7.1821823716163594E-2</v>
      </c>
      <c r="AJ182">
        <v>0.179125666618347</v>
      </c>
      <c r="AK182">
        <v>9.4849012792110401E-2</v>
      </c>
      <c r="AL182">
        <v>7.6483875513076699E-2</v>
      </c>
      <c r="AM182">
        <v>3.5935394465923302E-2</v>
      </c>
      <c r="AN182">
        <v>5.1375385373830698E-2</v>
      </c>
      <c r="AO182" t="s">
        <v>1089</v>
      </c>
    </row>
    <row r="183" spans="1:41" x14ac:dyDescent="0.25">
      <c r="A183" t="s">
        <v>59</v>
      </c>
      <c r="B183">
        <v>1076</v>
      </c>
      <c r="C183">
        <v>-72.728611999999998</v>
      </c>
      <c r="D183" t="s">
        <v>42</v>
      </c>
      <c r="E183">
        <v>2016</v>
      </c>
      <c r="F183">
        <v>0.112388603389263</v>
      </c>
      <c r="G183">
        <v>9.8451294004917103E-2</v>
      </c>
      <c r="H183">
        <v>9.7319021821022006E-2</v>
      </c>
      <c r="I183">
        <v>8.9361950755119296E-2</v>
      </c>
      <c r="J183">
        <v>7.5732241384684996E-3</v>
      </c>
      <c r="K183">
        <v>9.4969309866428306E-2</v>
      </c>
      <c r="L183">
        <v>8.3261400461196899E-2</v>
      </c>
      <c r="M183">
        <v>8.3312340080737998E-2</v>
      </c>
      <c r="N183">
        <v>6.8537965416908195E-2</v>
      </c>
      <c r="O183">
        <v>7.3287026025354801E-3</v>
      </c>
      <c r="P183">
        <v>0.60456967353820801</v>
      </c>
      <c r="Q183">
        <v>0.48547488451004001</v>
      </c>
      <c r="R183">
        <v>0.50507259368896396</v>
      </c>
      <c r="S183">
        <v>0.221413344144821</v>
      </c>
      <c r="T183">
        <v>0.115842208266258</v>
      </c>
      <c r="U183">
        <v>0.27215591073036099</v>
      </c>
      <c r="V183">
        <v>0.20643742382526301</v>
      </c>
      <c r="W183">
        <v>0.22281746566295599</v>
      </c>
      <c r="X183">
        <v>0.114397644996643</v>
      </c>
      <c r="Y183">
        <v>5.6134700775146401E-2</v>
      </c>
      <c r="Z183">
        <v>8.4828436374664307E-2</v>
      </c>
      <c r="AA183">
        <v>6.79931640625E-2</v>
      </c>
      <c r="AB183">
        <v>6.6635176539420998E-2</v>
      </c>
      <c r="AC183">
        <v>4.4883154332637697E-2</v>
      </c>
      <c r="AD183">
        <v>1.12482504919171E-2</v>
      </c>
      <c r="AE183">
        <v>0.236255317926406</v>
      </c>
      <c r="AF183">
        <v>0.176305711269378</v>
      </c>
      <c r="AG183">
        <v>0.185677289962768</v>
      </c>
      <c r="AH183">
        <v>5.97831420600414E-2</v>
      </c>
      <c r="AI183">
        <v>5.1899995654821299E-2</v>
      </c>
      <c r="AJ183">
        <v>0.12430868297815301</v>
      </c>
      <c r="AK183">
        <v>8.6582988500594996E-2</v>
      </c>
      <c r="AL183">
        <v>8.99036154150962E-2</v>
      </c>
      <c r="AM183">
        <v>2.5945788249373401E-2</v>
      </c>
      <c r="AN183">
        <v>2.8502283617854101E-2</v>
      </c>
      <c r="AO183" t="s">
        <v>1123</v>
      </c>
    </row>
    <row r="184" spans="1:41" x14ac:dyDescent="0.25">
      <c r="A184" t="s">
        <v>59</v>
      </c>
      <c r="B184">
        <v>1039</v>
      </c>
      <c r="C184">
        <v>-72.976104000000007</v>
      </c>
      <c r="D184" t="s">
        <v>42</v>
      </c>
      <c r="E184">
        <v>2016</v>
      </c>
      <c r="F184">
        <v>0.11279833316802899</v>
      </c>
      <c r="G184">
        <v>9.6196934580802904E-2</v>
      </c>
      <c r="H184">
        <v>9.4041131436824799E-2</v>
      </c>
      <c r="I184">
        <v>7.8955680131912204E-2</v>
      </c>
      <c r="J184">
        <v>1.0090872645378101E-2</v>
      </c>
      <c r="K184">
        <v>9.6945188939571297E-2</v>
      </c>
      <c r="L184">
        <v>8.2455217838287298E-2</v>
      </c>
      <c r="M184">
        <v>8.3077274262905093E-2</v>
      </c>
      <c r="N184">
        <v>6.5863199532031999E-2</v>
      </c>
      <c r="O184">
        <v>7.7681648544967096E-3</v>
      </c>
      <c r="P184">
        <v>0.73507177829742398</v>
      </c>
      <c r="Q184">
        <v>0.65535485744476296</v>
      </c>
      <c r="R184">
        <v>0.65759730339050204</v>
      </c>
      <c r="S184">
        <v>0.51998966932296697</v>
      </c>
      <c r="T184">
        <v>5.8941692113876301E-2</v>
      </c>
      <c r="U184">
        <v>0.33868360519409102</v>
      </c>
      <c r="V184">
        <v>0.29397737979888899</v>
      </c>
      <c r="W184">
        <v>0.292956322431564</v>
      </c>
      <c r="X184">
        <v>0.23328591883182501</v>
      </c>
      <c r="Y184">
        <v>3.2137554138898801E-2</v>
      </c>
      <c r="Z184">
        <v>7.7977247536182404E-2</v>
      </c>
      <c r="AA184">
        <v>6.09061866998672E-2</v>
      </c>
      <c r="AB184">
        <v>6.0188945382833398E-2</v>
      </c>
      <c r="AC184">
        <v>4.0379352867603302E-2</v>
      </c>
      <c r="AD184">
        <v>1.02044641971588E-2</v>
      </c>
      <c r="AE184">
        <v>0.22266685962676999</v>
      </c>
      <c r="AF184">
        <v>0.189301997423172</v>
      </c>
      <c r="AG184">
        <v>0.208348348736763</v>
      </c>
      <c r="AH184">
        <v>0.101095497608184</v>
      </c>
      <c r="AI184">
        <v>3.7544518709182698E-2</v>
      </c>
      <c r="AJ184">
        <v>0.11154433339834199</v>
      </c>
      <c r="AK184">
        <v>8.1527680158615098E-2</v>
      </c>
      <c r="AL184">
        <v>8.8758468627929604E-2</v>
      </c>
      <c r="AM184">
        <v>3.6617089062929098E-2</v>
      </c>
      <c r="AN184">
        <v>2.3191932588815599E-2</v>
      </c>
      <c r="AO184" t="s">
        <v>1127</v>
      </c>
    </row>
    <row r="185" spans="1:41" x14ac:dyDescent="0.25">
      <c r="A185" t="s">
        <v>59</v>
      </c>
      <c r="B185">
        <v>1549</v>
      </c>
      <c r="C185">
        <v>-74.285979530000006</v>
      </c>
      <c r="D185" t="s">
        <v>60</v>
      </c>
      <c r="E185">
        <v>2016</v>
      </c>
      <c r="F185">
        <v>9.1636069118976496E-2</v>
      </c>
      <c r="G185">
        <v>8.5248909890651703E-2</v>
      </c>
      <c r="H185">
        <v>8.5037924349308E-2</v>
      </c>
      <c r="I185">
        <v>8.0851696431636796E-2</v>
      </c>
      <c r="J185">
        <v>3.9364458061754704E-3</v>
      </c>
      <c r="K185">
        <v>8.2087486982345498E-2</v>
      </c>
      <c r="L185">
        <v>7.9216510057449299E-2</v>
      </c>
      <c r="M185">
        <v>7.9176999628543798E-2</v>
      </c>
      <c r="N185">
        <v>7.5996249914169298E-2</v>
      </c>
      <c r="O185">
        <v>1.9259140826761701E-3</v>
      </c>
      <c r="P185">
        <v>0.43243876099586398</v>
      </c>
      <c r="Q185">
        <v>0.40874710679054199</v>
      </c>
      <c r="R185">
        <v>0.41046512126922602</v>
      </c>
      <c r="S185">
        <v>0.37644776701927102</v>
      </c>
      <c r="T185">
        <v>2.2541459649801199E-2</v>
      </c>
      <c r="U185">
        <v>0.21627475321292799</v>
      </c>
      <c r="V185">
        <v>0.20090442895889199</v>
      </c>
      <c r="W185">
        <v>0.199854016304016</v>
      </c>
      <c r="X185">
        <v>0.18790039420127799</v>
      </c>
      <c r="Y185">
        <v>8.8879959657788207E-3</v>
      </c>
      <c r="Z185">
        <v>8.8345631957054097E-2</v>
      </c>
      <c r="AA185">
        <v>8.4254689514636993E-2</v>
      </c>
      <c r="AB185">
        <v>8.4330812096595695E-2</v>
      </c>
      <c r="AC185">
        <v>7.9293437302112496E-2</v>
      </c>
      <c r="AD185">
        <v>3.34976706653833E-3</v>
      </c>
      <c r="AE185">
        <v>0.239347964525222</v>
      </c>
      <c r="AF185">
        <v>0.23272931575775099</v>
      </c>
      <c r="AG185">
        <v>0.23333163559436701</v>
      </c>
      <c r="AH185">
        <v>0.22307261824607799</v>
      </c>
      <c r="AI185">
        <v>5.4356236942112402E-3</v>
      </c>
      <c r="AJ185">
        <v>0.138996571302413</v>
      </c>
      <c r="AK185">
        <v>0.13014343380928001</v>
      </c>
      <c r="AL185">
        <v>0.130353689193725</v>
      </c>
      <c r="AM185">
        <v>0.121412836015224</v>
      </c>
      <c r="AN185">
        <v>7.1654655039310403E-3</v>
      </c>
      <c r="AO185" t="s">
        <v>1198</v>
      </c>
    </row>
    <row r="186" spans="1:41" x14ac:dyDescent="0.25">
      <c r="A186" t="s">
        <v>59</v>
      </c>
      <c r="B186">
        <v>39</v>
      </c>
      <c r="C186">
        <v>-71.873475999999997</v>
      </c>
      <c r="D186" t="s">
        <v>592</v>
      </c>
      <c r="E186">
        <v>2016</v>
      </c>
      <c r="F186">
        <v>0.16969554126262601</v>
      </c>
      <c r="G186">
        <v>0.129368767142295</v>
      </c>
      <c r="H186">
        <v>0.12292855978012</v>
      </c>
      <c r="I186">
        <v>0.10895225405693</v>
      </c>
      <c r="J186">
        <v>2.04054731875658E-2</v>
      </c>
      <c r="K186">
        <v>0.15355290472507399</v>
      </c>
      <c r="L186">
        <v>0.115105733275413</v>
      </c>
      <c r="M186">
        <v>0.107948720455169</v>
      </c>
      <c r="N186">
        <v>9.5724262297153404E-2</v>
      </c>
      <c r="O186">
        <v>1.9459243863820998E-2</v>
      </c>
      <c r="P186">
        <v>0.58509278297424305</v>
      </c>
      <c r="Q186">
        <v>0.36496374011039701</v>
      </c>
      <c r="R186">
        <v>0.334618389606475</v>
      </c>
      <c r="S186">
        <v>0.171228662133216</v>
      </c>
      <c r="T186">
        <v>0.150112584233284</v>
      </c>
      <c r="U186">
        <v>0.32356598973274198</v>
      </c>
      <c r="V186">
        <v>0.24162825942039401</v>
      </c>
      <c r="W186">
        <v>0.234836146235466</v>
      </c>
      <c r="X186">
        <v>0.14986881613731301</v>
      </c>
      <c r="Y186">
        <v>4.5056845992803497E-2</v>
      </c>
      <c r="Z186">
        <v>0.16725654900074</v>
      </c>
      <c r="AA186">
        <v>0.11166825890541</v>
      </c>
      <c r="AB186">
        <v>0.10604844242334301</v>
      </c>
      <c r="AC186">
        <v>8.1391185522079398E-2</v>
      </c>
      <c r="AD186">
        <v>3.0780978500843E-2</v>
      </c>
      <c r="AE186">
        <v>0.383202284574508</v>
      </c>
      <c r="AF186">
        <v>0.263712078332901</v>
      </c>
      <c r="AG186">
        <v>0.211812794208526</v>
      </c>
      <c r="AH186">
        <v>0.18325482308864499</v>
      </c>
      <c r="AI186">
        <v>8.0200262367725303E-2</v>
      </c>
      <c r="AJ186">
        <v>0.268296778202056</v>
      </c>
      <c r="AK186">
        <v>0.16373223066329901</v>
      </c>
      <c r="AL186">
        <v>0.11661409586668001</v>
      </c>
      <c r="AM186">
        <v>9.2704318463802296E-2</v>
      </c>
      <c r="AN186">
        <v>6.8893723189830697E-2</v>
      </c>
      <c r="AO186" t="s">
        <v>1236</v>
      </c>
    </row>
    <row r="187" spans="1:41" x14ac:dyDescent="0.25">
      <c r="A187" t="s">
        <v>59</v>
      </c>
      <c r="B187">
        <v>38</v>
      </c>
      <c r="C187">
        <v>-71.846964999999997</v>
      </c>
      <c r="D187" t="s">
        <v>592</v>
      </c>
      <c r="E187">
        <v>2016</v>
      </c>
      <c r="F187">
        <v>0.15363155305385501</v>
      </c>
      <c r="G187">
        <v>0.11985070258378901</v>
      </c>
      <c r="H187">
        <v>0.109632238745689</v>
      </c>
      <c r="I187">
        <v>0.10111708194017401</v>
      </c>
      <c r="J187">
        <v>1.92802101373672E-2</v>
      </c>
      <c r="K187">
        <v>0.14108505845069799</v>
      </c>
      <c r="L187">
        <v>0.113738566637039</v>
      </c>
      <c r="M187">
        <v>0.103382751345634</v>
      </c>
      <c r="N187">
        <v>9.9380023777484894E-2</v>
      </c>
      <c r="O187">
        <v>1.7356200143694801E-2</v>
      </c>
      <c r="P187">
        <v>0.712626993656158</v>
      </c>
      <c r="Q187">
        <v>0.53832638263702304</v>
      </c>
      <c r="R187">
        <v>0.61940574645996005</v>
      </c>
      <c r="S187">
        <v>0.23933027684688499</v>
      </c>
      <c r="T187">
        <v>0.16619011759757901</v>
      </c>
      <c r="U187">
        <v>0.421694755554199</v>
      </c>
      <c r="V187">
        <v>0.342382282018661</v>
      </c>
      <c r="W187">
        <v>0.342351853847503</v>
      </c>
      <c r="X187">
        <v>0.25559285283088601</v>
      </c>
      <c r="Y187">
        <v>5.1207195967435802E-2</v>
      </c>
      <c r="Z187">
        <v>0.15687644481658899</v>
      </c>
      <c r="AA187">
        <v>0.10098289698362301</v>
      </c>
      <c r="AB187">
        <v>8.0459855496883295E-2</v>
      </c>
      <c r="AC187">
        <v>7.0758946239948203E-2</v>
      </c>
      <c r="AD187">
        <v>3.26612666249275E-2</v>
      </c>
      <c r="AE187">
        <v>0.351027071475982</v>
      </c>
      <c r="AF187">
        <v>0.276371419429779</v>
      </c>
      <c r="AG187">
        <v>0.25565311312675398</v>
      </c>
      <c r="AH187">
        <v>0.23121814429759899</v>
      </c>
      <c r="AI187">
        <v>4.6460293233394602E-2</v>
      </c>
      <c r="AJ187">
        <v>0.199319377541542</v>
      </c>
      <c r="AK187">
        <v>0.13427999615669201</v>
      </c>
      <c r="AL187">
        <v>0.109996177256107</v>
      </c>
      <c r="AM187">
        <v>9.3089111149310996E-2</v>
      </c>
      <c r="AN187">
        <v>4.1814595460891703E-2</v>
      </c>
      <c r="AO187" t="s">
        <v>1244</v>
      </c>
    </row>
    <row r="188" spans="1:41" x14ac:dyDescent="0.25">
      <c r="A188" t="s">
        <v>59</v>
      </c>
      <c r="B188">
        <v>40</v>
      </c>
      <c r="C188">
        <v>-71.553377999999995</v>
      </c>
      <c r="D188" t="s">
        <v>592</v>
      </c>
      <c r="E188">
        <v>2016</v>
      </c>
      <c r="F188">
        <v>0.136290103197097</v>
      </c>
      <c r="G188">
        <v>0.112229123711586</v>
      </c>
      <c r="H188">
        <v>0.108363129198551</v>
      </c>
      <c r="I188">
        <v>9.36576873064041E-2</v>
      </c>
      <c r="J188">
        <v>1.1985955759882899E-2</v>
      </c>
      <c r="K188">
        <v>0.122897133231163</v>
      </c>
      <c r="L188">
        <v>9.7186885774135506E-2</v>
      </c>
      <c r="M188">
        <v>9.3640990555286394E-2</v>
      </c>
      <c r="N188">
        <v>8.4477588534355094E-2</v>
      </c>
      <c r="O188">
        <v>1.13974614068865E-2</v>
      </c>
      <c r="P188">
        <v>0.57102912664413397</v>
      </c>
      <c r="Q188">
        <v>0.45577093958854598</v>
      </c>
      <c r="R188">
        <v>0.48093733191490101</v>
      </c>
      <c r="S188">
        <v>0.26100125908851601</v>
      </c>
      <c r="T188">
        <v>8.1280879676341997E-2</v>
      </c>
      <c r="U188">
        <v>0.26058390736579801</v>
      </c>
      <c r="V188">
        <v>0.23464395105838701</v>
      </c>
      <c r="W188">
        <v>0.234372854232788</v>
      </c>
      <c r="X188">
        <v>0.21810188889503401</v>
      </c>
      <c r="Y188">
        <v>1.3791817240417E-2</v>
      </c>
      <c r="Z188">
        <v>0.12824368476867601</v>
      </c>
      <c r="AA188">
        <v>8.8406905531883198E-2</v>
      </c>
      <c r="AB188">
        <v>8.23706835508346E-2</v>
      </c>
      <c r="AC188">
        <v>6.6024608910083701E-2</v>
      </c>
      <c r="AD188">
        <v>1.75272319465875E-2</v>
      </c>
      <c r="AE188">
        <v>0.30074468255043002</v>
      </c>
      <c r="AF188">
        <v>0.21942183375358501</v>
      </c>
      <c r="AG188">
        <v>0.218942195177078</v>
      </c>
      <c r="AH188">
        <v>0.13581815361976601</v>
      </c>
      <c r="AI188">
        <v>4.85593043267726E-2</v>
      </c>
      <c r="AJ188">
        <v>0.164903700351715</v>
      </c>
      <c r="AK188">
        <v>0.107741720974445</v>
      </c>
      <c r="AL188">
        <v>0.102188184857368</v>
      </c>
      <c r="AM188">
        <v>6.2535464763641302E-2</v>
      </c>
      <c r="AN188">
        <v>3.0862219631671899E-2</v>
      </c>
      <c r="AO188" t="s">
        <v>1249</v>
      </c>
    </row>
    <row r="189" spans="1:41" x14ac:dyDescent="0.25">
      <c r="A189" t="s">
        <v>59</v>
      </c>
      <c r="B189">
        <v>36</v>
      </c>
      <c r="C189">
        <v>-71.564136000000005</v>
      </c>
      <c r="D189" t="s">
        <v>592</v>
      </c>
      <c r="E189">
        <v>2016</v>
      </c>
      <c r="F189">
        <v>0.13428814709186501</v>
      </c>
      <c r="G189">
        <v>0.10988772660493799</v>
      </c>
      <c r="H189">
        <v>0.10912826657295201</v>
      </c>
      <c r="I189">
        <v>9.7665369510650593E-2</v>
      </c>
      <c r="J189">
        <v>9.5774075016379304E-3</v>
      </c>
      <c r="K189">
        <v>0.111383602023124</v>
      </c>
      <c r="L189">
        <v>9.8567120730876895E-2</v>
      </c>
      <c r="M189">
        <v>9.8693624138831995E-2</v>
      </c>
      <c r="N189">
        <v>8.5563898086547796E-2</v>
      </c>
      <c r="O189">
        <v>7.8632310032844491E-3</v>
      </c>
      <c r="P189">
        <v>0.49538451433181702</v>
      </c>
      <c r="Q189">
        <v>0.42009648680686901</v>
      </c>
      <c r="R189">
        <v>0.41599550843238797</v>
      </c>
      <c r="S189">
        <v>0.242516979575157</v>
      </c>
      <c r="T189">
        <v>6.5182112157344804E-2</v>
      </c>
      <c r="U189">
        <v>0.26084253191947898</v>
      </c>
      <c r="V189">
        <v>0.23253385722637099</v>
      </c>
      <c r="W189">
        <v>0.23779489099979401</v>
      </c>
      <c r="X189">
        <v>0.18096040189266199</v>
      </c>
      <c r="Y189">
        <v>2.0840132609009701E-2</v>
      </c>
      <c r="Z189">
        <v>0.110319964587688</v>
      </c>
      <c r="AA189">
        <v>9.4775959849357605E-2</v>
      </c>
      <c r="AB189">
        <v>9.4021111726760795E-2</v>
      </c>
      <c r="AC189">
        <v>7.2837278246879494E-2</v>
      </c>
      <c r="AD189">
        <v>1.09808417037129E-2</v>
      </c>
      <c r="AE189">
        <v>0.26897671818733199</v>
      </c>
      <c r="AF189">
        <v>0.21858815848827301</v>
      </c>
      <c r="AG189">
        <v>0.21967905759811401</v>
      </c>
      <c r="AH189">
        <v>0.15466818213462799</v>
      </c>
      <c r="AI189">
        <v>2.99319624900817E-2</v>
      </c>
      <c r="AJ189">
        <v>0.16928553581237701</v>
      </c>
      <c r="AK189">
        <v>0.11294088512658999</v>
      </c>
      <c r="AL189">
        <v>0.10649781674146599</v>
      </c>
      <c r="AM189">
        <v>7.3539726436138098E-2</v>
      </c>
      <c r="AN189">
        <v>2.5551300495862898E-2</v>
      </c>
      <c r="AO189" t="s">
        <v>1250</v>
      </c>
    </row>
    <row r="190" spans="1:41" x14ac:dyDescent="0.25">
      <c r="A190" t="s">
        <v>59</v>
      </c>
      <c r="B190">
        <v>1118</v>
      </c>
      <c r="C190">
        <v>-70.651471000000001</v>
      </c>
      <c r="D190" t="s">
        <v>42</v>
      </c>
      <c r="E190">
        <v>2016</v>
      </c>
      <c r="F190">
        <v>0.151265978813171</v>
      </c>
      <c r="G190">
        <v>0.110956758260726</v>
      </c>
      <c r="H190">
        <v>0.104842789471149</v>
      </c>
      <c r="I190">
        <v>9.3477189540862995E-2</v>
      </c>
      <c r="J190">
        <v>1.78751908242702E-2</v>
      </c>
      <c r="K190">
        <v>0.13412420451640999</v>
      </c>
      <c r="L190">
        <v>0.100318178534507</v>
      </c>
      <c r="M190">
        <v>9.5258116722106906E-2</v>
      </c>
      <c r="N190">
        <v>8.3321556448936407E-2</v>
      </c>
      <c r="O190">
        <v>1.5811840072274201E-2</v>
      </c>
      <c r="P190">
        <v>0.53710854053497303</v>
      </c>
      <c r="Q190">
        <v>0.45248591899871798</v>
      </c>
      <c r="R190">
        <v>0.51361107826232899</v>
      </c>
      <c r="S190">
        <v>0.27739030122756902</v>
      </c>
      <c r="T190">
        <v>9.4109944999217904E-2</v>
      </c>
      <c r="U190">
        <v>0.27333086729049599</v>
      </c>
      <c r="V190">
        <v>0.24478095769882199</v>
      </c>
      <c r="W190">
        <v>0.23929338157176899</v>
      </c>
      <c r="X190">
        <v>0.22461719810962599</v>
      </c>
      <c r="Y190">
        <v>1.5856167301535599E-2</v>
      </c>
      <c r="Z190">
        <v>0.14486329257488201</v>
      </c>
      <c r="AA190">
        <v>9.3952983617782496E-2</v>
      </c>
      <c r="AB190">
        <v>8.2280255854129694E-2</v>
      </c>
      <c r="AC190">
        <v>7.1023464202880804E-2</v>
      </c>
      <c r="AD190">
        <v>2.4854559451341601E-2</v>
      </c>
      <c r="AE190">
        <v>0.37709918618202198</v>
      </c>
      <c r="AF190">
        <v>0.25299999117851202</v>
      </c>
      <c r="AG190">
        <v>0.241813674569129</v>
      </c>
      <c r="AH190">
        <v>0.16226151585578899</v>
      </c>
      <c r="AI190">
        <v>7.5812980532646096E-2</v>
      </c>
      <c r="AJ190">
        <v>0.21481099724769501</v>
      </c>
      <c r="AK190">
        <v>0.12982855737209301</v>
      </c>
      <c r="AL190">
        <v>0.115228936076164</v>
      </c>
      <c r="AM190">
        <v>7.2017587721347795E-2</v>
      </c>
      <c r="AN190">
        <v>5.4092336446046801E-2</v>
      </c>
      <c r="AO190" t="s">
        <v>1252</v>
      </c>
    </row>
    <row r="191" spans="1:41" x14ac:dyDescent="0.25">
      <c r="A191" t="s">
        <v>59</v>
      </c>
      <c r="B191">
        <v>35</v>
      </c>
      <c r="C191">
        <v>-71.650121999999996</v>
      </c>
      <c r="D191" t="s">
        <v>592</v>
      </c>
      <c r="E191">
        <v>2016</v>
      </c>
      <c r="F191">
        <v>0.13563013076782199</v>
      </c>
      <c r="G191">
        <v>0.109251245856285</v>
      </c>
      <c r="H191">
        <v>0.110511019825935</v>
      </c>
      <c r="I191">
        <v>9.2640511691570199E-2</v>
      </c>
      <c r="J191">
        <v>1.18870120495557E-2</v>
      </c>
      <c r="K191">
        <v>0.111800238490104</v>
      </c>
      <c r="L191">
        <v>9.2457756400108296E-2</v>
      </c>
      <c r="M191">
        <v>9.4274327158927904E-2</v>
      </c>
      <c r="N191">
        <v>7.5994014739990207E-2</v>
      </c>
      <c r="O191">
        <v>1.0641715489327901E-2</v>
      </c>
      <c r="P191">
        <v>0.53535783290863004</v>
      </c>
      <c r="Q191">
        <v>0.41630339622497498</v>
      </c>
      <c r="R191">
        <v>0.438101947307586</v>
      </c>
      <c r="S191">
        <v>0.23708441853523199</v>
      </c>
      <c r="T191">
        <v>9.7730755805969197E-2</v>
      </c>
      <c r="U191">
        <v>0.23784516751766199</v>
      </c>
      <c r="V191">
        <v>0.20060418546199699</v>
      </c>
      <c r="W191">
        <v>0.203593790531158</v>
      </c>
      <c r="X191">
        <v>0.127430200576782</v>
      </c>
      <c r="Y191">
        <v>2.8642209246754601E-2</v>
      </c>
      <c r="Z191">
        <v>0.12451134622097</v>
      </c>
      <c r="AA191">
        <v>8.2907974720001207E-2</v>
      </c>
      <c r="AB191">
        <v>7.8533537685871097E-2</v>
      </c>
      <c r="AC191">
        <v>5.8377597481012303E-2</v>
      </c>
      <c r="AD191">
        <v>1.95824820548295E-2</v>
      </c>
      <c r="AE191">
        <v>0.30069214105606001</v>
      </c>
      <c r="AF191">
        <v>0.195887610316276</v>
      </c>
      <c r="AG191">
        <v>0.180951863527297</v>
      </c>
      <c r="AH191">
        <v>5.7514823973178801E-2</v>
      </c>
      <c r="AI191">
        <v>7.33487233519554E-2</v>
      </c>
      <c r="AJ191">
        <v>0.17094592750072399</v>
      </c>
      <c r="AK191">
        <v>0.10000679641962</v>
      </c>
      <c r="AL191">
        <v>8.8942989706993103E-2</v>
      </c>
      <c r="AM191">
        <v>3.0334822833538E-2</v>
      </c>
      <c r="AN191">
        <v>4.3914604932069702E-2</v>
      </c>
      <c r="AO191" t="s">
        <v>1254</v>
      </c>
    </row>
    <row r="192" spans="1:41" x14ac:dyDescent="0.25">
      <c r="A192" t="s">
        <v>59</v>
      </c>
      <c r="B192">
        <v>1490</v>
      </c>
      <c r="C192">
        <v>-71.282323079999998</v>
      </c>
      <c r="D192" t="s">
        <v>60</v>
      </c>
      <c r="E192">
        <v>2016</v>
      </c>
      <c r="F192">
        <v>0.118977278470993</v>
      </c>
      <c r="G192">
        <v>9.9702395498752594E-2</v>
      </c>
      <c r="H192">
        <v>9.72773432731628E-2</v>
      </c>
      <c r="I192">
        <v>8.9433945715427399E-2</v>
      </c>
      <c r="J192">
        <v>7.1119037456810396E-3</v>
      </c>
      <c r="K192">
        <v>0.103211157023906</v>
      </c>
      <c r="L192">
        <v>9.1012299060821505E-2</v>
      </c>
      <c r="M192">
        <v>8.9582443237304604E-2</v>
      </c>
      <c r="N192">
        <v>8.4258362650871194E-2</v>
      </c>
      <c r="O192">
        <v>4.8571513034403298E-3</v>
      </c>
      <c r="P192">
        <v>0.77336841821670499</v>
      </c>
      <c r="Q192">
        <v>0.70317184925079301</v>
      </c>
      <c r="R192">
        <v>0.74248546361923196</v>
      </c>
      <c r="S192">
        <v>0.56067281961440996</v>
      </c>
      <c r="T192">
        <v>7.3034130036830902E-2</v>
      </c>
      <c r="U192">
        <v>0.45681193470954801</v>
      </c>
      <c r="V192">
        <v>0.37048631906509399</v>
      </c>
      <c r="W192">
        <v>0.38558244705200101</v>
      </c>
      <c r="X192">
        <v>0.26680582761764499</v>
      </c>
      <c r="Y192">
        <v>6.3492082059383295E-2</v>
      </c>
      <c r="Z192">
        <v>7.5817845761775901E-2</v>
      </c>
      <c r="AA192">
        <v>6.2304269522428499E-2</v>
      </c>
      <c r="AB192">
        <v>6.0514166951179497E-2</v>
      </c>
      <c r="AC192">
        <v>5.31508810818195E-2</v>
      </c>
      <c r="AD192">
        <v>7.6571595855057196E-3</v>
      </c>
      <c r="AE192">
        <v>0.22914032638072901</v>
      </c>
      <c r="AF192">
        <v>0.210537418723106</v>
      </c>
      <c r="AG192">
        <v>0.210306301712989</v>
      </c>
      <c r="AH192">
        <v>0.184524610638618</v>
      </c>
      <c r="AI192">
        <v>1.01565951481461E-2</v>
      </c>
      <c r="AJ192">
        <v>9.4766519963741302E-2</v>
      </c>
      <c r="AK192">
        <v>8.7632827460765797E-2</v>
      </c>
      <c r="AL192">
        <v>8.7849810719489996E-2</v>
      </c>
      <c r="AM192">
        <v>8.1289932131767204E-2</v>
      </c>
      <c r="AN192">
        <v>4.6799001283943601E-3</v>
      </c>
      <c r="AO192" t="s">
        <v>1255</v>
      </c>
    </row>
    <row r="193" spans="1:41" x14ac:dyDescent="0.25">
      <c r="A193" t="s">
        <v>59</v>
      </c>
      <c r="B193">
        <v>1518</v>
      </c>
      <c r="C193">
        <v>-71.285787110000001</v>
      </c>
      <c r="D193" t="s">
        <v>60</v>
      </c>
      <c r="E193">
        <v>2016</v>
      </c>
      <c r="F193">
        <v>0.118375867605209</v>
      </c>
      <c r="G193">
        <v>0.10517181456089</v>
      </c>
      <c r="H193">
        <v>0.10320851951837499</v>
      </c>
      <c r="I193">
        <v>9.4462186098098699E-2</v>
      </c>
      <c r="J193">
        <v>6.9901579990983001E-3</v>
      </c>
      <c r="K193">
        <v>0.106508053839206</v>
      </c>
      <c r="L193">
        <v>0.10122695565223599</v>
      </c>
      <c r="M193">
        <v>0.103001907467842</v>
      </c>
      <c r="N193">
        <v>9.1972745954990304E-2</v>
      </c>
      <c r="O193">
        <v>4.9561625346541396E-3</v>
      </c>
      <c r="P193">
        <v>0.71130514144897405</v>
      </c>
      <c r="Q193">
        <v>0.65671068429946899</v>
      </c>
      <c r="R193">
        <v>0.65374553203582697</v>
      </c>
      <c r="S193">
        <v>0.53718823194503695</v>
      </c>
      <c r="T193">
        <v>5.0723768770694698E-2</v>
      </c>
      <c r="U193">
        <v>0.419285237789154</v>
      </c>
      <c r="V193">
        <v>0.358463674783706</v>
      </c>
      <c r="W193">
        <v>0.358434557914733</v>
      </c>
      <c r="X193">
        <v>0.30202195048332198</v>
      </c>
      <c r="Y193">
        <v>3.3695708960294703E-2</v>
      </c>
      <c r="Z193">
        <v>9.0931810438632896E-2</v>
      </c>
      <c r="AA193">
        <v>7.3611728847026797E-2</v>
      </c>
      <c r="AB193">
        <v>7.45240002870559E-2</v>
      </c>
      <c r="AC193">
        <v>6.1775460839271497E-2</v>
      </c>
      <c r="AD193">
        <v>7.5369244441390003E-3</v>
      </c>
      <c r="AE193">
        <v>0.25165024399757302</v>
      </c>
      <c r="AF193">
        <v>0.211810082197189</v>
      </c>
      <c r="AG193">
        <v>0.20660722255706701</v>
      </c>
      <c r="AH193">
        <v>0.18200282752513799</v>
      </c>
      <c r="AI193">
        <v>2.3445300757884899E-2</v>
      </c>
      <c r="AJ193">
        <v>0.113126933574676</v>
      </c>
      <c r="AK193">
        <v>9.28195640444755E-2</v>
      </c>
      <c r="AL193">
        <v>8.9028850197791998E-2</v>
      </c>
      <c r="AM193">
        <v>7.8164309263229301E-2</v>
      </c>
      <c r="AN193">
        <v>1.1730964295566E-2</v>
      </c>
      <c r="AO193" t="s">
        <v>1257</v>
      </c>
    </row>
    <row r="194" spans="1:41" x14ac:dyDescent="0.25">
      <c r="A194" t="s">
        <v>59</v>
      </c>
      <c r="B194">
        <v>967</v>
      </c>
      <c r="C194">
        <v>-73.028486999999998</v>
      </c>
      <c r="D194" t="s">
        <v>42</v>
      </c>
      <c r="E194">
        <v>2017</v>
      </c>
      <c r="F194">
        <v>0.118241973221302</v>
      </c>
      <c r="G194">
        <v>0.101725116372108</v>
      </c>
      <c r="H194">
        <v>0.10420214384794201</v>
      </c>
      <c r="I194">
        <v>8.5334181785583496E-2</v>
      </c>
      <c r="J194">
        <v>8.3369631320238096E-3</v>
      </c>
      <c r="K194">
        <v>0.107819341123104</v>
      </c>
      <c r="L194">
        <v>9.1320775449275901E-2</v>
      </c>
      <c r="M194">
        <v>8.9986093342304202E-2</v>
      </c>
      <c r="N194">
        <v>7.7501915395259802E-2</v>
      </c>
      <c r="O194">
        <v>7.4422792531549896E-3</v>
      </c>
      <c r="P194">
        <v>0.78252375125884999</v>
      </c>
      <c r="Q194">
        <v>0.65839976072311401</v>
      </c>
      <c r="R194">
        <v>0.67603892087936401</v>
      </c>
      <c r="S194">
        <v>0.51044136285781805</v>
      </c>
      <c r="T194">
        <v>7.6897099614143302E-2</v>
      </c>
      <c r="U194">
        <v>0.40813162922859098</v>
      </c>
      <c r="V194">
        <v>0.33289936184883101</v>
      </c>
      <c r="W194">
        <v>0.343541979789733</v>
      </c>
      <c r="X194">
        <v>0.15809169411659199</v>
      </c>
      <c r="Y194">
        <v>6.5934456884860895E-2</v>
      </c>
      <c r="Z194">
        <v>8.8408403098583194E-2</v>
      </c>
      <c r="AA194">
        <v>6.6181786358356406E-2</v>
      </c>
      <c r="AB194">
        <v>6.6219396889209706E-2</v>
      </c>
      <c r="AC194">
        <v>4.9793973565101603E-2</v>
      </c>
      <c r="AD194">
        <v>1.1015828698873501E-2</v>
      </c>
      <c r="AE194">
        <v>0.25023281574249201</v>
      </c>
      <c r="AF194">
        <v>0.18420460820198001</v>
      </c>
      <c r="AG194">
        <v>0.18749688565730999</v>
      </c>
      <c r="AH194">
        <v>5.51042966544628E-2</v>
      </c>
      <c r="AI194">
        <v>4.1610386222600902E-2</v>
      </c>
      <c r="AJ194">
        <v>0.117996953427791</v>
      </c>
      <c r="AK194">
        <v>7.8017041087150504E-2</v>
      </c>
      <c r="AL194">
        <v>7.7447801828384399E-2</v>
      </c>
      <c r="AM194">
        <v>1.9519822672009399E-2</v>
      </c>
      <c r="AN194">
        <v>2.2084929049015E-2</v>
      </c>
      <c r="AO194" t="s">
        <v>1269</v>
      </c>
    </row>
    <row r="195" spans="1:41" x14ac:dyDescent="0.25">
      <c r="A195" t="s">
        <v>59</v>
      </c>
      <c r="B195">
        <v>974</v>
      </c>
      <c r="C195">
        <v>-74.147480000000002</v>
      </c>
      <c r="D195" t="s">
        <v>42</v>
      </c>
      <c r="E195">
        <v>2017</v>
      </c>
      <c r="F195">
        <v>0.116476207971572</v>
      </c>
      <c r="G195">
        <v>0.101353116333484</v>
      </c>
      <c r="H195">
        <v>0.10458631813526099</v>
      </c>
      <c r="I195">
        <v>8.5852079093456199E-2</v>
      </c>
      <c r="J195">
        <v>1.14871151745319E-2</v>
      </c>
      <c r="K195">
        <v>0.10482317954301799</v>
      </c>
      <c r="L195">
        <v>8.8210150599479606E-2</v>
      </c>
      <c r="M195">
        <v>9.5771528780460302E-2</v>
      </c>
      <c r="N195">
        <v>6.2297597527503898E-2</v>
      </c>
      <c r="O195">
        <v>1.4901807531714399E-2</v>
      </c>
      <c r="P195">
        <v>0.70344984531402499</v>
      </c>
      <c r="Q195">
        <v>0.57651215791702204</v>
      </c>
      <c r="R195">
        <v>0.57748627662658603</v>
      </c>
      <c r="S195">
        <v>0.47358098626136702</v>
      </c>
      <c r="T195">
        <v>7.2681225836276994E-2</v>
      </c>
      <c r="U195">
        <v>0.36827403306960999</v>
      </c>
      <c r="V195">
        <v>0.26897412538528398</v>
      </c>
      <c r="W195">
        <v>0.30272820591926503</v>
      </c>
      <c r="X195">
        <v>0.13655003905296301</v>
      </c>
      <c r="Y195">
        <v>8.0996967852115603E-2</v>
      </c>
      <c r="Z195">
        <v>9.4621576368808705E-2</v>
      </c>
      <c r="AA195">
        <v>6.9896489381790106E-2</v>
      </c>
      <c r="AB195">
        <v>7.8069634735584204E-2</v>
      </c>
      <c r="AC195">
        <v>4.0091343224048601E-2</v>
      </c>
      <c r="AD195">
        <v>1.8579343333840301E-2</v>
      </c>
      <c r="AE195">
        <v>0.24295753240585299</v>
      </c>
      <c r="AF195">
        <v>0.182455018162727</v>
      </c>
      <c r="AG195">
        <v>0.21240146458148901</v>
      </c>
      <c r="AH195">
        <v>7.1182921528816195E-2</v>
      </c>
      <c r="AI195">
        <v>6.6305302083492196E-2</v>
      </c>
      <c r="AJ195">
        <v>0.11292115598917001</v>
      </c>
      <c r="AK195">
        <v>8.04785266518592E-2</v>
      </c>
      <c r="AL195">
        <v>9.2802383005618994E-2</v>
      </c>
      <c r="AM195">
        <v>2.7226207777857701E-2</v>
      </c>
      <c r="AN195">
        <v>3.2320521771907799E-2</v>
      </c>
      <c r="AO195" t="s">
        <v>1289</v>
      </c>
    </row>
    <row r="196" spans="1:41" x14ac:dyDescent="0.25">
      <c r="A196" t="s">
        <v>59</v>
      </c>
      <c r="B196">
        <v>1067</v>
      </c>
      <c r="C196">
        <v>-70.904267000000004</v>
      </c>
      <c r="D196" t="s">
        <v>42</v>
      </c>
      <c r="E196">
        <v>2017</v>
      </c>
      <c r="F196">
        <v>0.117342509329319</v>
      </c>
      <c r="G196">
        <v>0.104652114212512</v>
      </c>
      <c r="H196">
        <v>0.105396509170532</v>
      </c>
      <c r="I196">
        <v>9.2638336122035897E-2</v>
      </c>
      <c r="J196">
        <v>7.9156095162034E-3</v>
      </c>
      <c r="K196">
        <v>0.104450359940528</v>
      </c>
      <c r="L196">
        <v>9.2068359255790697E-2</v>
      </c>
      <c r="M196">
        <v>9.2222675681114197E-2</v>
      </c>
      <c r="N196">
        <v>8.1119939684867803E-2</v>
      </c>
      <c r="O196">
        <v>7.01140146702528E-3</v>
      </c>
      <c r="P196">
        <v>0.670826435089111</v>
      </c>
      <c r="Q196">
        <v>0.58969587087631203</v>
      </c>
      <c r="R196">
        <v>0.58715802431106501</v>
      </c>
      <c r="S196">
        <v>0.43464368581771801</v>
      </c>
      <c r="T196">
        <v>5.8337375521659803E-2</v>
      </c>
      <c r="U196">
        <v>0.34866926074027998</v>
      </c>
      <c r="V196">
        <v>0.28237989544868403</v>
      </c>
      <c r="W196">
        <v>0.27690285444259599</v>
      </c>
      <c r="X196">
        <v>0.22619546949863401</v>
      </c>
      <c r="Y196">
        <v>3.1428173184394802E-2</v>
      </c>
      <c r="Z196">
        <v>8.9137844741344396E-2</v>
      </c>
      <c r="AA196">
        <v>7.2240434587001801E-2</v>
      </c>
      <c r="AB196">
        <v>7.0191919803619301E-2</v>
      </c>
      <c r="AC196">
        <v>6.1549022793769802E-2</v>
      </c>
      <c r="AD196">
        <v>8.1970477476716007E-3</v>
      </c>
      <c r="AE196">
        <v>0.24250344932079301</v>
      </c>
      <c r="AF196">
        <v>0.19821374118328</v>
      </c>
      <c r="AG196">
        <v>0.202348977327346</v>
      </c>
      <c r="AH196">
        <v>0.150849014520645</v>
      </c>
      <c r="AI196">
        <v>2.4446306750178299E-2</v>
      </c>
      <c r="AJ196">
        <v>0.117953605949878</v>
      </c>
      <c r="AK196">
        <v>8.7122187018394401E-2</v>
      </c>
      <c r="AL196">
        <v>8.8401943445205605E-2</v>
      </c>
      <c r="AM196">
        <v>6.8265907466411493E-2</v>
      </c>
      <c r="AN196">
        <v>1.4647649601101801E-2</v>
      </c>
      <c r="AO196" t="s">
        <v>1329</v>
      </c>
    </row>
    <row r="197" spans="1:41" x14ac:dyDescent="0.25">
      <c r="A197" t="s">
        <v>59</v>
      </c>
      <c r="B197">
        <v>1161</v>
      </c>
      <c r="C197">
        <v>-71.766794000000004</v>
      </c>
      <c r="D197" t="s">
        <v>42</v>
      </c>
      <c r="E197">
        <v>2017</v>
      </c>
      <c r="F197">
        <v>0.12904721498489299</v>
      </c>
      <c r="G197">
        <v>0.10062047839164701</v>
      </c>
      <c r="H197">
        <v>9.7097650170326205E-2</v>
      </c>
      <c r="I197">
        <v>8.2560233771800995E-2</v>
      </c>
      <c r="J197">
        <v>1.1364238336682301E-2</v>
      </c>
      <c r="K197">
        <v>0.12564505636692</v>
      </c>
      <c r="L197">
        <v>9.0560168027877794E-2</v>
      </c>
      <c r="M197">
        <v>8.7293557822704301E-2</v>
      </c>
      <c r="N197">
        <v>7.1859501302242196E-2</v>
      </c>
      <c r="O197">
        <v>1.2367220595478999E-2</v>
      </c>
      <c r="P197">
        <v>0.81682199239730802</v>
      </c>
      <c r="Q197">
        <v>0.64282572269439697</v>
      </c>
      <c r="R197">
        <v>0.68948453664779596</v>
      </c>
      <c r="S197">
        <v>0.37440589070320102</v>
      </c>
      <c r="T197">
        <v>0.138918042182922</v>
      </c>
      <c r="U197">
        <v>0.46180889010429299</v>
      </c>
      <c r="V197">
        <v>0.348015427589416</v>
      </c>
      <c r="W197">
        <v>0.34149399399757302</v>
      </c>
      <c r="X197">
        <v>0.23630814254283899</v>
      </c>
      <c r="Y197">
        <v>7.1311451494693701E-2</v>
      </c>
      <c r="Z197">
        <v>0.13693252205848599</v>
      </c>
      <c r="AA197">
        <v>7.2819180786609594E-2</v>
      </c>
      <c r="AB197">
        <v>6.2772512435913003E-2</v>
      </c>
      <c r="AC197">
        <v>4.1311573237180703E-2</v>
      </c>
      <c r="AD197">
        <v>2.49899700284004E-2</v>
      </c>
      <c r="AE197">
        <v>0.31719100475311202</v>
      </c>
      <c r="AF197">
        <v>0.20847146213054599</v>
      </c>
      <c r="AG197">
        <v>0.19424583017826</v>
      </c>
      <c r="AH197">
        <v>0.16741557419299999</v>
      </c>
      <c r="AI197">
        <v>3.7433084100484799E-2</v>
      </c>
      <c r="AJ197">
        <v>0.16760298609733501</v>
      </c>
      <c r="AK197">
        <v>9.4118364155292497E-2</v>
      </c>
      <c r="AL197">
        <v>8.5409440100192996E-2</v>
      </c>
      <c r="AM197">
        <v>6.4003206789493505E-2</v>
      </c>
      <c r="AN197">
        <v>2.7272133156657202E-2</v>
      </c>
      <c r="AO197" t="s">
        <v>1333</v>
      </c>
    </row>
    <row r="203" spans="1:41" x14ac:dyDescent="0.25">
      <c r="E203" t="s">
        <v>59</v>
      </c>
      <c r="F203">
        <f>AVERAGE(F1:F200)</f>
        <v>0.11943478954171144</v>
      </c>
      <c r="G203">
        <f t="shared" ref="G203:AN203" si="0">AVERAGE(G1:G200)</f>
        <v>0.10603571913871648</v>
      </c>
      <c r="H203">
        <f t="shared" si="0"/>
        <v>0.10551925680510264</v>
      </c>
      <c r="I203">
        <f t="shared" si="0"/>
        <v>9.4601909369986623E-2</v>
      </c>
      <c r="J203">
        <f t="shared" si="0"/>
        <v>8.1903371790915634E-3</v>
      </c>
      <c r="K203">
        <f t="shared" si="0"/>
        <v>0.10866898672683573</v>
      </c>
      <c r="L203">
        <f t="shared" si="0"/>
        <v>9.4905298411240985E-2</v>
      </c>
      <c r="M203">
        <f t="shared" si="0"/>
        <v>9.4641952080472366E-2</v>
      </c>
      <c r="N203">
        <f t="shared" si="0"/>
        <v>8.1387108560594779E-2</v>
      </c>
      <c r="O203">
        <f t="shared" si="0"/>
        <v>8.909855313010525E-3</v>
      </c>
      <c r="P203">
        <f t="shared" si="0"/>
        <v>0.55909194649778637</v>
      </c>
      <c r="Q203">
        <f t="shared" si="0"/>
        <v>0.46952458739583253</v>
      </c>
      <c r="R203">
        <f t="shared" si="0"/>
        <v>0.48318871696890908</v>
      </c>
      <c r="S203">
        <f t="shared" si="0"/>
        <v>0.34421977399125081</v>
      </c>
      <c r="T203">
        <f t="shared" si="0"/>
        <v>7.2829008591715816E-2</v>
      </c>
      <c r="U203">
        <f t="shared" si="0"/>
        <v>0.29063282763292325</v>
      </c>
      <c r="V203">
        <f t="shared" si="0"/>
        <v>0.24167418200049895</v>
      </c>
      <c r="W203">
        <f t="shared" si="0"/>
        <v>0.2450988611140226</v>
      </c>
      <c r="X203">
        <f t="shared" si="0"/>
        <v>0.17909835254404741</v>
      </c>
      <c r="Y203">
        <f t="shared" si="0"/>
        <v>3.5784578919978001E-2</v>
      </c>
      <c r="Z203">
        <f t="shared" si="0"/>
        <v>0.10309462427033979</v>
      </c>
      <c r="AA203">
        <f t="shared" si="0"/>
        <v>8.3437327635923583E-2</v>
      </c>
      <c r="AB203">
        <f t="shared" si="0"/>
        <v>8.2729914920584166E-2</v>
      </c>
      <c r="AC203">
        <f t="shared" si="0"/>
        <v>6.5452439114829605E-2</v>
      </c>
      <c r="AD203">
        <f t="shared" si="0"/>
        <v>1.2331579246931712E-2</v>
      </c>
      <c r="AE203">
        <f t="shared" si="0"/>
        <v>0.25891386645699499</v>
      </c>
      <c r="AF203">
        <f t="shared" si="0"/>
        <v>0.2127075116457369</v>
      </c>
      <c r="AG203">
        <f t="shared" si="0"/>
        <v>0.2162155884738802</v>
      </c>
      <c r="AH203">
        <f t="shared" si="0"/>
        <v>0.15159359822040269</v>
      </c>
      <c r="AI203">
        <f t="shared" si="0"/>
        <v>3.4905621590480419E-2</v>
      </c>
      <c r="AJ203">
        <f t="shared" si="0"/>
        <v>0.13997662067413313</v>
      </c>
      <c r="AK203">
        <f t="shared" si="0"/>
        <v>0.10424196789145154</v>
      </c>
      <c r="AL203">
        <f t="shared" si="0"/>
        <v>0.10301082513205277</v>
      </c>
      <c r="AM203">
        <f t="shared" si="0"/>
        <v>6.9691928174478987E-2</v>
      </c>
      <c r="AN203">
        <f t="shared" si="0"/>
        <v>2.3036499505361466E-2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data</vt:lpstr>
      <vt:lpstr>Asentamiento</vt:lpstr>
      <vt:lpstr>Bosque - Bosque natural</vt:lpstr>
      <vt:lpstr>Bosque - Perennes</vt:lpstr>
      <vt:lpstr>Cultivos- Anuales</vt:lpstr>
      <vt:lpstr>Humedales</vt:lpstr>
      <vt:lpstr>Pasturas - Introducidas</vt:lpstr>
      <vt:lpstr>Pasturas - Sabana nativa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Reymondin, Louis (CIAT)</dc:creator>
  <cp:lastModifiedBy>Reymondin, Louis (CIAT)</cp:lastModifiedBy>
  <dcterms:created xsi:type="dcterms:W3CDTF">2017-12-15T04:37:21Z</dcterms:created>
  <dcterms:modified xsi:type="dcterms:W3CDTF">2017-12-19T06:47:41Z</dcterms:modified>
</cp:coreProperties>
</file>