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89bd5ff47ebf7c5/Documents/Github/LongTermEnvLogger/"/>
    </mc:Choice>
  </mc:AlternateContent>
  <xr:revisionPtr revIDLastSave="239" documentId="8_{8A4E7535-D9D0-CA43-9274-22CAB0D7301D}" xr6:coauthVersionLast="47" xr6:coauthVersionMax="47" xr10:uidLastSave="{B9EA288B-DCAF-2141-AE2F-2D0C8CBE0EAB}"/>
  <bookViews>
    <workbookView xWindow="51200" yWindow="5300" windowWidth="38400" windowHeight="23500" activeTab="3" xr2:uid="{EFA3F9BA-CB12-BF40-9697-4468815D2522}"/>
  </bookViews>
  <sheets>
    <sheet name="Statistik" sheetId="2" r:id="rId1"/>
    <sheet name="Tabelle2" sheetId="4" r:id="rId2"/>
    <sheet name="Tabelle1" sheetId="3" r:id="rId3"/>
    <sheet name="E-Reihen" sheetId="1" r:id="rId4"/>
    <sheet name="Spannungsteil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5" l="1"/>
  <c r="F47" i="5"/>
  <c r="E40" i="5"/>
  <c r="E35" i="5"/>
  <c r="E36" i="5"/>
  <c r="E37" i="5"/>
  <c r="E38" i="5"/>
  <c r="E39" i="5"/>
  <c r="E43" i="5"/>
  <c r="E44" i="5"/>
  <c r="E45" i="5"/>
  <c r="E46" i="5"/>
  <c r="E47" i="5"/>
  <c r="E48" i="5"/>
  <c r="E49" i="5"/>
  <c r="E32" i="5"/>
  <c r="E31" i="5"/>
  <c r="E30" i="5"/>
  <c r="E29" i="5"/>
  <c r="E28" i="5"/>
  <c r="G8" i="5"/>
  <c r="G9" i="5"/>
  <c r="G10" i="5"/>
  <c r="G11" i="5"/>
  <c r="G12" i="5"/>
  <c r="G13" i="5"/>
  <c r="G14" i="5"/>
  <c r="G15" i="5"/>
  <c r="G16" i="5"/>
  <c r="G17" i="5"/>
  <c r="G18" i="5"/>
  <c r="G19" i="5"/>
  <c r="G6" i="5"/>
  <c r="G7" i="5"/>
  <c r="E16" i="5"/>
  <c r="E17" i="5"/>
  <c r="E18" i="5"/>
  <c r="E19" i="5"/>
  <c r="E6" i="5"/>
  <c r="E7" i="5"/>
  <c r="E8" i="5"/>
  <c r="E9" i="5"/>
  <c r="E10" i="5"/>
  <c r="E12" i="5"/>
  <c r="E13" i="5"/>
  <c r="E14" i="5"/>
  <c r="E15" i="5"/>
  <c r="E11" i="5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2" i="4"/>
  <c r="D11" i="3"/>
  <c r="D6" i="3"/>
  <c r="D7" i="3"/>
  <c r="D8" i="3"/>
  <c r="D9" i="3"/>
  <c r="D5" i="3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5" i="1"/>
  <c r="H6" i="1"/>
  <c r="I6" i="1"/>
  <c r="J6" i="1"/>
  <c r="K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5" i="1"/>
  <c r="C5" i="1"/>
  <c r="D5" i="1" s="1"/>
  <c r="C2" i="1"/>
  <c r="D6" i="1" l="1"/>
  <c r="C6" i="1"/>
  <c r="D7" i="1"/>
  <c r="D8" i="1" l="1"/>
  <c r="C7" i="1"/>
  <c r="D9" i="1" l="1"/>
  <c r="C8" i="1"/>
  <c r="D10" i="1" l="1"/>
  <c r="C9" i="1"/>
  <c r="D11" i="1" l="1"/>
  <c r="C10" i="1"/>
  <c r="C11" i="1" l="1"/>
  <c r="D12" i="1"/>
  <c r="C12" i="1" l="1"/>
  <c r="D13" i="1"/>
  <c r="C13" i="1" l="1"/>
  <c r="D14" i="1"/>
  <c r="C14" i="1" l="1"/>
  <c r="D15" i="1"/>
  <c r="C15" i="1" l="1"/>
  <c r="D16" i="1"/>
  <c r="D17" i="1" s="1"/>
  <c r="D18" i="1" s="1"/>
  <c r="D19" i="1" s="1"/>
  <c r="C19" i="1" l="1"/>
  <c r="D20" i="1"/>
  <c r="C20" i="1" l="1"/>
  <c r="D21" i="1"/>
  <c r="C21" i="1" l="1"/>
  <c r="D22" i="1"/>
  <c r="D23" i="1" s="1"/>
  <c r="D24" i="1"/>
  <c r="C24" i="1" s="1"/>
  <c r="D25" i="1" l="1"/>
  <c r="D26" i="1" l="1"/>
  <c r="C26" i="1" s="1"/>
  <c r="D27" i="1" l="1"/>
  <c r="C27" i="1" s="1"/>
  <c r="D28" i="1" l="1"/>
  <c r="C28" i="1" s="1"/>
</calcChain>
</file>

<file path=xl/sharedStrings.xml><?xml version="1.0" encoding="utf-8"?>
<sst xmlns="http://schemas.openxmlformats.org/spreadsheetml/2006/main" count="6" uniqueCount="6">
  <si>
    <t>E24</t>
  </si>
  <si>
    <t>k =</t>
  </si>
  <si>
    <t>Date / Time</t>
  </si>
  <si>
    <t>Voltage</t>
  </si>
  <si>
    <t>Value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</si>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</sst>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00"/>
    <numFmt numFmtId="166" formatCode="0.000"/>
    <numFmt numFmtId="167" formatCode="hh:mm:ss.000"/>
    <numFmt numFmtId="168" formatCode="d/m/yy\ h:mm;@"/>
    <numFmt numFmtId="169" formatCode="0.0000"/>
    <numFmt numFmtId="170" formatCode="d/m/yy\ hh:mm;@"/>
    <numFmt numFmtId="171" formatCode="d/m/yy\ hh:mm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b/>
      <i/>
      <sz val="12"/>
      <color rgb="FF00B050"/>
      <name val="Aptos Narrow"/>
      <scheme val="minor"/>
    </font>
    <font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 applyAlignment="1">
      <alignment horizontal="center"/>
    </xf>
    <xf numFmtId="22" fontId="0" fillId="0" borderId="0" xfId="0" applyNumberFormat="1"/>
    <xf numFmtId="169" fontId="0" fillId="0" borderId="0" xfId="0" applyNumberFormat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/>
    </xf>
    <xf numFmtId="0" fontId="1" fillId="0" borderId="0" xfId="0" applyFont="1"/>
    <xf numFmtId="10" fontId="0" fillId="0" borderId="0" xfId="0" applyNumberFormat="1"/>
    <xf numFmtId="2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Statistik!$C$4:$C$103</c:f>
              <c:numCache>
                <c:formatCode>0.000</c:formatCode>
                <c:ptCount val="100"/>
                <c:pt idx="0">
                  <c:v>3.923</c:v>
                </c:pt>
                <c:pt idx="1">
                  <c:v>3.8959999999999999</c:v>
                </c:pt>
                <c:pt idx="2">
                  <c:v>3.8330000000000002</c:v>
                </c:pt>
                <c:pt idx="4">
                  <c:v>3.7240000000000002</c:v>
                </c:pt>
                <c:pt idx="5">
                  <c:v>3.6970000000000001</c:v>
                </c:pt>
                <c:pt idx="6">
                  <c:v>3.6549999999999998</c:v>
                </c:pt>
                <c:pt idx="7">
                  <c:v>3.61</c:v>
                </c:pt>
                <c:pt idx="8">
                  <c:v>3.5609999999999999</c:v>
                </c:pt>
                <c:pt idx="9">
                  <c:v>3.4990000000000001</c:v>
                </c:pt>
                <c:pt idx="10">
                  <c:v>3.4489999999999998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A-D94B-8E88-BACA3B922B7A}"/>
            </c:ext>
          </c:extLst>
        </c:ser>
        <c:ser>
          <c:idx val="2"/>
          <c:order val="1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Statistik!$D$4:$D$103</c:f>
              <c:numCache>
                <c:formatCode>0.000</c:formatCode>
                <c:ptCount val="100"/>
                <c:pt idx="8">
                  <c:v>4.1479999999999997</c:v>
                </c:pt>
                <c:pt idx="9">
                  <c:v>4.1150000000000002</c:v>
                </c:pt>
                <c:pt idx="10">
                  <c:v>4.0990000000000002</c:v>
                </c:pt>
                <c:pt idx="11">
                  <c:v>4.0880000000000001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A-D94B-8E88-BACA3B922B7A}"/>
            </c:ext>
          </c:extLst>
        </c:ser>
        <c:ser>
          <c:idx val="3"/>
          <c:order val="2"/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Statistik!$E$4:$E$103</c:f>
              <c:numCache>
                <c:formatCode>General</c:formatCode>
                <c:ptCount val="100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2.7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2.7</c:v>
                </c:pt>
                <c:pt idx="20">
                  <c:v>2.7</c:v>
                </c:pt>
                <c:pt idx="21">
                  <c:v>2.7</c:v>
                </c:pt>
                <c:pt idx="22">
                  <c:v>2.7</c:v>
                </c:pt>
                <c:pt idx="23">
                  <c:v>2.7</c:v>
                </c:pt>
                <c:pt idx="24">
                  <c:v>2.7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2.7</c:v>
                </c:pt>
                <c:pt idx="29">
                  <c:v>2.7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2.7</c:v>
                </c:pt>
                <c:pt idx="34">
                  <c:v>2.7</c:v>
                </c:pt>
                <c:pt idx="35">
                  <c:v>2.7</c:v>
                </c:pt>
                <c:pt idx="36">
                  <c:v>2.7</c:v>
                </c:pt>
                <c:pt idx="37">
                  <c:v>2.7</c:v>
                </c:pt>
                <c:pt idx="38">
                  <c:v>2.7</c:v>
                </c:pt>
                <c:pt idx="39">
                  <c:v>2.7</c:v>
                </c:pt>
                <c:pt idx="40">
                  <c:v>2.7</c:v>
                </c:pt>
                <c:pt idx="41">
                  <c:v>2.7</c:v>
                </c:pt>
                <c:pt idx="42">
                  <c:v>2.7</c:v>
                </c:pt>
                <c:pt idx="43">
                  <c:v>2.7</c:v>
                </c:pt>
                <c:pt idx="44">
                  <c:v>2.7</c:v>
                </c:pt>
                <c:pt idx="45">
                  <c:v>2.7</c:v>
                </c:pt>
                <c:pt idx="46">
                  <c:v>2.7</c:v>
                </c:pt>
                <c:pt idx="47">
                  <c:v>2.7</c:v>
                </c:pt>
                <c:pt idx="48">
                  <c:v>2.7</c:v>
                </c:pt>
                <c:pt idx="49">
                  <c:v>2.7</c:v>
                </c:pt>
                <c:pt idx="50">
                  <c:v>2.7</c:v>
                </c:pt>
                <c:pt idx="51">
                  <c:v>2.7</c:v>
                </c:pt>
                <c:pt idx="52">
                  <c:v>2.7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2.7</c:v>
                </c:pt>
                <c:pt idx="62">
                  <c:v>2.7</c:v>
                </c:pt>
                <c:pt idx="63">
                  <c:v>2.7</c:v>
                </c:pt>
                <c:pt idx="64">
                  <c:v>2.7</c:v>
                </c:pt>
                <c:pt idx="65">
                  <c:v>2.7</c:v>
                </c:pt>
                <c:pt idx="66">
                  <c:v>2.7</c:v>
                </c:pt>
                <c:pt idx="67">
                  <c:v>2.7</c:v>
                </c:pt>
                <c:pt idx="68">
                  <c:v>2.7</c:v>
                </c:pt>
                <c:pt idx="69">
                  <c:v>2.7</c:v>
                </c:pt>
                <c:pt idx="70">
                  <c:v>2.7</c:v>
                </c:pt>
                <c:pt idx="71">
                  <c:v>2.7</c:v>
                </c:pt>
                <c:pt idx="72">
                  <c:v>2.7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2.7</c:v>
                </c:pt>
                <c:pt idx="77">
                  <c:v>2.7</c:v>
                </c:pt>
                <c:pt idx="78">
                  <c:v>2.7</c:v>
                </c:pt>
                <c:pt idx="79">
                  <c:v>2.7</c:v>
                </c:pt>
                <c:pt idx="80">
                  <c:v>2.7</c:v>
                </c:pt>
                <c:pt idx="81">
                  <c:v>2.7</c:v>
                </c:pt>
                <c:pt idx="82">
                  <c:v>2.7</c:v>
                </c:pt>
                <c:pt idx="83">
                  <c:v>2.7</c:v>
                </c:pt>
                <c:pt idx="84">
                  <c:v>2.7</c:v>
                </c:pt>
                <c:pt idx="85">
                  <c:v>2.7</c:v>
                </c:pt>
                <c:pt idx="86">
                  <c:v>2.7</c:v>
                </c:pt>
                <c:pt idx="87">
                  <c:v>2.7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BA-D94B-8E88-BACA3B922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26160"/>
        <c:axId val="1996458271"/>
      </c:lineChart>
      <c:catAx>
        <c:axId val="1268261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6458271"/>
        <c:crosses val="autoZero"/>
        <c:auto val="1"/>
        <c:lblAlgn val="ctr"/>
        <c:lblOffset val="100"/>
        <c:noMultiLvlLbl val="0"/>
      </c:catAx>
      <c:valAx>
        <c:axId val="1996458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8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Tabelle2!$D$1</c:f>
              <c:strCache>
                <c:ptCount val="1"/>
                <c:pt idx="0">
                  <c:v>Limit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Tabelle2!$C$2:$C$1537</c:f>
              <c:numCache>
                <c:formatCode>d/m/yy\ hh:mm;@</c:formatCode>
                <c:ptCount val="1536"/>
                <c:pt idx="0" formatCode="d/m/yy\ hh:mm">
                  <c:v>45351</c:v>
                </c:pt>
                <c:pt idx="1">
                  <c:v>45351.020833333336</c:v>
                </c:pt>
                <c:pt idx="2">
                  <c:v>45351.041666666664</c:v>
                </c:pt>
                <c:pt idx="3">
                  <c:v>45351.0625</c:v>
                </c:pt>
                <c:pt idx="4">
                  <c:v>45351.083333333336</c:v>
                </c:pt>
                <c:pt idx="5">
                  <c:v>45351.104166666664</c:v>
                </c:pt>
                <c:pt idx="6">
                  <c:v>45351.125</c:v>
                </c:pt>
                <c:pt idx="7">
                  <c:v>45351.145833333336</c:v>
                </c:pt>
                <c:pt idx="8">
                  <c:v>45351.166666666664</c:v>
                </c:pt>
                <c:pt idx="9">
                  <c:v>45351.1875</c:v>
                </c:pt>
                <c:pt idx="10">
                  <c:v>45351.208333333336</c:v>
                </c:pt>
                <c:pt idx="11">
                  <c:v>45351.229166666664</c:v>
                </c:pt>
                <c:pt idx="12">
                  <c:v>45351.25</c:v>
                </c:pt>
                <c:pt idx="13">
                  <c:v>45351.270833333336</c:v>
                </c:pt>
                <c:pt idx="14">
                  <c:v>45351.291666666664</c:v>
                </c:pt>
                <c:pt idx="15">
                  <c:v>45351.3125</c:v>
                </c:pt>
                <c:pt idx="16">
                  <c:v>45351.333333333336</c:v>
                </c:pt>
                <c:pt idx="17">
                  <c:v>45351.354166666664</c:v>
                </c:pt>
                <c:pt idx="18">
                  <c:v>45351.375</c:v>
                </c:pt>
                <c:pt idx="19">
                  <c:v>45351.395833333336</c:v>
                </c:pt>
                <c:pt idx="20">
                  <c:v>45351.416666666664</c:v>
                </c:pt>
                <c:pt idx="21">
                  <c:v>45351.4375</c:v>
                </c:pt>
                <c:pt idx="22">
                  <c:v>45351.458333333336</c:v>
                </c:pt>
                <c:pt idx="23">
                  <c:v>45351.479166666664</c:v>
                </c:pt>
                <c:pt idx="24">
                  <c:v>45351.5</c:v>
                </c:pt>
                <c:pt idx="25">
                  <c:v>45351.520833333336</c:v>
                </c:pt>
                <c:pt idx="26">
                  <c:v>45351.541666666664</c:v>
                </c:pt>
                <c:pt idx="27">
                  <c:v>45351.5625</c:v>
                </c:pt>
                <c:pt idx="28">
                  <c:v>45351.583333333336</c:v>
                </c:pt>
                <c:pt idx="29">
                  <c:v>45351.604166666664</c:v>
                </c:pt>
                <c:pt idx="30">
                  <c:v>45351.625</c:v>
                </c:pt>
                <c:pt idx="31">
                  <c:v>45351.645833333336</c:v>
                </c:pt>
                <c:pt idx="32">
                  <c:v>45351.666666666664</c:v>
                </c:pt>
                <c:pt idx="33">
                  <c:v>45351.6875</c:v>
                </c:pt>
                <c:pt idx="34" formatCode="d/m/yy\ h:mm;@">
                  <c:v>45351.708333333336</c:v>
                </c:pt>
                <c:pt idx="35" formatCode="d/m/yy\ h:mm;@">
                  <c:v>45351.729166666664</c:v>
                </c:pt>
                <c:pt idx="36" formatCode="d/m/yy\ h:mm;@">
                  <c:v>45351.75</c:v>
                </c:pt>
                <c:pt idx="37" formatCode="d/m/yy\ h:mm;@">
                  <c:v>45351.770833333336</c:v>
                </c:pt>
                <c:pt idx="38" formatCode="d/m/yy\ h:mm;@">
                  <c:v>45351.791666666664</c:v>
                </c:pt>
                <c:pt idx="39" formatCode="d/m/yy\ h:mm;@">
                  <c:v>45351.8125</c:v>
                </c:pt>
                <c:pt idx="40" formatCode="d/m/yy\ h:mm;@">
                  <c:v>45351.833333333336</c:v>
                </c:pt>
                <c:pt idx="41" formatCode="d/m/yy\ h:mm;@">
                  <c:v>45351.854166666664</c:v>
                </c:pt>
                <c:pt idx="42" formatCode="d/m/yy\ h:mm;@">
                  <c:v>45351.875</c:v>
                </c:pt>
                <c:pt idx="43" formatCode="d/m/yy\ h:mm;@">
                  <c:v>45351.895833333336</c:v>
                </c:pt>
                <c:pt idx="44" formatCode="d/m/yy\ h:mm;@">
                  <c:v>45351.916666666664</c:v>
                </c:pt>
                <c:pt idx="45" formatCode="d/m/yy\ h:mm;@">
                  <c:v>45351.9375</c:v>
                </c:pt>
                <c:pt idx="46" formatCode="d/m/yy\ h:mm;@">
                  <c:v>45351.958333333336</c:v>
                </c:pt>
                <c:pt idx="47" formatCode="d/m/yy\ h:mm;@">
                  <c:v>45351.979166666664</c:v>
                </c:pt>
                <c:pt idx="48" formatCode="d/m/yy\ h:mm;@">
                  <c:v>45352</c:v>
                </c:pt>
                <c:pt idx="49" formatCode="d/m/yy\ h:mm;@">
                  <c:v>45352.020833333336</c:v>
                </c:pt>
                <c:pt idx="50" formatCode="d/m/yy\ h:mm;@">
                  <c:v>45352.041666666664</c:v>
                </c:pt>
                <c:pt idx="51" formatCode="d/m/yy\ h:mm;@">
                  <c:v>45352.0625</c:v>
                </c:pt>
                <c:pt idx="52" formatCode="d/m/yy\ h:mm;@">
                  <c:v>45352.083333333336</c:v>
                </c:pt>
                <c:pt idx="53" formatCode="d/m/yy\ h:mm;@">
                  <c:v>45352.104166666664</c:v>
                </c:pt>
                <c:pt idx="54" formatCode="d/m/yy\ h:mm;@">
                  <c:v>45352.125</c:v>
                </c:pt>
                <c:pt idx="55" formatCode="d/m/yy\ h:mm;@">
                  <c:v>45352.145833333336</c:v>
                </c:pt>
                <c:pt idx="56" formatCode="d/m/yy\ h:mm;@">
                  <c:v>45352.166666666664</c:v>
                </c:pt>
                <c:pt idx="57" formatCode="d/m/yy\ h:mm;@">
                  <c:v>45352.1875</c:v>
                </c:pt>
                <c:pt idx="58" formatCode="d/m/yy\ h:mm;@">
                  <c:v>45352.208333333336</c:v>
                </c:pt>
                <c:pt idx="59" formatCode="d/m/yy\ h:mm;@">
                  <c:v>45352.229166666664</c:v>
                </c:pt>
                <c:pt idx="60" formatCode="d/m/yy\ h:mm;@">
                  <c:v>45352.25</c:v>
                </c:pt>
                <c:pt idx="61" formatCode="d/m/yy\ h:mm;@">
                  <c:v>45352.270833333336</c:v>
                </c:pt>
                <c:pt idx="62" formatCode="d/m/yy\ h:mm;@">
                  <c:v>45352.291666666664</c:v>
                </c:pt>
                <c:pt idx="63" formatCode="d/m/yy\ h:mm;@">
                  <c:v>45352.3125</c:v>
                </c:pt>
                <c:pt idx="64" formatCode="d/m/yy\ h:mm;@">
                  <c:v>45352.333333333336</c:v>
                </c:pt>
                <c:pt idx="65" formatCode="d/m/yy\ h:mm;@">
                  <c:v>45352.354166666664</c:v>
                </c:pt>
                <c:pt idx="66" formatCode="d/m/yy\ h:mm;@">
                  <c:v>45352.375</c:v>
                </c:pt>
                <c:pt idx="67" formatCode="d/m/yy\ h:mm;@">
                  <c:v>45352.395833333336</c:v>
                </c:pt>
                <c:pt idx="68" formatCode="d/m/yy\ h:mm;@">
                  <c:v>45352.416666666664</c:v>
                </c:pt>
                <c:pt idx="69" formatCode="d/m/yy\ h:mm;@">
                  <c:v>45352.4375</c:v>
                </c:pt>
                <c:pt idx="70" formatCode="d/m/yy\ h:mm;@">
                  <c:v>45352.458333333336</c:v>
                </c:pt>
                <c:pt idx="71" formatCode="d/m/yy\ h:mm;@">
                  <c:v>45352.479166666664</c:v>
                </c:pt>
                <c:pt idx="72" formatCode="d/m/yy\ h:mm;@">
                  <c:v>45352.5</c:v>
                </c:pt>
                <c:pt idx="73" formatCode="d/m/yy\ h:mm;@">
                  <c:v>45352.520833333336</c:v>
                </c:pt>
                <c:pt idx="74" formatCode="d/m/yy\ h:mm;@">
                  <c:v>45352.541666666664</c:v>
                </c:pt>
                <c:pt idx="75" formatCode="d/m/yy\ h:mm;@">
                  <c:v>45352.5625</c:v>
                </c:pt>
                <c:pt idx="76" formatCode="d/m/yy\ h:mm;@">
                  <c:v>45352.583333333336</c:v>
                </c:pt>
                <c:pt idx="77" formatCode="d/m/yy\ h:mm;@">
                  <c:v>45352.604166666664</c:v>
                </c:pt>
                <c:pt idx="78" formatCode="d/m/yy\ h:mm;@">
                  <c:v>45352.625</c:v>
                </c:pt>
                <c:pt idx="79" formatCode="d/m/yy\ h:mm;@">
                  <c:v>45352.645833333336</c:v>
                </c:pt>
                <c:pt idx="80" formatCode="d/m/yy\ h:mm;@">
                  <c:v>45352.666666666664</c:v>
                </c:pt>
                <c:pt idx="81" formatCode="d/m/yy\ h:mm;@">
                  <c:v>45352.6875</c:v>
                </c:pt>
                <c:pt idx="82" formatCode="d/m/yy\ h:mm;@">
                  <c:v>45352.708333333336</c:v>
                </c:pt>
                <c:pt idx="83" formatCode="d/m/yy\ h:mm;@">
                  <c:v>45352.729166666664</c:v>
                </c:pt>
                <c:pt idx="84" formatCode="d/m/yy\ h:mm;@">
                  <c:v>45352.75</c:v>
                </c:pt>
                <c:pt idx="85" formatCode="d/m/yy\ h:mm;@">
                  <c:v>45352.770833333336</c:v>
                </c:pt>
                <c:pt idx="86" formatCode="d/m/yy\ h:mm;@">
                  <c:v>45352.791666666664</c:v>
                </c:pt>
                <c:pt idx="87" formatCode="d/m/yy\ h:mm;@">
                  <c:v>45352.8125</c:v>
                </c:pt>
                <c:pt idx="88" formatCode="d/m/yy\ h:mm;@">
                  <c:v>45352.833333333336</c:v>
                </c:pt>
                <c:pt idx="89" formatCode="d/m/yy\ h:mm;@">
                  <c:v>45352.854166666664</c:v>
                </c:pt>
                <c:pt idx="90" formatCode="d/m/yy\ h:mm;@">
                  <c:v>45352.875</c:v>
                </c:pt>
                <c:pt idx="91" formatCode="d/m/yy\ h:mm;@">
                  <c:v>45352.895833333336</c:v>
                </c:pt>
                <c:pt idx="92" formatCode="d/m/yy\ h:mm;@">
                  <c:v>45352.916666666664</c:v>
                </c:pt>
                <c:pt idx="93" formatCode="d/m/yy\ h:mm;@">
                  <c:v>45352.9375</c:v>
                </c:pt>
                <c:pt idx="94" formatCode="d/m/yy\ h:mm;@">
                  <c:v>45352.958333333336</c:v>
                </c:pt>
                <c:pt idx="95" formatCode="d/m/yy\ h:mm;@">
                  <c:v>45352.979166666664</c:v>
                </c:pt>
                <c:pt idx="96" formatCode="d/m/yy\ h:mm;@">
                  <c:v>45353</c:v>
                </c:pt>
                <c:pt idx="97" formatCode="d/m/yy\ h:mm;@">
                  <c:v>45353.020833333336</c:v>
                </c:pt>
                <c:pt idx="98" formatCode="d/m/yy\ h:mm;@">
                  <c:v>45353.041666666664</c:v>
                </c:pt>
                <c:pt idx="99" formatCode="d/m/yy\ h:mm;@">
                  <c:v>45353.0625</c:v>
                </c:pt>
                <c:pt idx="100" formatCode="d/m/yy\ h:mm;@">
                  <c:v>45353.083333333336</c:v>
                </c:pt>
                <c:pt idx="101" formatCode="d/m/yy\ h:mm;@">
                  <c:v>45353.104166666664</c:v>
                </c:pt>
                <c:pt idx="102" formatCode="d/m/yy\ h:mm;@">
                  <c:v>45353.125</c:v>
                </c:pt>
                <c:pt idx="103" formatCode="d/m/yy\ h:mm;@">
                  <c:v>45353.145833333336</c:v>
                </c:pt>
                <c:pt idx="104" formatCode="d/m/yy\ h:mm;@">
                  <c:v>45353.166666666664</c:v>
                </c:pt>
                <c:pt idx="105" formatCode="d/m/yy\ h:mm;@">
                  <c:v>45353.1875</c:v>
                </c:pt>
                <c:pt idx="106" formatCode="d/m/yy\ h:mm;@">
                  <c:v>45353.208333333336</c:v>
                </c:pt>
                <c:pt idx="107" formatCode="d/m/yy\ h:mm;@">
                  <c:v>45353.229166666664</c:v>
                </c:pt>
                <c:pt idx="108" formatCode="d/m/yy\ h:mm;@">
                  <c:v>45353.25</c:v>
                </c:pt>
                <c:pt idx="109" formatCode="d/m/yy\ h:mm;@">
                  <c:v>45353.270833333336</c:v>
                </c:pt>
                <c:pt idx="110" formatCode="d/m/yy\ h:mm;@">
                  <c:v>45353.291666666664</c:v>
                </c:pt>
                <c:pt idx="111" formatCode="d/m/yy\ h:mm;@">
                  <c:v>45353.3125</c:v>
                </c:pt>
                <c:pt idx="112" formatCode="d/m/yy\ h:mm;@">
                  <c:v>45353.333333333336</c:v>
                </c:pt>
                <c:pt idx="113" formatCode="d/m/yy\ h:mm;@">
                  <c:v>45353.354166666664</c:v>
                </c:pt>
                <c:pt idx="114" formatCode="d/m/yy\ h:mm;@">
                  <c:v>45353.375</c:v>
                </c:pt>
                <c:pt idx="115" formatCode="d/m/yy\ h:mm;@">
                  <c:v>45353.395833333336</c:v>
                </c:pt>
                <c:pt idx="116" formatCode="d/m/yy\ h:mm;@">
                  <c:v>45353.416666666664</c:v>
                </c:pt>
                <c:pt idx="117" formatCode="d/m/yy\ h:mm;@">
                  <c:v>45353.4375</c:v>
                </c:pt>
                <c:pt idx="118" formatCode="d/m/yy\ h:mm;@">
                  <c:v>45353.458333333336</c:v>
                </c:pt>
                <c:pt idx="119" formatCode="d/m/yy\ h:mm;@">
                  <c:v>45353.479166666664</c:v>
                </c:pt>
                <c:pt idx="120" formatCode="d/m/yy\ h:mm;@">
                  <c:v>45353.5</c:v>
                </c:pt>
                <c:pt idx="121" formatCode="d/m/yy\ h:mm;@">
                  <c:v>45353.520833333336</c:v>
                </c:pt>
                <c:pt idx="122" formatCode="d/m/yy\ h:mm;@">
                  <c:v>45353.541666666664</c:v>
                </c:pt>
                <c:pt idx="123" formatCode="d/m/yy\ h:mm;@">
                  <c:v>45353.5625</c:v>
                </c:pt>
                <c:pt idx="124" formatCode="d/m/yy\ h:mm;@">
                  <c:v>45353.583333333336</c:v>
                </c:pt>
                <c:pt idx="125" formatCode="d/m/yy\ h:mm;@">
                  <c:v>45353.604166666664</c:v>
                </c:pt>
                <c:pt idx="126" formatCode="d/m/yy\ h:mm;@">
                  <c:v>45353.625</c:v>
                </c:pt>
                <c:pt idx="127" formatCode="d/m/yy\ h:mm;@">
                  <c:v>45353.645833333336</c:v>
                </c:pt>
                <c:pt idx="128" formatCode="d/m/yy\ h:mm;@">
                  <c:v>45353.666666666664</c:v>
                </c:pt>
                <c:pt idx="129" formatCode="d/m/yy\ h:mm;@">
                  <c:v>45353.6875</c:v>
                </c:pt>
                <c:pt idx="130" formatCode="d/m/yy\ h:mm;@">
                  <c:v>45353.708333333336</c:v>
                </c:pt>
                <c:pt idx="131" formatCode="d/m/yy\ h:mm;@">
                  <c:v>45353.729166666664</c:v>
                </c:pt>
                <c:pt idx="132" formatCode="d/m/yy\ h:mm;@">
                  <c:v>45353.75</c:v>
                </c:pt>
                <c:pt idx="133" formatCode="d/m/yy\ h:mm;@">
                  <c:v>45353.770833333336</c:v>
                </c:pt>
                <c:pt idx="134" formatCode="d/m/yy\ h:mm;@">
                  <c:v>45353.791666666664</c:v>
                </c:pt>
                <c:pt idx="135" formatCode="d/m/yy\ h:mm;@">
                  <c:v>45353.8125</c:v>
                </c:pt>
                <c:pt idx="136" formatCode="d/m/yy\ h:mm;@">
                  <c:v>45353.833333333336</c:v>
                </c:pt>
                <c:pt idx="137" formatCode="d/m/yy\ h:mm;@">
                  <c:v>45353.854166666664</c:v>
                </c:pt>
                <c:pt idx="138" formatCode="d/m/yy\ h:mm;@">
                  <c:v>45353.875</c:v>
                </c:pt>
                <c:pt idx="139" formatCode="d/m/yy\ h:mm;@">
                  <c:v>45353.895833333336</c:v>
                </c:pt>
                <c:pt idx="140" formatCode="d/m/yy\ h:mm;@">
                  <c:v>45353.916666666664</c:v>
                </c:pt>
                <c:pt idx="141" formatCode="d/m/yy\ h:mm;@">
                  <c:v>45353.9375</c:v>
                </c:pt>
                <c:pt idx="142" formatCode="d/m/yy\ h:mm;@">
                  <c:v>45353.958333333336</c:v>
                </c:pt>
                <c:pt idx="143" formatCode="d/m/yy\ h:mm;@">
                  <c:v>45353.979166666664</c:v>
                </c:pt>
                <c:pt idx="144" formatCode="d/m/yy\ h:mm;@">
                  <c:v>45354</c:v>
                </c:pt>
                <c:pt idx="145" formatCode="d/m/yy\ h:mm;@">
                  <c:v>45354.020833333336</c:v>
                </c:pt>
                <c:pt idx="146" formatCode="d/m/yy\ h:mm;@">
                  <c:v>45354.041666666664</c:v>
                </c:pt>
                <c:pt idx="147" formatCode="d/m/yy\ h:mm;@">
                  <c:v>45354.0625</c:v>
                </c:pt>
                <c:pt idx="148" formatCode="d/m/yy\ h:mm;@">
                  <c:v>45354.083333333336</c:v>
                </c:pt>
                <c:pt idx="149" formatCode="d/m/yy\ h:mm;@">
                  <c:v>45354.104166666664</c:v>
                </c:pt>
                <c:pt idx="150" formatCode="d/m/yy\ h:mm;@">
                  <c:v>45354.125</c:v>
                </c:pt>
                <c:pt idx="151" formatCode="d/m/yy\ h:mm;@">
                  <c:v>45354.145833333336</c:v>
                </c:pt>
                <c:pt idx="152" formatCode="d/m/yy\ h:mm;@">
                  <c:v>45354.166666666664</c:v>
                </c:pt>
                <c:pt idx="153" formatCode="d/m/yy\ h:mm;@">
                  <c:v>45354.1875</c:v>
                </c:pt>
                <c:pt idx="154" formatCode="d/m/yy\ h:mm;@">
                  <c:v>45354.208333333336</c:v>
                </c:pt>
                <c:pt idx="155" formatCode="d/m/yy\ h:mm;@">
                  <c:v>45354.229166666664</c:v>
                </c:pt>
                <c:pt idx="156" formatCode="d/m/yy\ h:mm;@">
                  <c:v>45354.25</c:v>
                </c:pt>
                <c:pt idx="157" formatCode="d/m/yy\ h:mm;@">
                  <c:v>45354.270833333336</c:v>
                </c:pt>
                <c:pt idx="158" formatCode="d/m/yy\ h:mm;@">
                  <c:v>45354.291666666664</c:v>
                </c:pt>
                <c:pt idx="159" formatCode="d/m/yy\ h:mm;@">
                  <c:v>45354.3125</c:v>
                </c:pt>
                <c:pt idx="160" formatCode="d/m/yy\ h:mm;@">
                  <c:v>45354.333333333336</c:v>
                </c:pt>
                <c:pt idx="161" formatCode="d/m/yy\ h:mm;@">
                  <c:v>45354.354166666664</c:v>
                </c:pt>
                <c:pt idx="162" formatCode="d/m/yy\ h:mm;@">
                  <c:v>45354.375</c:v>
                </c:pt>
                <c:pt idx="163" formatCode="d/m/yy\ h:mm;@">
                  <c:v>45354.395833333336</c:v>
                </c:pt>
                <c:pt idx="164" formatCode="d/m/yy\ h:mm;@">
                  <c:v>45354.416666666664</c:v>
                </c:pt>
                <c:pt idx="165" formatCode="d/m/yy\ h:mm;@">
                  <c:v>45354.4375</c:v>
                </c:pt>
                <c:pt idx="166" formatCode="d/m/yy\ h:mm;@">
                  <c:v>45354.458333333336</c:v>
                </c:pt>
                <c:pt idx="167" formatCode="d/m/yy\ h:mm;@">
                  <c:v>45354.479166666664</c:v>
                </c:pt>
                <c:pt idx="168" formatCode="d/m/yy\ h:mm;@">
                  <c:v>45354.5</c:v>
                </c:pt>
                <c:pt idx="169" formatCode="d/m/yy\ h:mm;@">
                  <c:v>45354.520833333336</c:v>
                </c:pt>
                <c:pt idx="170" formatCode="d/m/yy\ h:mm;@">
                  <c:v>45354.541666666664</c:v>
                </c:pt>
                <c:pt idx="171" formatCode="d/m/yy\ h:mm;@">
                  <c:v>45354.5625</c:v>
                </c:pt>
                <c:pt idx="172" formatCode="d/m/yy\ h:mm;@">
                  <c:v>45354.583333333336</c:v>
                </c:pt>
                <c:pt idx="173" formatCode="d/m/yy\ h:mm;@">
                  <c:v>45354.604166666664</c:v>
                </c:pt>
                <c:pt idx="174" formatCode="d/m/yy\ h:mm;@">
                  <c:v>45354.625</c:v>
                </c:pt>
                <c:pt idx="175" formatCode="d/m/yy\ h:mm;@">
                  <c:v>45354.645833333336</c:v>
                </c:pt>
                <c:pt idx="176" formatCode="d/m/yy\ h:mm;@">
                  <c:v>45354.666666666664</c:v>
                </c:pt>
                <c:pt idx="177" formatCode="d/m/yy\ h:mm;@">
                  <c:v>45354.6875</c:v>
                </c:pt>
                <c:pt idx="178" formatCode="d/m/yy\ h:mm;@">
                  <c:v>45354.708333333336</c:v>
                </c:pt>
                <c:pt idx="179" formatCode="d/m/yy\ h:mm;@">
                  <c:v>45354.729166666664</c:v>
                </c:pt>
                <c:pt idx="180" formatCode="d/m/yy\ h:mm;@">
                  <c:v>45354.75</c:v>
                </c:pt>
                <c:pt idx="181" formatCode="d/m/yy\ h:mm;@">
                  <c:v>45354.770833333336</c:v>
                </c:pt>
                <c:pt idx="182" formatCode="d/m/yy\ h:mm;@">
                  <c:v>45354.791666666664</c:v>
                </c:pt>
                <c:pt idx="183" formatCode="d/m/yy\ h:mm;@">
                  <c:v>45354.8125</c:v>
                </c:pt>
                <c:pt idx="184" formatCode="d/m/yy\ h:mm;@">
                  <c:v>45354.833333333336</c:v>
                </c:pt>
                <c:pt idx="185" formatCode="d/m/yy\ h:mm;@">
                  <c:v>45354.854166666664</c:v>
                </c:pt>
                <c:pt idx="186" formatCode="d/m/yy\ h:mm;@">
                  <c:v>45354.875</c:v>
                </c:pt>
                <c:pt idx="187" formatCode="d/m/yy\ h:mm;@">
                  <c:v>45354.895833333336</c:v>
                </c:pt>
                <c:pt idx="188" formatCode="d/m/yy\ h:mm;@">
                  <c:v>45354.916666666664</c:v>
                </c:pt>
                <c:pt idx="189" formatCode="d/m/yy\ h:mm;@">
                  <c:v>45354.9375</c:v>
                </c:pt>
                <c:pt idx="190" formatCode="d/m/yy\ h:mm;@">
                  <c:v>45354.958333333336</c:v>
                </c:pt>
                <c:pt idx="191" formatCode="d/m/yy\ h:mm;@">
                  <c:v>45354.979166666664</c:v>
                </c:pt>
                <c:pt idx="192" formatCode="d/m/yy\ h:mm;@">
                  <c:v>45355</c:v>
                </c:pt>
                <c:pt idx="193" formatCode="d/m/yy\ h:mm;@">
                  <c:v>45355.020833333336</c:v>
                </c:pt>
                <c:pt idx="194" formatCode="d/m/yy\ h:mm;@">
                  <c:v>45355.041666666664</c:v>
                </c:pt>
                <c:pt idx="195" formatCode="d/m/yy\ h:mm;@">
                  <c:v>45355.0625</c:v>
                </c:pt>
                <c:pt idx="196" formatCode="d/m/yy\ h:mm;@">
                  <c:v>45355.083333333336</c:v>
                </c:pt>
                <c:pt idx="197" formatCode="d/m/yy\ h:mm;@">
                  <c:v>45355.104166666664</c:v>
                </c:pt>
                <c:pt idx="198" formatCode="d/m/yy\ h:mm;@">
                  <c:v>45355.125</c:v>
                </c:pt>
                <c:pt idx="199" formatCode="d/m/yy\ h:mm;@">
                  <c:v>45355.145833333336</c:v>
                </c:pt>
                <c:pt idx="200" formatCode="d/m/yy\ h:mm;@">
                  <c:v>45355.166666666664</c:v>
                </c:pt>
                <c:pt idx="201" formatCode="d/m/yy\ h:mm;@">
                  <c:v>45355.1875</c:v>
                </c:pt>
                <c:pt idx="202" formatCode="d/m/yy\ h:mm;@">
                  <c:v>45355.208333333336</c:v>
                </c:pt>
                <c:pt idx="203" formatCode="d/m/yy\ h:mm;@">
                  <c:v>45355.229166666664</c:v>
                </c:pt>
                <c:pt idx="204" formatCode="d/m/yy\ h:mm;@">
                  <c:v>45355.25</c:v>
                </c:pt>
                <c:pt idx="205" formatCode="d/m/yy\ h:mm;@">
                  <c:v>45355.270833333336</c:v>
                </c:pt>
                <c:pt idx="206" formatCode="d/m/yy\ h:mm;@">
                  <c:v>45355.291666666664</c:v>
                </c:pt>
                <c:pt idx="207" formatCode="d/m/yy\ h:mm;@">
                  <c:v>45355.3125</c:v>
                </c:pt>
                <c:pt idx="208" formatCode="d/m/yy\ h:mm;@">
                  <c:v>45355.333333333336</c:v>
                </c:pt>
                <c:pt idx="209" formatCode="d/m/yy\ h:mm;@">
                  <c:v>45355.354166666664</c:v>
                </c:pt>
                <c:pt idx="210" formatCode="d/m/yy\ h:mm;@">
                  <c:v>45355.375</c:v>
                </c:pt>
                <c:pt idx="211" formatCode="d/m/yy\ h:mm;@">
                  <c:v>45355.395833333336</c:v>
                </c:pt>
                <c:pt idx="212" formatCode="d/m/yy\ h:mm;@">
                  <c:v>45355.416666666664</c:v>
                </c:pt>
                <c:pt idx="213" formatCode="d/m/yy\ h:mm;@">
                  <c:v>45355.4375</c:v>
                </c:pt>
                <c:pt idx="214" formatCode="d/m/yy\ h:mm;@">
                  <c:v>45355.458333333336</c:v>
                </c:pt>
                <c:pt idx="215" formatCode="d/m/yy\ h:mm;@">
                  <c:v>45355.479166666664</c:v>
                </c:pt>
                <c:pt idx="216" formatCode="d/m/yy\ h:mm;@">
                  <c:v>45355.5</c:v>
                </c:pt>
                <c:pt idx="217" formatCode="d/m/yy\ h:mm;@">
                  <c:v>45355.520833333336</c:v>
                </c:pt>
                <c:pt idx="218" formatCode="d/m/yy\ h:mm;@">
                  <c:v>45355.541666666664</c:v>
                </c:pt>
                <c:pt idx="219" formatCode="d/m/yy\ h:mm;@">
                  <c:v>45355.5625</c:v>
                </c:pt>
                <c:pt idx="220" formatCode="d/m/yy\ h:mm;@">
                  <c:v>45355.583333333336</c:v>
                </c:pt>
                <c:pt idx="221" formatCode="d/m/yy\ h:mm;@">
                  <c:v>45355.604166666664</c:v>
                </c:pt>
                <c:pt idx="222" formatCode="d/m/yy\ h:mm;@">
                  <c:v>45355.625</c:v>
                </c:pt>
                <c:pt idx="223" formatCode="d/m/yy\ h:mm;@">
                  <c:v>45355.645833333336</c:v>
                </c:pt>
                <c:pt idx="224" formatCode="d/m/yy\ h:mm;@">
                  <c:v>45355.666666666664</c:v>
                </c:pt>
                <c:pt idx="225" formatCode="d/m/yy\ h:mm;@">
                  <c:v>45355.6875</c:v>
                </c:pt>
                <c:pt idx="226" formatCode="d/m/yy\ h:mm;@">
                  <c:v>45355.708333333336</c:v>
                </c:pt>
                <c:pt idx="227" formatCode="d/m/yy\ h:mm;@">
                  <c:v>45355.729166666664</c:v>
                </c:pt>
                <c:pt idx="228" formatCode="d/m/yy\ h:mm;@">
                  <c:v>45355.75</c:v>
                </c:pt>
                <c:pt idx="229" formatCode="d/m/yy\ h:mm;@">
                  <c:v>45355.770833333336</c:v>
                </c:pt>
                <c:pt idx="230" formatCode="d/m/yy\ h:mm;@">
                  <c:v>45355.791666666664</c:v>
                </c:pt>
                <c:pt idx="231" formatCode="d/m/yy\ h:mm;@">
                  <c:v>45355.8125</c:v>
                </c:pt>
                <c:pt idx="232" formatCode="d/m/yy\ h:mm;@">
                  <c:v>45355.833333333336</c:v>
                </c:pt>
                <c:pt idx="233" formatCode="d/m/yy\ h:mm;@">
                  <c:v>45355.854166666664</c:v>
                </c:pt>
                <c:pt idx="234" formatCode="d/m/yy\ h:mm;@">
                  <c:v>45355.875</c:v>
                </c:pt>
                <c:pt idx="235" formatCode="d/m/yy\ h:mm;@">
                  <c:v>45355.895833333336</c:v>
                </c:pt>
                <c:pt idx="236" formatCode="d/m/yy\ h:mm;@">
                  <c:v>45355.916666666664</c:v>
                </c:pt>
                <c:pt idx="237" formatCode="d/m/yy\ h:mm;@">
                  <c:v>45355.9375</c:v>
                </c:pt>
                <c:pt idx="238" formatCode="d/m/yy\ h:mm;@">
                  <c:v>45355.958333333336</c:v>
                </c:pt>
                <c:pt idx="239" formatCode="d/m/yy\ h:mm;@">
                  <c:v>45355.979166666664</c:v>
                </c:pt>
                <c:pt idx="240" formatCode="d/m/yy\ h:mm;@">
                  <c:v>45356</c:v>
                </c:pt>
                <c:pt idx="241" formatCode="d/m/yy\ h:mm;@">
                  <c:v>45356.020833333336</c:v>
                </c:pt>
                <c:pt idx="242" formatCode="d/m/yy\ h:mm;@">
                  <c:v>45356.041666666664</c:v>
                </c:pt>
                <c:pt idx="243" formatCode="d/m/yy\ h:mm;@">
                  <c:v>45356.0625</c:v>
                </c:pt>
                <c:pt idx="244" formatCode="d/m/yy\ h:mm;@">
                  <c:v>45356.083333333336</c:v>
                </c:pt>
                <c:pt idx="245" formatCode="d/m/yy\ h:mm;@">
                  <c:v>45356.104166666664</c:v>
                </c:pt>
                <c:pt idx="246" formatCode="d/m/yy\ h:mm;@">
                  <c:v>45356.125</c:v>
                </c:pt>
                <c:pt idx="247" formatCode="d/m/yy\ h:mm;@">
                  <c:v>45356.145833333336</c:v>
                </c:pt>
                <c:pt idx="248" formatCode="d/m/yy\ h:mm;@">
                  <c:v>45356.166666666664</c:v>
                </c:pt>
                <c:pt idx="249" formatCode="d/m/yy\ h:mm;@">
                  <c:v>45356.1875</c:v>
                </c:pt>
                <c:pt idx="250" formatCode="d/m/yy\ h:mm;@">
                  <c:v>45356.208333333336</c:v>
                </c:pt>
                <c:pt idx="251" formatCode="d/m/yy\ h:mm;@">
                  <c:v>45356.229166666664</c:v>
                </c:pt>
                <c:pt idx="252" formatCode="d/m/yy\ h:mm;@">
                  <c:v>45356.25</c:v>
                </c:pt>
                <c:pt idx="253" formatCode="d/m/yy\ h:mm;@">
                  <c:v>45356.270833333336</c:v>
                </c:pt>
                <c:pt idx="254" formatCode="d/m/yy\ h:mm;@">
                  <c:v>45356.291666666664</c:v>
                </c:pt>
                <c:pt idx="255" formatCode="d/m/yy\ h:mm;@">
                  <c:v>45356.3125</c:v>
                </c:pt>
                <c:pt idx="256" formatCode="d/m/yy\ h:mm;@">
                  <c:v>45356.333333333336</c:v>
                </c:pt>
                <c:pt idx="257" formatCode="d/m/yy\ h:mm;@">
                  <c:v>45356.354166666664</c:v>
                </c:pt>
                <c:pt idx="258" formatCode="d/m/yy\ h:mm;@">
                  <c:v>45356.375</c:v>
                </c:pt>
                <c:pt idx="259" formatCode="d/m/yy\ h:mm;@">
                  <c:v>45356.395833333336</c:v>
                </c:pt>
                <c:pt idx="260" formatCode="d/m/yy\ h:mm;@">
                  <c:v>45356.416666666664</c:v>
                </c:pt>
                <c:pt idx="261" formatCode="d/m/yy\ h:mm;@">
                  <c:v>45356.4375</c:v>
                </c:pt>
                <c:pt idx="262" formatCode="d/m/yy\ h:mm;@">
                  <c:v>45356.458333333336</c:v>
                </c:pt>
                <c:pt idx="263" formatCode="d/m/yy\ h:mm;@">
                  <c:v>45356.479166666664</c:v>
                </c:pt>
                <c:pt idx="264" formatCode="d/m/yy\ h:mm;@">
                  <c:v>45356.5</c:v>
                </c:pt>
                <c:pt idx="265" formatCode="d/m/yy\ h:mm;@">
                  <c:v>45356.520833333336</c:v>
                </c:pt>
                <c:pt idx="266" formatCode="d/m/yy\ h:mm;@">
                  <c:v>45356.541666666664</c:v>
                </c:pt>
                <c:pt idx="267" formatCode="d/m/yy\ h:mm;@">
                  <c:v>45356.5625</c:v>
                </c:pt>
                <c:pt idx="268" formatCode="d/m/yy\ h:mm;@">
                  <c:v>45356.583333333336</c:v>
                </c:pt>
                <c:pt idx="269" formatCode="d/m/yy\ h:mm;@">
                  <c:v>45356.604166666664</c:v>
                </c:pt>
                <c:pt idx="270" formatCode="d/m/yy\ h:mm;@">
                  <c:v>45356.625</c:v>
                </c:pt>
                <c:pt idx="271" formatCode="d/m/yy\ h:mm;@">
                  <c:v>45356.645833333336</c:v>
                </c:pt>
                <c:pt idx="272" formatCode="d/m/yy\ h:mm;@">
                  <c:v>45356.666666666664</c:v>
                </c:pt>
                <c:pt idx="273" formatCode="d/m/yy\ h:mm;@">
                  <c:v>45356.6875</c:v>
                </c:pt>
                <c:pt idx="274" formatCode="d/m/yy\ h:mm;@">
                  <c:v>45356.708333333336</c:v>
                </c:pt>
                <c:pt idx="275" formatCode="d/m/yy\ h:mm;@">
                  <c:v>45356.729166666664</c:v>
                </c:pt>
                <c:pt idx="276" formatCode="d/m/yy\ h:mm;@">
                  <c:v>45356.75</c:v>
                </c:pt>
                <c:pt idx="277" formatCode="d/m/yy\ h:mm;@">
                  <c:v>45356.770833333336</c:v>
                </c:pt>
                <c:pt idx="278" formatCode="d/m/yy\ h:mm;@">
                  <c:v>45356.791666666664</c:v>
                </c:pt>
                <c:pt idx="279" formatCode="d/m/yy\ h:mm;@">
                  <c:v>45356.8125</c:v>
                </c:pt>
                <c:pt idx="280" formatCode="d/m/yy\ h:mm;@">
                  <c:v>45356.833333333336</c:v>
                </c:pt>
                <c:pt idx="281" formatCode="d/m/yy\ h:mm;@">
                  <c:v>45356.854166666664</c:v>
                </c:pt>
                <c:pt idx="282" formatCode="d/m/yy\ h:mm;@">
                  <c:v>45356.875</c:v>
                </c:pt>
                <c:pt idx="283" formatCode="d/m/yy\ h:mm;@">
                  <c:v>45356.895833333336</c:v>
                </c:pt>
                <c:pt idx="284" formatCode="d/m/yy\ h:mm;@">
                  <c:v>45356.916666666664</c:v>
                </c:pt>
                <c:pt idx="285" formatCode="d/m/yy\ h:mm;@">
                  <c:v>45356.9375</c:v>
                </c:pt>
                <c:pt idx="286" formatCode="d/m/yy\ h:mm;@">
                  <c:v>45356.958333333336</c:v>
                </c:pt>
                <c:pt idx="287" formatCode="d/m/yy\ h:mm;@">
                  <c:v>45356.979166666664</c:v>
                </c:pt>
                <c:pt idx="288" formatCode="d/m/yy\ h:mm;@">
                  <c:v>45357</c:v>
                </c:pt>
                <c:pt idx="289" formatCode="d/m/yy\ h:mm;@">
                  <c:v>45357.020833333336</c:v>
                </c:pt>
                <c:pt idx="290" formatCode="d/m/yy\ h:mm;@">
                  <c:v>45357.041666666664</c:v>
                </c:pt>
                <c:pt idx="291" formatCode="d/m/yy\ h:mm;@">
                  <c:v>45357.0625</c:v>
                </c:pt>
                <c:pt idx="292" formatCode="d/m/yy\ h:mm;@">
                  <c:v>45357.083333333336</c:v>
                </c:pt>
                <c:pt idx="293" formatCode="d/m/yy\ h:mm;@">
                  <c:v>45357.104166666664</c:v>
                </c:pt>
                <c:pt idx="294" formatCode="d/m/yy\ h:mm;@">
                  <c:v>45357.125</c:v>
                </c:pt>
                <c:pt idx="295" formatCode="d/m/yy\ h:mm;@">
                  <c:v>45357.145833333336</c:v>
                </c:pt>
                <c:pt idx="296" formatCode="d/m/yy\ h:mm;@">
                  <c:v>45357.166666666664</c:v>
                </c:pt>
                <c:pt idx="297" formatCode="d/m/yy\ h:mm;@">
                  <c:v>45357.1875</c:v>
                </c:pt>
                <c:pt idx="298" formatCode="d/m/yy\ h:mm;@">
                  <c:v>45357.208333333336</c:v>
                </c:pt>
                <c:pt idx="299" formatCode="d/m/yy\ h:mm;@">
                  <c:v>45357.229166666664</c:v>
                </c:pt>
                <c:pt idx="300" formatCode="d/m/yy\ h:mm;@">
                  <c:v>45357.25</c:v>
                </c:pt>
                <c:pt idx="301" formatCode="d/m/yy\ h:mm;@">
                  <c:v>45357.270833333336</c:v>
                </c:pt>
                <c:pt idx="302" formatCode="d/m/yy\ h:mm;@">
                  <c:v>45357.291666666664</c:v>
                </c:pt>
                <c:pt idx="303" formatCode="d/m/yy\ h:mm;@">
                  <c:v>45357.3125</c:v>
                </c:pt>
                <c:pt idx="304" formatCode="d/m/yy\ h:mm;@">
                  <c:v>45357.333333333336</c:v>
                </c:pt>
                <c:pt idx="305" formatCode="d/m/yy\ h:mm;@">
                  <c:v>45357.354166666664</c:v>
                </c:pt>
                <c:pt idx="306" formatCode="d/m/yy\ h:mm;@">
                  <c:v>45357.375</c:v>
                </c:pt>
                <c:pt idx="307" formatCode="d/m/yy\ h:mm;@">
                  <c:v>45357.395833333336</c:v>
                </c:pt>
                <c:pt idx="308" formatCode="d/m/yy\ h:mm;@">
                  <c:v>45357.416666666664</c:v>
                </c:pt>
                <c:pt idx="309" formatCode="d/m/yy\ h:mm;@">
                  <c:v>45357.4375</c:v>
                </c:pt>
                <c:pt idx="310" formatCode="d/m/yy\ h:mm;@">
                  <c:v>45357.458333333336</c:v>
                </c:pt>
                <c:pt idx="311" formatCode="d/m/yy\ h:mm;@">
                  <c:v>45357.479166666664</c:v>
                </c:pt>
                <c:pt idx="312" formatCode="d/m/yy\ h:mm;@">
                  <c:v>45357.5</c:v>
                </c:pt>
                <c:pt idx="313" formatCode="d/m/yy\ h:mm;@">
                  <c:v>45357.520833333336</c:v>
                </c:pt>
                <c:pt idx="314" formatCode="d/m/yy\ h:mm;@">
                  <c:v>45357.541666666664</c:v>
                </c:pt>
                <c:pt idx="315" formatCode="d/m/yy\ h:mm;@">
                  <c:v>45357.5625</c:v>
                </c:pt>
                <c:pt idx="316" formatCode="d/m/yy\ h:mm;@">
                  <c:v>45357.583333333336</c:v>
                </c:pt>
                <c:pt idx="317" formatCode="d/m/yy\ h:mm;@">
                  <c:v>45357.604166666664</c:v>
                </c:pt>
                <c:pt idx="318" formatCode="d/m/yy\ h:mm;@">
                  <c:v>45357.625</c:v>
                </c:pt>
                <c:pt idx="319" formatCode="d/m/yy\ h:mm;@">
                  <c:v>45357.645833333336</c:v>
                </c:pt>
                <c:pt idx="320" formatCode="d/m/yy\ h:mm;@">
                  <c:v>45357.666666666664</c:v>
                </c:pt>
                <c:pt idx="321" formatCode="d/m/yy\ h:mm;@">
                  <c:v>45357.6875</c:v>
                </c:pt>
                <c:pt idx="322" formatCode="d/m/yy\ h:mm;@">
                  <c:v>45357.708333333336</c:v>
                </c:pt>
                <c:pt idx="323" formatCode="d/m/yy\ h:mm;@">
                  <c:v>45357.729166666664</c:v>
                </c:pt>
                <c:pt idx="324" formatCode="d/m/yy\ h:mm;@">
                  <c:v>45357.75</c:v>
                </c:pt>
                <c:pt idx="325" formatCode="d/m/yy\ h:mm;@">
                  <c:v>45357.770833333336</c:v>
                </c:pt>
                <c:pt idx="326" formatCode="d/m/yy\ h:mm;@">
                  <c:v>45357.791666666664</c:v>
                </c:pt>
                <c:pt idx="327" formatCode="d/m/yy\ h:mm;@">
                  <c:v>45357.8125</c:v>
                </c:pt>
                <c:pt idx="328" formatCode="d/m/yy\ h:mm;@">
                  <c:v>45357.833333333336</c:v>
                </c:pt>
                <c:pt idx="329" formatCode="d/m/yy\ h:mm;@">
                  <c:v>45357.854166666664</c:v>
                </c:pt>
                <c:pt idx="330" formatCode="d/m/yy\ h:mm;@">
                  <c:v>45357.875</c:v>
                </c:pt>
                <c:pt idx="331" formatCode="d/m/yy\ h:mm;@">
                  <c:v>45357.895833333336</c:v>
                </c:pt>
                <c:pt idx="332" formatCode="d/m/yy\ h:mm;@">
                  <c:v>45357.916666666664</c:v>
                </c:pt>
                <c:pt idx="333" formatCode="d/m/yy\ h:mm;@">
                  <c:v>45357.9375</c:v>
                </c:pt>
                <c:pt idx="334" formatCode="d/m/yy\ h:mm;@">
                  <c:v>45357.958333333336</c:v>
                </c:pt>
                <c:pt idx="335" formatCode="d/m/yy\ h:mm;@">
                  <c:v>45357.979166666664</c:v>
                </c:pt>
                <c:pt idx="336" formatCode="d/m/yy\ h:mm;@">
                  <c:v>45358</c:v>
                </c:pt>
                <c:pt idx="337" formatCode="d/m/yy\ h:mm;@">
                  <c:v>45358.020833333336</c:v>
                </c:pt>
                <c:pt idx="338" formatCode="d/m/yy\ h:mm;@">
                  <c:v>45358.041666666664</c:v>
                </c:pt>
                <c:pt idx="339" formatCode="d/m/yy\ h:mm;@">
                  <c:v>45358.0625</c:v>
                </c:pt>
                <c:pt idx="340" formatCode="d/m/yy\ h:mm;@">
                  <c:v>45358.083333333336</c:v>
                </c:pt>
                <c:pt idx="341" formatCode="d/m/yy\ h:mm;@">
                  <c:v>45358.104166666664</c:v>
                </c:pt>
                <c:pt idx="342" formatCode="d/m/yy\ h:mm;@">
                  <c:v>45358.125</c:v>
                </c:pt>
                <c:pt idx="343" formatCode="d/m/yy\ h:mm;@">
                  <c:v>45358.145833333336</c:v>
                </c:pt>
                <c:pt idx="344" formatCode="d/m/yy\ h:mm;@">
                  <c:v>45358.166666666664</c:v>
                </c:pt>
                <c:pt idx="345" formatCode="d/m/yy\ h:mm;@">
                  <c:v>45358.1875</c:v>
                </c:pt>
                <c:pt idx="346" formatCode="d/m/yy\ h:mm;@">
                  <c:v>45358.208333333336</c:v>
                </c:pt>
                <c:pt idx="347" formatCode="d/m/yy\ h:mm;@">
                  <c:v>45358.229166666664</c:v>
                </c:pt>
                <c:pt idx="348" formatCode="d/m/yy\ h:mm;@">
                  <c:v>45358.25</c:v>
                </c:pt>
                <c:pt idx="349" formatCode="d/m/yy\ h:mm;@">
                  <c:v>45358.270833333336</c:v>
                </c:pt>
                <c:pt idx="350" formatCode="d/m/yy\ h:mm;@">
                  <c:v>45358.291666666664</c:v>
                </c:pt>
                <c:pt idx="351" formatCode="d/m/yy\ h:mm;@">
                  <c:v>45358.3125</c:v>
                </c:pt>
                <c:pt idx="352" formatCode="d/m/yy\ h:mm;@">
                  <c:v>45358.333333333336</c:v>
                </c:pt>
                <c:pt idx="353" formatCode="d/m/yy\ h:mm;@">
                  <c:v>45358.354166666664</c:v>
                </c:pt>
                <c:pt idx="354" formatCode="d/m/yy\ h:mm;@">
                  <c:v>45358.375</c:v>
                </c:pt>
                <c:pt idx="355" formatCode="d/m/yy\ h:mm;@">
                  <c:v>45358.395833333336</c:v>
                </c:pt>
                <c:pt idx="356" formatCode="d/m/yy\ h:mm;@">
                  <c:v>45358.416666666664</c:v>
                </c:pt>
                <c:pt idx="357" formatCode="d/m/yy\ h:mm;@">
                  <c:v>45358.4375</c:v>
                </c:pt>
                <c:pt idx="358" formatCode="d/m/yy\ h:mm;@">
                  <c:v>45358.458333333336</c:v>
                </c:pt>
                <c:pt idx="359" formatCode="d/m/yy\ h:mm;@">
                  <c:v>45358.479166666664</c:v>
                </c:pt>
                <c:pt idx="360" formatCode="d/m/yy\ h:mm;@">
                  <c:v>45358.5</c:v>
                </c:pt>
                <c:pt idx="361" formatCode="d/m/yy\ h:mm;@">
                  <c:v>45358.520833333336</c:v>
                </c:pt>
                <c:pt idx="362" formatCode="d/m/yy\ h:mm;@">
                  <c:v>45358.541666666664</c:v>
                </c:pt>
                <c:pt idx="363" formatCode="d/m/yy\ h:mm;@">
                  <c:v>45358.5625</c:v>
                </c:pt>
                <c:pt idx="364" formatCode="d/m/yy\ h:mm;@">
                  <c:v>45358.583333333336</c:v>
                </c:pt>
                <c:pt idx="365" formatCode="d/m/yy\ h:mm;@">
                  <c:v>45358.604166666664</c:v>
                </c:pt>
                <c:pt idx="366" formatCode="d/m/yy\ h:mm;@">
                  <c:v>45358.625</c:v>
                </c:pt>
                <c:pt idx="367" formatCode="d/m/yy\ h:mm;@">
                  <c:v>45358.645833333336</c:v>
                </c:pt>
                <c:pt idx="368" formatCode="d/m/yy\ h:mm;@">
                  <c:v>45358.666666666664</c:v>
                </c:pt>
                <c:pt idx="369" formatCode="d/m/yy\ h:mm;@">
                  <c:v>45358.6875</c:v>
                </c:pt>
                <c:pt idx="370" formatCode="d/m/yy\ h:mm;@">
                  <c:v>45358.708333333336</c:v>
                </c:pt>
                <c:pt idx="371" formatCode="d/m/yy\ h:mm;@">
                  <c:v>45358.729166666664</c:v>
                </c:pt>
                <c:pt idx="372" formatCode="d/m/yy\ h:mm;@">
                  <c:v>45358.75</c:v>
                </c:pt>
                <c:pt idx="373" formatCode="d/m/yy\ h:mm;@">
                  <c:v>45358.770833333336</c:v>
                </c:pt>
                <c:pt idx="374" formatCode="d/m/yy\ h:mm;@">
                  <c:v>45358.791666666664</c:v>
                </c:pt>
                <c:pt idx="375" formatCode="d/m/yy\ h:mm;@">
                  <c:v>45358.8125</c:v>
                </c:pt>
                <c:pt idx="376" formatCode="d/m/yy\ h:mm;@">
                  <c:v>45358.833333333336</c:v>
                </c:pt>
                <c:pt idx="377" formatCode="d/m/yy\ h:mm;@">
                  <c:v>45358.854166666664</c:v>
                </c:pt>
                <c:pt idx="378" formatCode="d/m/yy\ h:mm;@">
                  <c:v>45358.875</c:v>
                </c:pt>
                <c:pt idx="379" formatCode="d/m/yy\ h:mm;@">
                  <c:v>45358.895833333336</c:v>
                </c:pt>
                <c:pt idx="380" formatCode="d/m/yy\ h:mm;@">
                  <c:v>45358.916666666664</c:v>
                </c:pt>
                <c:pt idx="381" formatCode="d/m/yy\ h:mm;@">
                  <c:v>45358.9375</c:v>
                </c:pt>
                <c:pt idx="382" formatCode="d/m/yy\ h:mm;@">
                  <c:v>45358.958333333336</c:v>
                </c:pt>
                <c:pt idx="383" formatCode="d/m/yy\ h:mm;@">
                  <c:v>45358.979166666664</c:v>
                </c:pt>
                <c:pt idx="384" formatCode="d/m/yy\ h:mm;@">
                  <c:v>45359</c:v>
                </c:pt>
                <c:pt idx="385" formatCode="d/m/yy\ h:mm;@">
                  <c:v>45359.020833333336</c:v>
                </c:pt>
                <c:pt idx="386" formatCode="d/m/yy\ h:mm;@">
                  <c:v>45359.041666666664</c:v>
                </c:pt>
                <c:pt idx="387" formatCode="d/m/yy\ h:mm;@">
                  <c:v>45359.0625</c:v>
                </c:pt>
                <c:pt idx="388" formatCode="d/m/yy\ h:mm;@">
                  <c:v>45359.083333333336</c:v>
                </c:pt>
                <c:pt idx="389" formatCode="d/m/yy\ h:mm;@">
                  <c:v>45359.104166666664</c:v>
                </c:pt>
                <c:pt idx="390" formatCode="d/m/yy\ h:mm;@">
                  <c:v>45359.125</c:v>
                </c:pt>
                <c:pt idx="391" formatCode="d/m/yy\ h:mm;@">
                  <c:v>45359.145833333336</c:v>
                </c:pt>
                <c:pt idx="392" formatCode="d/m/yy\ h:mm;@">
                  <c:v>45359.166666666664</c:v>
                </c:pt>
                <c:pt idx="393" formatCode="d/m/yy\ h:mm;@">
                  <c:v>45359.1875</c:v>
                </c:pt>
                <c:pt idx="394" formatCode="d/m/yy\ h:mm;@">
                  <c:v>45359.208333333336</c:v>
                </c:pt>
                <c:pt idx="395" formatCode="d/m/yy\ h:mm;@">
                  <c:v>45359.229166666664</c:v>
                </c:pt>
                <c:pt idx="396" formatCode="d/m/yy\ h:mm;@">
                  <c:v>45359.25</c:v>
                </c:pt>
                <c:pt idx="397" formatCode="d/m/yy\ h:mm;@">
                  <c:v>45359.270833333336</c:v>
                </c:pt>
                <c:pt idx="398" formatCode="d/m/yy\ h:mm;@">
                  <c:v>45359.291666666664</c:v>
                </c:pt>
                <c:pt idx="399" formatCode="d/m/yy\ h:mm;@">
                  <c:v>45359.3125</c:v>
                </c:pt>
                <c:pt idx="400" formatCode="d/m/yy\ h:mm;@">
                  <c:v>45359.333333333336</c:v>
                </c:pt>
                <c:pt idx="401" formatCode="d/m/yy\ h:mm;@">
                  <c:v>45359.354166666664</c:v>
                </c:pt>
                <c:pt idx="402" formatCode="d/m/yy\ h:mm;@">
                  <c:v>45359.375</c:v>
                </c:pt>
                <c:pt idx="403" formatCode="d/m/yy\ h:mm;@">
                  <c:v>45359.395833333336</c:v>
                </c:pt>
                <c:pt idx="404" formatCode="d/m/yy\ h:mm;@">
                  <c:v>45359.416666666664</c:v>
                </c:pt>
                <c:pt idx="405" formatCode="d/m/yy\ h:mm;@">
                  <c:v>45359.4375</c:v>
                </c:pt>
                <c:pt idx="406" formatCode="d/m/yy\ h:mm;@">
                  <c:v>45359.458333333336</c:v>
                </c:pt>
                <c:pt idx="407" formatCode="d/m/yy\ h:mm;@">
                  <c:v>45359.479166666664</c:v>
                </c:pt>
                <c:pt idx="408" formatCode="d/m/yy\ h:mm;@">
                  <c:v>45359.5</c:v>
                </c:pt>
                <c:pt idx="409" formatCode="d/m/yy\ h:mm;@">
                  <c:v>45359.520833333336</c:v>
                </c:pt>
                <c:pt idx="410" formatCode="d/m/yy\ h:mm;@">
                  <c:v>45359.541666666664</c:v>
                </c:pt>
                <c:pt idx="411" formatCode="d/m/yy\ h:mm;@">
                  <c:v>45359.5625</c:v>
                </c:pt>
                <c:pt idx="412" formatCode="d/m/yy\ h:mm;@">
                  <c:v>45359.583333333336</c:v>
                </c:pt>
                <c:pt idx="413" formatCode="d/m/yy\ h:mm;@">
                  <c:v>45359.604166666664</c:v>
                </c:pt>
                <c:pt idx="414" formatCode="d/m/yy\ h:mm;@">
                  <c:v>45359.625</c:v>
                </c:pt>
                <c:pt idx="415" formatCode="d/m/yy\ h:mm;@">
                  <c:v>45359.645833333336</c:v>
                </c:pt>
                <c:pt idx="416" formatCode="d/m/yy\ h:mm;@">
                  <c:v>45359.666666666664</c:v>
                </c:pt>
                <c:pt idx="417" formatCode="d/m/yy\ h:mm;@">
                  <c:v>45359.6875</c:v>
                </c:pt>
                <c:pt idx="418" formatCode="d/m/yy\ h:mm;@">
                  <c:v>45359.708333333336</c:v>
                </c:pt>
                <c:pt idx="419" formatCode="d/m/yy\ h:mm;@">
                  <c:v>45359.729166666664</c:v>
                </c:pt>
                <c:pt idx="420" formatCode="d/m/yy\ h:mm;@">
                  <c:v>45359.75</c:v>
                </c:pt>
                <c:pt idx="421" formatCode="d/m/yy\ h:mm;@">
                  <c:v>45359.770833333336</c:v>
                </c:pt>
                <c:pt idx="422" formatCode="d/m/yy\ h:mm;@">
                  <c:v>45359.791666666664</c:v>
                </c:pt>
                <c:pt idx="423" formatCode="d/m/yy\ h:mm;@">
                  <c:v>45359.8125</c:v>
                </c:pt>
                <c:pt idx="424" formatCode="d/m/yy\ h:mm;@">
                  <c:v>45359.833333333336</c:v>
                </c:pt>
                <c:pt idx="425" formatCode="d/m/yy\ h:mm;@">
                  <c:v>45359.854166666664</c:v>
                </c:pt>
                <c:pt idx="426" formatCode="d/m/yy\ h:mm;@">
                  <c:v>45359.875</c:v>
                </c:pt>
                <c:pt idx="427" formatCode="d/m/yy\ h:mm;@">
                  <c:v>45359.895833333336</c:v>
                </c:pt>
                <c:pt idx="428" formatCode="d/m/yy\ h:mm;@">
                  <c:v>45359.916666666664</c:v>
                </c:pt>
                <c:pt idx="429" formatCode="d/m/yy\ h:mm;@">
                  <c:v>45359.9375</c:v>
                </c:pt>
                <c:pt idx="430" formatCode="d/m/yy\ h:mm;@">
                  <c:v>45359.958333333336</c:v>
                </c:pt>
                <c:pt idx="431" formatCode="d/m/yy\ h:mm;@">
                  <c:v>45359.979166666664</c:v>
                </c:pt>
                <c:pt idx="432" formatCode="d/m/yy\ h:mm;@">
                  <c:v>45360</c:v>
                </c:pt>
                <c:pt idx="433" formatCode="d/m/yy\ h:mm;@">
                  <c:v>45360.020833333336</c:v>
                </c:pt>
                <c:pt idx="434" formatCode="d/m/yy\ h:mm;@">
                  <c:v>45360.041666666664</c:v>
                </c:pt>
                <c:pt idx="435" formatCode="d/m/yy\ h:mm;@">
                  <c:v>45360.0625</c:v>
                </c:pt>
                <c:pt idx="436" formatCode="d/m/yy\ h:mm;@">
                  <c:v>45360.083333333336</c:v>
                </c:pt>
                <c:pt idx="437" formatCode="d/m/yy\ h:mm;@">
                  <c:v>45360.104166666664</c:v>
                </c:pt>
                <c:pt idx="438" formatCode="d/m/yy\ h:mm;@">
                  <c:v>45360.125</c:v>
                </c:pt>
                <c:pt idx="439" formatCode="d/m/yy\ h:mm;@">
                  <c:v>45360.145833333336</c:v>
                </c:pt>
                <c:pt idx="440" formatCode="d/m/yy\ h:mm;@">
                  <c:v>45360.166666666664</c:v>
                </c:pt>
                <c:pt idx="441" formatCode="d/m/yy\ h:mm;@">
                  <c:v>45360.1875</c:v>
                </c:pt>
                <c:pt idx="442" formatCode="d/m/yy\ h:mm;@">
                  <c:v>45360.208333333336</c:v>
                </c:pt>
                <c:pt idx="443" formatCode="d/m/yy\ h:mm;@">
                  <c:v>45360.229166666664</c:v>
                </c:pt>
                <c:pt idx="444" formatCode="d/m/yy\ h:mm;@">
                  <c:v>45360.25</c:v>
                </c:pt>
                <c:pt idx="445" formatCode="d/m/yy\ h:mm;@">
                  <c:v>45360.270833333336</c:v>
                </c:pt>
                <c:pt idx="446" formatCode="d/m/yy\ h:mm;@">
                  <c:v>45360.291666666664</c:v>
                </c:pt>
                <c:pt idx="447" formatCode="d/m/yy\ h:mm;@">
                  <c:v>45360.3125</c:v>
                </c:pt>
                <c:pt idx="448" formatCode="d/m/yy\ h:mm;@">
                  <c:v>45360.333333333336</c:v>
                </c:pt>
                <c:pt idx="449" formatCode="d/m/yy\ h:mm;@">
                  <c:v>45360.354166666664</c:v>
                </c:pt>
                <c:pt idx="450" formatCode="d/m/yy\ h:mm;@">
                  <c:v>45360.375</c:v>
                </c:pt>
                <c:pt idx="451" formatCode="d/m/yy\ h:mm;@">
                  <c:v>45360.395833333336</c:v>
                </c:pt>
                <c:pt idx="452" formatCode="d/m/yy\ h:mm;@">
                  <c:v>45360.416666666664</c:v>
                </c:pt>
                <c:pt idx="453" formatCode="d/m/yy\ h:mm;@">
                  <c:v>45360.4375</c:v>
                </c:pt>
                <c:pt idx="454" formatCode="d/m/yy\ h:mm;@">
                  <c:v>45360.458333333336</c:v>
                </c:pt>
                <c:pt idx="455" formatCode="d/m/yy\ h:mm;@">
                  <c:v>45360.479166666664</c:v>
                </c:pt>
                <c:pt idx="456" formatCode="d/m/yy\ h:mm;@">
                  <c:v>45360.5</c:v>
                </c:pt>
                <c:pt idx="457" formatCode="d/m/yy\ h:mm;@">
                  <c:v>45360.520833333336</c:v>
                </c:pt>
                <c:pt idx="458" formatCode="d/m/yy\ h:mm;@">
                  <c:v>45360.541666666664</c:v>
                </c:pt>
                <c:pt idx="459" formatCode="d/m/yy\ h:mm;@">
                  <c:v>45360.5625</c:v>
                </c:pt>
                <c:pt idx="460" formatCode="d/m/yy\ h:mm;@">
                  <c:v>45360.583333333336</c:v>
                </c:pt>
                <c:pt idx="461" formatCode="d/m/yy\ h:mm;@">
                  <c:v>45360.604166666664</c:v>
                </c:pt>
                <c:pt idx="462" formatCode="d/m/yy\ h:mm;@">
                  <c:v>45360.625</c:v>
                </c:pt>
                <c:pt idx="463" formatCode="d/m/yy\ h:mm;@">
                  <c:v>45360.645833333336</c:v>
                </c:pt>
                <c:pt idx="464" formatCode="d/m/yy\ h:mm;@">
                  <c:v>45360.666666666664</c:v>
                </c:pt>
                <c:pt idx="465" formatCode="d/m/yy\ h:mm;@">
                  <c:v>45360.6875</c:v>
                </c:pt>
                <c:pt idx="466" formatCode="d/m/yy\ h:mm;@">
                  <c:v>45360.708333333336</c:v>
                </c:pt>
                <c:pt idx="467" formatCode="d/m/yy\ h:mm;@">
                  <c:v>45360.729166666664</c:v>
                </c:pt>
                <c:pt idx="468" formatCode="d/m/yy\ h:mm;@">
                  <c:v>45360.75</c:v>
                </c:pt>
                <c:pt idx="469" formatCode="d/m/yy\ h:mm;@">
                  <c:v>45360.770833333336</c:v>
                </c:pt>
                <c:pt idx="470" formatCode="d/m/yy\ h:mm;@">
                  <c:v>45360.791666666664</c:v>
                </c:pt>
                <c:pt idx="471" formatCode="d/m/yy\ h:mm;@">
                  <c:v>45360.8125</c:v>
                </c:pt>
                <c:pt idx="472" formatCode="d/m/yy\ h:mm;@">
                  <c:v>45360.833333333336</c:v>
                </c:pt>
                <c:pt idx="473" formatCode="d/m/yy\ h:mm;@">
                  <c:v>45360.854166666664</c:v>
                </c:pt>
                <c:pt idx="474" formatCode="d/m/yy\ h:mm;@">
                  <c:v>45360.875</c:v>
                </c:pt>
                <c:pt idx="475" formatCode="d/m/yy\ h:mm;@">
                  <c:v>45360.895833333336</c:v>
                </c:pt>
                <c:pt idx="476" formatCode="d/m/yy\ h:mm;@">
                  <c:v>45360.916666666664</c:v>
                </c:pt>
                <c:pt idx="477" formatCode="d/m/yy\ h:mm;@">
                  <c:v>45360.9375</c:v>
                </c:pt>
                <c:pt idx="478" formatCode="d/m/yy\ h:mm;@">
                  <c:v>45360.958333333336</c:v>
                </c:pt>
                <c:pt idx="479" formatCode="d/m/yy\ h:mm;@">
                  <c:v>45360.979166666664</c:v>
                </c:pt>
                <c:pt idx="480" formatCode="d/m/yy\ h:mm;@">
                  <c:v>45361</c:v>
                </c:pt>
                <c:pt idx="481" formatCode="d/m/yy\ h:mm;@">
                  <c:v>45361.020833333336</c:v>
                </c:pt>
                <c:pt idx="482" formatCode="d/m/yy\ h:mm;@">
                  <c:v>45361.041666666664</c:v>
                </c:pt>
                <c:pt idx="483" formatCode="d/m/yy\ h:mm;@">
                  <c:v>45361.0625</c:v>
                </c:pt>
                <c:pt idx="484" formatCode="d/m/yy\ h:mm;@">
                  <c:v>45361.083333333336</c:v>
                </c:pt>
                <c:pt idx="485" formatCode="d/m/yy\ h:mm;@">
                  <c:v>45361.104166666664</c:v>
                </c:pt>
                <c:pt idx="486" formatCode="d/m/yy\ h:mm;@">
                  <c:v>45361.125</c:v>
                </c:pt>
                <c:pt idx="487" formatCode="d/m/yy\ h:mm;@">
                  <c:v>45361.145833333336</c:v>
                </c:pt>
                <c:pt idx="488" formatCode="d/m/yy\ h:mm;@">
                  <c:v>45361.166666666664</c:v>
                </c:pt>
                <c:pt idx="489" formatCode="d/m/yy\ h:mm;@">
                  <c:v>45361.1875</c:v>
                </c:pt>
                <c:pt idx="490" formatCode="d/m/yy\ h:mm;@">
                  <c:v>45361.208333333336</c:v>
                </c:pt>
                <c:pt idx="491" formatCode="d/m/yy\ h:mm;@">
                  <c:v>45361.229166666664</c:v>
                </c:pt>
                <c:pt idx="492" formatCode="d/m/yy\ h:mm;@">
                  <c:v>45361.25</c:v>
                </c:pt>
                <c:pt idx="493" formatCode="d/m/yy\ h:mm;@">
                  <c:v>45361.270833333336</c:v>
                </c:pt>
                <c:pt idx="494" formatCode="d/m/yy\ h:mm;@">
                  <c:v>45361.291666666664</c:v>
                </c:pt>
                <c:pt idx="495" formatCode="d/m/yy\ h:mm;@">
                  <c:v>45361.3125</c:v>
                </c:pt>
                <c:pt idx="496" formatCode="d/m/yy\ h:mm;@">
                  <c:v>45361.333333333336</c:v>
                </c:pt>
                <c:pt idx="497" formatCode="d/m/yy\ h:mm;@">
                  <c:v>45361.354166666664</c:v>
                </c:pt>
                <c:pt idx="498" formatCode="d/m/yy\ h:mm;@">
                  <c:v>45361.375</c:v>
                </c:pt>
                <c:pt idx="499" formatCode="d/m/yy\ h:mm;@">
                  <c:v>45361.395833333336</c:v>
                </c:pt>
                <c:pt idx="500" formatCode="d/m/yy\ h:mm;@">
                  <c:v>45361.416666666664</c:v>
                </c:pt>
                <c:pt idx="501" formatCode="d/m/yy\ h:mm;@">
                  <c:v>45361.4375</c:v>
                </c:pt>
                <c:pt idx="502" formatCode="d/m/yy\ h:mm;@">
                  <c:v>45361.458333333336</c:v>
                </c:pt>
                <c:pt idx="503" formatCode="d/m/yy\ h:mm;@">
                  <c:v>45361.479166666664</c:v>
                </c:pt>
                <c:pt idx="504" formatCode="d/m/yy\ h:mm;@">
                  <c:v>45361.5</c:v>
                </c:pt>
                <c:pt idx="505" formatCode="d/m/yy\ h:mm;@">
                  <c:v>45361.520833333336</c:v>
                </c:pt>
                <c:pt idx="506" formatCode="d/m/yy\ h:mm;@">
                  <c:v>45361.541666666664</c:v>
                </c:pt>
                <c:pt idx="507" formatCode="d/m/yy\ h:mm;@">
                  <c:v>45361.5625</c:v>
                </c:pt>
                <c:pt idx="508" formatCode="d/m/yy\ h:mm;@">
                  <c:v>45361.583333333336</c:v>
                </c:pt>
                <c:pt idx="509" formatCode="d/m/yy\ h:mm;@">
                  <c:v>45361.604166666664</c:v>
                </c:pt>
                <c:pt idx="510" formatCode="d/m/yy\ h:mm;@">
                  <c:v>45361.625</c:v>
                </c:pt>
                <c:pt idx="511" formatCode="d/m/yy\ h:mm;@">
                  <c:v>45361.645833333336</c:v>
                </c:pt>
                <c:pt idx="512" formatCode="d/m/yy\ h:mm;@">
                  <c:v>45361.666666666664</c:v>
                </c:pt>
                <c:pt idx="513" formatCode="d/m/yy\ h:mm;@">
                  <c:v>45361.6875</c:v>
                </c:pt>
                <c:pt idx="514" formatCode="d/m/yy\ h:mm;@">
                  <c:v>45361.708333333336</c:v>
                </c:pt>
                <c:pt idx="515" formatCode="d/m/yy\ h:mm;@">
                  <c:v>45361.729166666664</c:v>
                </c:pt>
                <c:pt idx="516" formatCode="d/m/yy\ h:mm;@">
                  <c:v>45361.75</c:v>
                </c:pt>
                <c:pt idx="517" formatCode="d/m/yy\ h:mm;@">
                  <c:v>45361.770833333336</c:v>
                </c:pt>
                <c:pt idx="518" formatCode="d/m/yy\ h:mm;@">
                  <c:v>45361.791666666664</c:v>
                </c:pt>
                <c:pt idx="519" formatCode="d/m/yy\ h:mm;@">
                  <c:v>45361.8125</c:v>
                </c:pt>
                <c:pt idx="520" formatCode="d/m/yy\ h:mm;@">
                  <c:v>45361.833333333336</c:v>
                </c:pt>
                <c:pt idx="521" formatCode="d/m/yy\ h:mm;@">
                  <c:v>45361.854166666664</c:v>
                </c:pt>
                <c:pt idx="522" formatCode="d/m/yy\ h:mm;@">
                  <c:v>45361.875</c:v>
                </c:pt>
                <c:pt idx="523" formatCode="d/m/yy\ h:mm;@">
                  <c:v>45361.895833333336</c:v>
                </c:pt>
                <c:pt idx="524" formatCode="d/m/yy\ h:mm;@">
                  <c:v>45361.916666666664</c:v>
                </c:pt>
                <c:pt idx="525" formatCode="d/m/yy\ h:mm;@">
                  <c:v>45361.9375</c:v>
                </c:pt>
                <c:pt idx="526" formatCode="d/m/yy\ h:mm;@">
                  <c:v>45361.958333333336</c:v>
                </c:pt>
                <c:pt idx="527" formatCode="d/m/yy\ h:mm;@">
                  <c:v>45361.979166666664</c:v>
                </c:pt>
                <c:pt idx="528" formatCode="d/m/yy\ h:mm;@">
                  <c:v>45362</c:v>
                </c:pt>
                <c:pt idx="529" formatCode="d/m/yy\ h:mm;@">
                  <c:v>45362.020833333336</c:v>
                </c:pt>
                <c:pt idx="530" formatCode="d/m/yy\ h:mm;@">
                  <c:v>45362.041666666664</c:v>
                </c:pt>
                <c:pt idx="531" formatCode="d/m/yy\ h:mm;@">
                  <c:v>45362.0625</c:v>
                </c:pt>
                <c:pt idx="532" formatCode="d/m/yy\ h:mm;@">
                  <c:v>45362.083333333336</c:v>
                </c:pt>
                <c:pt idx="533" formatCode="d/m/yy\ h:mm;@">
                  <c:v>45362.104166666664</c:v>
                </c:pt>
                <c:pt idx="534" formatCode="d/m/yy\ h:mm;@">
                  <c:v>45362.125</c:v>
                </c:pt>
                <c:pt idx="535" formatCode="d/m/yy\ h:mm;@">
                  <c:v>45362.145833333336</c:v>
                </c:pt>
                <c:pt idx="536" formatCode="d/m/yy\ h:mm;@">
                  <c:v>45362.166666666664</c:v>
                </c:pt>
                <c:pt idx="537" formatCode="d/m/yy\ h:mm;@">
                  <c:v>45362.1875</c:v>
                </c:pt>
                <c:pt idx="538" formatCode="d/m/yy\ h:mm;@">
                  <c:v>45362.208333333336</c:v>
                </c:pt>
                <c:pt idx="539" formatCode="d/m/yy\ h:mm;@">
                  <c:v>45362.229166666664</c:v>
                </c:pt>
                <c:pt idx="540" formatCode="d/m/yy\ h:mm;@">
                  <c:v>45362.25</c:v>
                </c:pt>
                <c:pt idx="541" formatCode="d/m/yy\ h:mm;@">
                  <c:v>45362.270833333336</c:v>
                </c:pt>
                <c:pt idx="542" formatCode="d/m/yy\ h:mm;@">
                  <c:v>45362.291666666664</c:v>
                </c:pt>
                <c:pt idx="543" formatCode="d/m/yy\ h:mm;@">
                  <c:v>45362.3125</c:v>
                </c:pt>
                <c:pt idx="544" formatCode="d/m/yy\ h:mm;@">
                  <c:v>45362.333333333336</c:v>
                </c:pt>
                <c:pt idx="545" formatCode="d/m/yy\ h:mm;@">
                  <c:v>45362.354166666664</c:v>
                </c:pt>
                <c:pt idx="546" formatCode="d/m/yy\ h:mm;@">
                  <c:v>45362.375</c:v>
                </c:pt>
                <c:pt idx="547" formatCode="d/m/yy\ h:mm;@">
                  <c:v>45362.395833333336</c:v>
                </c:pt>
                <c:pt idx="548" formatCode="d/m/yy\ h:mm;@">
                  <c:v>45362.416666666664</c:v>
                </c:pt>
                <c:pt idx="549" formatCode="d/m/yy\ h:mm;@">
                  <c:v>45362.4375</c:v>
                </c:pt>
                <c:pt idx="550" formatCode="d/m/yy\ h:mm;@">
                  <c:v>45362.458333333336</c:v>
                </c:pt>
                <c:pt idx="551" formatCode="d/m/yy\ h:mm;@">
                  <c:v>45362.479166666664</c:v>
                </c:pt>
                <c:pt idx="552" formatCode="d/m/yy\ h:mm;@">
                  <c:v>45362.5</c:v>
                </c:pt>
                <c:pt idx="553" formatCode="d/m/yy\ h:mm;@">
                  <c:v>45362.520833333336</c:v>
                </c:pt>
                <c:pt idx="554" formatCode="d/m/yy\ h:mm;@">
                  <c:v>45362.541666666664</c:v>
                </c:pt>
                <c:pt idx="555" formatCode="d/m/yy\ h:mm;@">
                  <c:v>45362.5625</c:v>
                </c:pt>
                <c:pt idx="556" formatCode="d/m/yy\ h:mm;@">
                  <c:v>45362.583333333336</c:v>
                </c:pt>
                <c:pt idx="557" formatCode="d/m/yy\ h:mm;@">
                  <c:v>45362.604166666664</c:v>
                </c:pt>
                <c:pt idx="558" formatCode="d/m/yy\ h:mm;@">
                  <c:v>45362.625</c:v>
                </c:pt>
                <c:pt idx="559" formatCode="d/m/yy\ h:mm;@">
                  <c:v>45362.645833333336</c:v>
                </c:pt>
                <c:pt idx="560" formatCode="d/m/yy\ h:mm;@">
                  <c:v>45362.666666666664</c:v>
                </c:pt>
                <c:pt idx="561" formatCode="d/m/yy\ h:mm;@">
                  <c:v>45362.6875</c:v>
                </c:pt>
                <c:pt idx="562" formatCode="d/m/yy\ h:mm;@">
                  <c:v>45362.708333333336</c:v>
                </c:pt>
                <c:pt idx="563" formatCode="d/m/yy\ h:mm;@">
                  <c:v>45362.729166666664</c:v>
                </c:pt>
                <c:pt idx="564" formatCode="d/m/yy\ h:mm;@">
                  <c:v>45362.75</c:v>
                </c:pt>
                <c:pt idx="565" formatCode="d/m/yy\ h:mm;@">
                  <c:v>45362.770833333336</c:v>
                </c:pt>
                <c:pt idx="566" formatCode="d/m/yy\ h:mm;@">
                  <c:v>45362.791666666664</c:v>
                </c:pt>
                <c:pt idx="567" formatCode="d/m/yy\ h:mm;@">
                  <c:v>45362.8125</c:v>
                </c:pt>
                <c:pt idx="568" formatCode="d/m/yy\ h:mm;@">
                  <c:v>45362.833333333336</c:v>
                </c:pt>
                <c:pt idx="569" formatCode="d/m/yy\ h:mm;@">
                  <c:v>45362.854166666664</c:v>
                </c:pt>
                <c:pt idx="570" formatCode="d/m/yy\ h:mm;@">
                  <c:v>45362.875</c:v>
                </c:pt>
                <c:pt idx="571" formatCode="d/m/yy\ h:mm;@">
                  <c:v>45362.895833333336</c:v>
                </c:pt>
                <c:pt idx="572" formatCode="d/m/yy\ h:mm;@">
                  <c:v>45362.916666666664</c:v>
                </c:pt>
                <c:pt idx="573" formatCode="d/m/yy\ h:mm;@">
                  <c:v>45362.9375</c:v>
                </c:pt>
                <c:pt idx="574" formatCode="d/m/yy\ h:mm;@">
                  <c:v>45362.958333333336</c:v>
                </c:pt>
                <c:pt idx="575" formatCode="d/m/yy\ h:mm;@">
                  <c:v>45362.979166666664</c:v>
                </c:pt>
                <c:pt idx="576" formatCode="d/m/yy\ h:mm;@">
                  <c:v>45363</c:v>
                </c:pt>
                <c:pt idx="577" formatCode="d/m/yy\ h:mm;@">
                  <c:v>45363.020833333336</c:v>
                </c:pt>
                <c:pt idx="578" formatCode="d/m/yy\ h:mm;@">
                  <c:v>45363.041666666664</c:v>
                </c:pt>
                <c:pt idx="579" formatCode="d/m/yy\ h:mm;@">
                  <c:v>45363.0625</c:v>
                </c:pt>
                <c:pt idx="580" formatCode="d/m/yy\ h:mm;@">
                  <c:v>45363.083333333336</c:v>
                </c:pt>
                <c:pt idx="581" formatCode="d/m/yy\ h:mm;@">
                  <c:v>45363.104166666664</c:v>
                </c:pt>
                <c:pt idx="582" formatCode="d/m/yy\ h:mm;@">
                  <c:v>45363.125</c:v>
                </c:pt>
                <c:pt idx="583" formatCode="d/m/yy\ h:mm;@">
                  <c:v>45363.145833333336</c:v>
                </c:pt>
                <c:pt idx="584" formatCode="d/m/yy\ h:mm;@">
                  <c:v>45363.166666666664</c:v>
                </c:pt>
                <c:pt idx="585" formatCode="d/m/yy\ h:mm;@">
                  <c:v>45363.1875</c:v>
                </c:pt>
                <c:pt idx="586" formatCode="d/m/yy\ h:mm;@">
                  <c:v>45363.208333333336</c:v>
                </c:pt>
                <c:pt idx="587" formatCode="d/m/yy\ h:mm;@">
                  <c:v>45363.229166666664</c:v>
                </c:pt>
                <c:pt idx="588" formatCode="d/m/yy\ h:mm;@">
                  <c:v>45363.25</c:v>
                </c:pt>
                <c:pt idx="589" formatCode="d/m/yy\ h:mm;@">
                  <c:v>45363.270833333336</c:v>
                </c:pt>
                <c:pt idx="590" formatCode="d/m/yy\ h:mm;@">
                  <c:v>45363.291666666664</c:v>
                </c:pt>
                <c:pt idx="591" formatCode="d/m/yy\ h:mm;@">
                  <c:v>45363.3125</c:v>
                </c:pt>
                <c:pt idx="592" formatCode="d/m/yy\ h:mm;@">
                  <c:v>45363.333333333336</c:v>
                </c:pt>
                <c:pt idx="593" formatCode="d/m/yy\ h:mm;@">
                  <c:v>45363.354166666664</c:v>
                </c:pt>
                <c:pt idx="594" formatCode="d/m/yy\ h:mm;@">
                  <c:v>45363.375</c:v>
                </c:pt>
                <c:pt idx="595" formatCode="d/m/yy\ h:mm;@">
                  <c:v>45363.395833333336</c:v>
                </c:pt>
                <c:pt idx="596" formatCode="d/m/yy\ h:mm;@">
                  <c:v>45363.416666666664</c:v>
                </c:pt>
                <c:pt idx="597" formatCode="d/m/yy\ h:mm;@">
                  <c:v>45363.4375</c:v>
                </c:pt>
                <c:pt idx="598" formatCode="d/m/yy\ h:mm;@">
                  <c:v>45363.458333333336</c:v>
                </c:pt>
                <c:pt idx="599" formatCode="d/m/yy\ h:mm;@">
                  <c:v>45363.479166666664</c:v>
                </c:pt>
                <c:pt idx="600" formatCode="d/m/yy\ h:mm;@">
                  <c:v>45363.5</c:v>
                </c:pt>
                <c:pt idx="601" formatCode="d/m/yy\ h:mm;@">
                  <c:v>45363.520833333336</c:v>
                </c:pt>
                <c:pt idx="602" formatCode="d/m/yy\ h:mm;@">
                  <c:v>45363.541666666664</c:v>
                </c:pt>
                <c:pt idx="603" formatCode="d/m/yy\ h:mm;@">
                  <c:v>45363.5625</c:v>
                </c:pt>
                <c:pt idx="604" formatCode="d/m/yy\ h:mm;@">
                  <c:v>45363.583333333336</c:v>
                </c:pt>
                <c:pt idx="605" formatCode="d/m/yy\ h:mm;@">
                  <c:v>45363.604166666664</c:v>
                </c:pt>
                <c:pt idx="606" formatCode="d/m/yy\ h:mm;@">
                  <c:v>45363.625</c:v>
                </c:pt>
                <c:pt idx="607" formatCode="d/m/yy\ h:mm;@">
                  <c:v>45363.645833333336</c:v>
                </c:pt>
                <c:pt idx="608" formatCode="d/m/yy\ h:mm;@">
                  <c:v>45363.666666666664</c:v>
                </c:pt>
                <c:pt idx="609" formatCode="d/m/yy\ h:mm;@">
                  <c:v>45363.6875</c:v>
                </c:pt>
                <c:pt idx="610" formatCode="d/m/yy\ h:mm;@">
                  <c:v>45363.708333333336</c:v>
                </c:pt>
                <c:pt idx="611" formatCode="d/m/yy\ h:mm;@">
                  <c:v>45363.729166666664</c:v>
                </c:pt>
                <c:pt idx="612" formatCode="d/m/yy\ h:mm;@">
                  <c:v>45363.75</c:v>
                </c:pt>
                <c:pt idx="613" formatCode="d/m/yy\ h:mm;@">
                  <c:v>45363.770833333336</c:v>
                </c:pt>
                <c:pt idx="614" formatCode="d/m/yy\ h:mm;@">
                  <c:v>45363.791666666664</c:v>
                </c:pt>
                <c:pt idx="615" formatCode="d/m/yy\ h:mm;@">
                  <c:v>45363.8125</c:v>
                </c:pt>
                <c:pt idx="616" formatCode="d/m/yy\ h:mm;@">
                  <c:v>45363.833333333336</c:v>
                </c:pt>
                <c:pt idx="617" formatCode="d/m/yy\ h:mm;@">
                  <c:v>45363.854166666664</c:v>
                </c:pt>
                <c:pt idx="618" formatCode="d/m/yy\ h:mm;@">
                  <c:v>45363.875</c:v>
                </c:pt>
                <c:pt idx="619" formatCode="d/m/yy\ h:mm;@">
                  <c:v>45363.895833333336</c:v>
                </c:pt>
                <c:pt idx="620" formatCode="d/m/yy\ h:mm;@">
                  <c:v>45363.916666666664</c:v>
                </c:pt>
                <c:pt idx="621" formatCode="d/m/yy\ h:mm;@">
                  <c:v>45363.9375</c:v>
                </c:pt>
                <c:pt idx="622" formatCode="d/m/yy\ h:mm;@">
                  <c:v>45363.958333333336</c:v>
                </c:pt>
                <c:pt idx="623" formatCode="d/m/yy\ h:mm;@">
                  <c:v>45363.979166666664</c:v>
                </c:pt>
                <c:pt idx="624" formatCode="d/m/yy\ h:mm;@">
                  <c:v>45364</c:v>
                </c:pt>
                <c:pt idx="625" formatCode="d/m/yy\ h:mm;@">
                  <c:v>45364.020833333336</c:v>
                </c:pt>
                <c:pt idx="626" formatCode="d/m/yy\ h:mm;@">
                  <c:v>45364.041666666664</c:v>
                </c:pt>
                <c:pt idx="627" formatCode="d/m/yy\ h:mm;@">
                  <c:v>45364.0625</c:v>
                </c:pt>
                <c:pt idx="628" formatCode="d/m/yy\ h:mm;@">
                  <c:v>45364.083333333336</c:v>
                </c:pt>
                <c:pt idx="629" formatCode="d/m/yy\ h:mm;@">
                  <c:v>45364.104166666664</c:v>
                </c:pt>
                <c:pt idx="630" formatCode="d/m/yy\ h:mm;@">
                  <c:v>45364.125</c:v>
                </c:pt>
                <c:pt idx="631" formatCode="d/m/yy\ h:mm;@">
                  <c:v>45364.145833333336</c:v>
                </c:pt>
                <c:pt idx="632" formatCode="d/m/yy\ h:mm;@">
                  <c:v>45364.166666666664</c:v>
                </c:pt>
                <c:pt idx="633" formatCode="d/m/yy\ h:mm;@">
                  <c:v>45364.1875</c:v>
                </c:pt>
                <c:pt idx="634" formatCode="d/m/yy\ h:mm;@">
                  <c:v>45364.208333333336</c:v>
                </c:pt>
                <c:pt idx="635" formatCode="d/m/yy\ h:mm;@">
                  <c:v>45364.229166666664</c:v>
                </c:pt>
                <c:pt idx="636" formatCode="d/m/yy\ h:mm;@">
                  <c:v>45364.25</c:v>
                </c:pt>
                <c:pt idx="637" formatCode="d/m/yy\ h:mm;@">
                  <c:v>45364.270833333336</c:v>
                </c:pt>
                <c:pt idx="638" formatCode="d/m/yy\ h:mm;@">
                  <c:v>45364.291666666664</c:v>
                </c:pt>
                <c:pt idx="639" formatCode="d/m/yy\ h:mm;@">
                  <c:v>45364.3125</c:v>
                </c:pt>
                <c:pt idx="640" formatCode="d/m/yy\ h:mm;@">
                  <c:v>45364.333333333336</c:v>
                </c:pt>
                <c:pt idx="641" formatCode="d/m/yy\ h:mm;@">
                  <c:v>45364.354166666664</c:v>
                </c:pt>
                <c:pt idx="642" formatCode="d/m/yy\ h:mm;@">
                  <c:v>45364.375</c:v>
                </c:pt>
                <c:pt idx="643" formatCode="d/m/yy\ h:mm;@">
                  <c:v>45364.395833333336</c:v>
                </c:pt>
                <c:pt idx="644" formatCode="d/m/yy\ h:mm;@">
                  <c:v>45364.416666666664</c:v>
                </c:pt>
                <c:pt idx="645" formatCode="d/m/yy\ h:mm;@">
                  <c:v>45364.4375</c:v>
                </c:pt>
                <c:pt idx="646" formatCode="d/m/yy\ h:mm;@">
                  <c:v>45364.458333333336</c:v>
                </c:pt>
                <c:pt idx="647" formatCode="d/m/yy\ h:mm;@">
                  <c:v>45364.479166666664</c:v>
                </c:pt>
                <c:pt idx="648" formatCode="d/m/yy\ h:mm;@">
                  <c:v>45364.5</c:v>
                </c:pt>
                <c:pt idx="649" formatCode="d/m/yy\ h:mm;@">
                  <c:v>45364.520833333336</c:v>
                </c:pt>
                <c:pt idx="650" formatCode="d/m/yy\ h:mm;@">
                  <c:v>45364.541666666664</c:v>
                </c:pt>
                <c:pt idx="651" formatCode="d/m/yy\ h:mm;@">
                  <c:v>45364.5625</c:v>
                </c:pt>
                <c:pt idx="652" formatCode="d/m/yy\ h:mm;@">
                  <c:v>45364.583333333336</c:v>
                </c:pt>
                <c:pt idx="653" formatCode="d/m/yy\ h:mm;@">
                  <c:v>45364.604166666664</c:v>
                </c:pt>
                <c:pt idx="654" formatCode="d/m/yy\ h:mm;@">
                  <c:v>45364.625</c:v>
                </c:pt>
                <c:pt idx="655" formatCode="d/m/yy\ h:mm;@">
                  <c:v>45364.645833333336</c:v>
                </c:pt>
                <c:pt idx="656" formatCode="d/m/yy\ h:mm;@">
                  <c:v>45364.666666666664</c:v>
                </c:pt>
                <c:pt idx="657" formatCode="d/m/yy\ h:mm;@">
                  <c:v>45364.6875</c:v>
                </c:pt>
                <c:pt idx="658" formatCode="d/m/yy\ h:mm;@">
                  <c:v>45364.708333333336</c:v>
                </c:pt>
                <c:pt idx="659" formatCode="d/m/yy\ h:mm;@">
                  <c:v>45364.729166666664</c:v>
                </c:pt>
                <c:pt idx="660" formatCode="d/m/yy\ h:mm;@">
                  <c:v>45364.75</c:v>
                </c:pt>
                <c:pt idx="661" formatCode="d/m/yy\ h:mm;@">
                  <c:v>45364.770833333336</c:v>
                </c:pt>
                <c:pt idx="662" formatCode="d/m/yy\ h:mm;@">
                  <c:v>45364.791666666664</c:v>
                </c:pt>
                <c:pt idx="663" formatCode="d/m/yy\ h:mm;@">
                  <c:v>45364.8125</c:v>
                </c:pt>
                <c:pt idx="664" formatCode="d/m/yy\ h:mm;@">
                  <c:v>45364.833333333336</c:v>
                </c:pt>
                <c:pt idx="665" formatCode="d/m/yy\ h:mm;@">
                  <c:v>45364.854166666664</c:v>
                </c:pt>
                <c:pt idx="666" formatCode="d/m/yy\ h:mm;@">
                  <c:v>45364.875</c:v>
                </c:pt>
                <c:pt idx="667" formatCode="d/m/yy\ h:mm;@">
                  <c:v>45364.895833333336</c:v>
                </c:pt>
                <c:pt idx="668" formatCode="d/m/yy\ h:mm;@">
                  <c:v>45364.916666666664</c:v>
                </c:pt>
                <c:pt idx="669" formatCode="d/m/yy\ h:mm;@">
                  <c:v>45364.9375</c:v>
                </c:pt>
                <c:pt idx="670" formatCode="d/m/yy\ h:mm;@">
                  <c:v>45364.958333333336</c:v>
                </c:pt>
                <c:pt idx="671" formatCode="d/m/yy\ h:mm;@">
                  <c:v>45364.979166666664</c:v>
                </c:pt>
                <c:pt idx="672" formatCode="d/m/yy\ h:mm;@">
                  <c:v>45365</c:v>
                </c:pt>
                <c:pt idx="673" formatCode="d/m/yy\ h:mm;@">
                  <c:v>45365.020833333336</c:v>
                </c:pt>
                <c:pt idx="674" formatCode="d/m/yy\ h:mm;@">
                  <c:v>45365.041666666664</c:v>
                </c:pt>
                <c:pt idx="675" formatCode="d/m/yy\ h:mm;@">
                  <c:v>45365.0625</c:v>
                </c:pt>
                <c:pt idx="676" formatCode="d/m/yy\ h:mm;@">
                  <c:v>45365.083333333336</c:v>
                </c:pt>
                <c:pt idx="677" formatCode="d/m/yy\ h:mm;@">
                  <c:v>45365.104166666664</c:v>
                </c:pt>
                <c:pt idx="678" formatCode="d/m/yy\ h:mm;@">
                  <c:v>45365.125</c:v>
                </c:pt>
                <c:pt idx="679" formatCode="d/m/yy\ h:mm;@">
                  <c:v>45365.145833333336</c:v>
                </c:pt>
                <c:pt idx="680" formatCode="d/m/yy\ h:mm;@">
                  <c:v>45365.166666666664</c:v>
                </c:pt>
                <c:pt idx="681" formatCode="d/m/yy\ h:mm;@">
                  <c:v>45365.1875</c:v>
                </c:pt>
                <c:pt idx="682" formatCode="d/m/yy\ h:mm;@">
                  <c:v>45365.208333333336</c:v>
                </c:pt>
                <c:pt idx="683" formatCode="d/m/yy\ h:mm;@">
                  <c:v>45365.229166666664</c:v>
                </c:pt>
                <c:pt idx="684" formatCode="d/m/yy\ h:mm;@">
                  <c:v>45365.25</c:v>
                </c:pt>
                <c:pt idx="685" formatCode="d/m/yy\ h:mm;@">
                  <c:v>45365.270833333336</c:v>
                </c:pt>
                <c:pt idx="686" formatCode="d/m/yy\ h:mm;@">
                  <c:v>45365.291666666664</c:v>
                </c:pt>
                <c:pt idx="687" formatCode="d/m/yy\ h:mm;@">
                  <c:v>45365.3125</c:v>
                </c:pt>
                <c:pt idx="688" formatCode="d/m/yy\ h:mm;@">
                  <c:v>45365.333333333336</c:v>
                </c:pt>
                <c:pt idx="689" formatCode="d/m/yy\ h:mm;@">
                  <c:v>45365.354166666664</c:v>
                </c:pt>
                <c:pt idx="690" formatCode="d/m/yy\ h:mm;@">
                  <c:v>45365.375</c:v>
                </c:pt>
                <c:pt idx="691" formatCode="d/m/yy\ h:mm;@">
                  <c:v>45365.395833333336</c:v>
                </c:pt>
                <c:pt idx="692" formatCode="d/m/yy\ h:mm;@">
                  <c:v>45365.416666666664</c:v>
                </c:pt>
                <c:pt idx="693" formatCode="d/m/yy\ h:mm;@">
                  <c:v>45365.4375</c:v>
                </c:pt>
                <c:pt idx="694" formatCode="d/m/yy\ h:mm;@">
                  <c:v>45365.458333333336</c:v>
                </c:pt>
                <c:pt idx="695" formatCode="d/m/yy\ h:mm;@">
                  <c:v>45365.479166666664</c:v>
                </c:pt>
                <c:pt idx="696" formatCode="d/m/yy\ h:mm;@">
                  <c:v>45365.5</c:v>
                </c:pt>
                <c:pt idx="697" formatCode="d/m/yy\ h:mm;@">
                  <c:v>45365.520833333336</c:v>
                </c:pt>
                <c:pt idx="698" formatCode="d/m/yy\ h:mm;@">
                  <c:v>45365.541666666664</c:v>
                </c:pt>
                <c:pt idx="699" formatCode="d/m/yy\ h:mm;@">
                  <c:v>45365.5625</c:v>
                </c:pt>
                <c:pt idx="700" formatCode="d/m/yy\ h:mm;@">
                  <c:v>45365.583333333336</c:v>
                </c:pt>
                <c:pt idx="701" formatCode="d/m/yy\ h:mm;@">
                  <c:v>45365.604166666664</c:v>
                </c:pt>
                <c:pt idx="702" formatCode="d/m/yy\ h:mm;@">
                  <c:v>45365.625</c:v>
                </c:pt>
                <c:pt idx="703" formatCode="d/m/yy\ h:mm;@">
                  <c:v>45365.645833333336</c:v>
                </c:pt>
                <c:pt idx="704" formatCode="d/m/yy\ h:mm;@">
                  <c:v>45365.666666666664</c:v>
                </c:pt>
                <c:pt idx="705" formatCode="d/m/yy\ h:mm;@">
                  <c:v>45365.6875</c:v>
                </c:pt>
                <c:pt idx="706" formatCode="d/m/yy\ h:mm;@">
                  <c:v>45365.708333333336</c:v>
                </c:pt>
                <c:pt idx="707" formatCode="d/m/yy\ h:mm;@">
                  <c:v>45365.729166666664</c:v>
                </c:pt>
                <c:pt idx="708" formatCode="d/m/yy\ h:mm;@">
                  <c:v>45365.75</c:v>
                </c:pt>
                <c:pt idx="709" formatCode="d/m/yy\ h:mm;@">
                  <c:v>45365.770833333336</c:v>
                </c:pt>
                <c:pt idx="710" formatCode="d/m/yy\ h:mm;@">
                  <c:v>45365.791666666664</c:v>
                </c:pt>
                <c:pt idx="711" formatCode="d/m/yy\ h:mm;@">
                  <c:v>45365.8125</c:v>
                </c:pt>
                <c:pt idx="712" formatCode="d/m/yy\ h:mm;@">
                  <c:v>45365.833333333336</c:v>
                </c:pt>
                <c:pt idx="713" formatCode="d/m/yy\ h:mm;@">
                  <c:v>45365.854166666664</c:v>
                </c:pt>
                <c:pt idx="714" formatCode="d/m/yy\ h:mm;@">
                  <c:v>45365.875</c:v>
                </c:pt>
                <c:pt idx="715" formatCode="d/m/yy\ h:mm;@">
                  <c:v>45365.895833333336</c:v>
                </c:pt>
                <c:pt idx="716" formatCode="d/m/yy\ h:mm;@">
                  <c:v>45365.916666666664</c:v>
                </c:pt>
                <c:pt idx="717" formatCode="d/m/yy\ h:mm;@">
                  <c:v>45365.9375</c:v>
                </c:pt>
                <c:pt idx="718" formatCode="d/m/yy\ h:mm;@">
                  <c:v>45365.958333333336</c:v>
                </c:pt>
                <c:pt idx="719" formatCode="d/m/yy\ h:mm;@">
                  <c:v>45365.979166666664</c:v>
                </c:pt>
                <c:pt idx="720" formatCode="d/m/yy\ h:mm;@">
                  <c:v>45366</c:v>
                </c:pt>
                <c:pt idx="721" formatCode="d/m/yy\ h:mm;@">
                  <c:v>45366.020833333336</c:v>
                </c:pt>
                <c:pt idx="722" formatCode="d/m/yy\ h:mm;@">
                  <c:v>45366.041666666664</c:v>
                </c:pt>
                <c:pt idx="723" formatCode="d/m/yy\ h:mm;@">
                  <c:v>45366.0625</c:v>
                </c:pt>
                <c:pt idx="724" formatCode="d/m/yy\ h:mm;@">
                  <c:v>45366.083333333336</c:v>
                </c:pt>
                <c:pt idx="725" formatCode="d/m/yy\ h:mm;@">
                  <c:v>45366.104166666664</c:v>
                </c:pt>
                <c:pt idx="726" formatCode="d/m/yy\ h:mm;@">
                  <c:v>45366.125</c:v>
                </c:pt>
                <c:pt idx="727" formatCode="d/m/yy\ h:mm;@">
                  <c:v>45366.145833333336</c:v>
                </c:pt>
                <c:pt idx="728" formatCode="d/m/yy\ h:mm;@">
                  <c:v>45366.166666666664</c:v>
                </c:pt>
                <c:pt idx="729" formatCode="d/m/yy\ h:mm;@">
                  <c:v>45366.1875</c:v>
                </c:pt>
                <c:pt idx="730" formatCode="d/m/yy\ h:mm;@">
                  <c:v>45366.208333333336</c:v>
                </c:pt>
                <c:pt idx="731" formatCode="d/m/yy\ h:mm;@">
                  <c:v>45366.229166666664</c:v>
                </c:pt>
                <c:pt idx="732" formatCode="d/m/yy\ h:mm;@">
                  <c:v>45366.25</c:v>
                </c:pt>
                <c:pt idx="733" formatCode="d/m/yy\ h:mm;@">
                  <c:v>45366.270833333336</c:v>
                </c:pt>
                <c:pt idx="734" formatCode="d/m/yy\ h:mm;@">
                  <c:v>45366.291666666664</c:v>
                </c:pt>
                <c:pt idx="735" formatCode="d/m/yy\ h:mm;@">
                  <c:v>45366.3125</c:v>
                </c:pt>
                <c:pt idx="736" formatCode="d/m/yy\ h:mm;@">
                  <c:v>45366.333333333336</c:v>
                </c:pt>
                <c:pt idx="737" formatCode="d/m/yy\ h:mm;@">
                  <c:v>45366.354166666664</c:v>
                </c:pt>
                <c:pt idx="738" formatCode="d/m/yy\ h:mm;@">
                  <c:v>45366.375</c:v>
                </c:pt>
                <c:pt idx="739" formatCode="d/m/yy\ h:mm;@">
                  <c:v>45366.395833333336</c:v>
                </c:pt>
                <c:pt idx="740" formatCode="d/m/yy\ h:mm;@">
                  <c:v>45366.416666666664</c:v>
                </c:pt>
                <c:pt idx="741" formatCode="d/m/yy\ h:mm;@">
                  <c:v>45366.4375</c:v>
                </c:pt>
                <c:pt idx="742" formatCode="d/m/yy\ h:mm;@">
                  <c:v>45366.458333333336</c:v>
                </c:pt>
                <c:pt idx="743" formatCode="d/m/yy\ h:mm;@">
                  <c:v>45366.479166666664</c:v>
                </c:pt>
                <c:pt idx="744" formatCode="d/m/yy\ h:mm;@">
                  <c:v>45366.5</c:v>
                </c:pt>
                <c:pt idx="745" formatCode="d/m/yy\ h:mm;@">
                  <c:v>45366.520833333336</c:v>
                </c:pt>
                <c:pt idx="746" formatCode="d/m/yy\ h:mm;@">
                  <c:v>45366.541666666664</c:v>
                </c:pt>
                <c:pt idx="747" formatCode="d/m/yy\ h:mm;@">
                  <c:v>45366.5625</c:v>
                </c:pt>
                <c:pt idx="748" formatCode="d/m/yy\ h:mm;@">
                  <c:v>45366.583333333336</c:v>
                </c:pt>
                <c:pt idx="749" formatCode="d/m/yy\ h:mm;@">
                  <c:v>45366.604166666664</c:v>
                </c:pt>
                <c:pt idx="750" formatCode="d/m/yy\ h:mm;@">
                  <c:v>45366.625</c:v>
                </c:pt>
                <c:pt idx="751" formatCode="d/m/yy\ h:mm;@">
                  <c:v>45366.645833333336</c:v>
                </c:pt>
                <c:pt idx="752" formatCode="d/m/yy\ h:mm;@">
                  <c:v>45366.666666666664</c:v>
                </c:pt>
                <c:pt idx="753" formatCode="d/m/yy\ h:mm;@">
                  <c:v>45366.6875</c:v>
                </c:pt>
                <c:pt idx="754" formatCode="d/m/yy\ h:mm;@">
                  <c:v>45366.708333333336</c:v>
                </c:pt>
                <c:pt idx="755" formatCode="d/m/yy\ h:mm;@">
                  <c:v>45366.729166666664</c:v>
                </c:pt>
                <c:pt idx="756" formatCode="d/m/yy\ h:mm;@">
                  <c:v>45366.75</c:v>
                </c:pt>
                <c:pt idx="757" formatCode="d/m/yy\ h:mm;@">
                  <c:v>45366.770833333336</c:v>
                </c:pt>
                <c:pt idx="758" formatCode="d/m/yy\ h:mm;@">
                  <c:v>45366.791666666664</c:v>
                </c:pt>
                <c:pt idx="759" formatCode="d/m/yy\ h:mm;@">
                  <c:v>45366.8125</c:v>
                </c:pt>
                <c:pt idx="760" formatCode="d/m/yy\ h:mm;@">
                  <c:v>45366.833333333336</c:v>
                </c:pt>
                <c:pt idx="761" formatCode="d/m/yy\ h:mm;@">
                  <c:v>45366.854166666664</c:v>
                </c:pt>
                <c:pt idx="762" formatCode="d/m/yy\ h:mm;@">
                  <c:v>45366.875</c:v>
                </c:pt>
                <c:pt idx="763" formatCode="d/m/yy\ h:mm;@">
                  <c:v>45366.895833333336</c:v>
                </c:pt>
                <c:pt idx="764" formatCode="d/m/yy\ h:mm;@">
                  <c:v>45366.916666666664</c:v>
                </c:pt>
                <c:pt idx="765" formatCode="d/m/yy\ h:mm;@">
                  <c:v>45366.9375</c:v>
                </c:pt>
                <c:pt idx="766" formatCode="d/m/yy\ h:mm;@">
                  <c:v>45366.958333333336</c:v>
                </c:pt>
                <c:pt idx="767" formatCode="d/m/yy\ h:mm;@">
                  <c:v>45366.979166666664</c:v>
                </c:pt>
                <c:pt idx="768" formatCode="d/m/yy\ h:mm;@">
                  <c:v>45367</c:v>
                </c:pt>
                <c:pt idx="769" formatCode="d/m/yy\ h:mm;@">
                  <c:v>45367.020833333336</c:v>
                </c:pt>
                <c:pt idx="770" formatCode="d/m/yy\ h:mm;@">
                  <c:v>45367.041666666664</c:v>
                </c:pt>
                <c:pt idx="771" formatCode="d/m/yy\ h:mm;@">
                  <c:v>45367.0625</c:v>
                </c:pt>
                <c:pt idx="772" formatCode="d/m/yy\ h:mm;@">
                  <c:v>45367.083333333336</c:v>
                </c:pt>
                <c:pt idx="773" formatCode="d/m/yy\ h:mm;@">
                  <c:v>45367.104166666664</c:v>
                </c:pt>
                <c:pt idx="774" formatCode="d/m/yy\ h:mm;@">
                  <c:v>45367.125</c:v>
                </c:pt>
                <c:pt idx="775" formatCode="d/m/yy\ h:mm;@">
                  <c:v>45367.145833333336</c:v>
                </c:pt>
                <c:pt idx="776" formatCode="d/m/yy\ h:mm;@">
                  <c:v>45367.166666666664</c:v>
                </c:pt>
                <c:pt idx="777" formatCode="d/m/yy\ h:mm;@">
                  <c:v>45367.1875</c:v>
                </c:pt>
                <c:pt idx="778" formatCode="d/m/yy\ h:mm;@">
                  <c:v>45367.208333333336</c:v>
                </c:pt>
                <c:pt idx="779" formatCode="d/m/yy\ h:mm;@">
                  <c:v>45367.229166666664</c:v>
                </c:pt>
                <c:pt idx="780" formatCode="d/m/yy\ h:mm;@">
                  <c:v>45367.25</c:v>
                </c:pt>
                <c:pt idx="781" formatCode="d/m/yy\ h:mm;@">
                  <c:v>45367.270833333336</c:v>
                </c:pt>
                <c:pt idx="782" formatCode="d/m/yy\ h:mm;@">
                  <c:v>45367.291666666664</c:v>
                </c:pt>
                <c:pt idx="783" formatCode="d/m/yy\ h:mm;@">
                  <c:v>45367.3125</c:v>
                </c:pt>
                <c:pt idx="784" formatCode="d/m/yy\ h:mm;@">
                  <c:v>45367.333333333336</c:v>
                </c:pt>
                <c:pt idx="785" formatCode="d/m/yy\ h:mm;@">
                  <c:v>45367.354166666664</c:v>
                </c:pt>
                <c:pt idx="786" formatCode="d/m/yy\ h:mm;@">
                  <c:v>45367.375</c:v>
                </c:pt>
                <c:pt idx="787" formatCode="d/m/yy\ h:mm;@">
                  <c:v>45367.395833333336</c:v>
                </c:pt>
                <c:pt idx="788" formatCode="d/m/yy\ h:mm;@">
                  <c:v>45367.416666666664</c:v>
                </c:pt>
                <c:pt idx="789" formatCode="d/m/yy\ h:mm;@">
                  <c:v>45367.4375</c:v>
                </c:pt>
                <c:pt idx="790" formatCode="d/m/yy\ h:mm;@">
                  <c:v>45367.458333333336</c:v>
                </c:pt>
                <c:pt idx="791" formatCode="d/m/yy\ h:mm;@">
                  <c:v>45367.479166666664</c:v>
                </c:pt>
                <c:pt idx="792" formatCode="d/m/yy\ h:mm;@">
                  <c:v>45367.5</c:v>
                </c:pt>
                <c:pt idx="793" formatCode="d/m/yy\ h:mm;@">
                  <c:v>45367.520833333336</c:v>
                </c:pt>
                <c:pt idx="794" formatCode="d/m/yy\ h:mm;@">
                  <c:v>45367.541666666664</c:v>
                </c:pt>
                <c:pt idx="795" formatCode="d/m/yy\ h:mm;@">
                  <c:v>45367.5625</c:v>
                </c:pt>
                <c:pt idx="796" formatCode="d/m/yy\ h:mm;@">
                  <c:v>45367.583333333336</c:v>
                </c:pt>
                <c:pt idx="797" formatCode="d/m/yy\ h:mm;@">
                  <c:v>45367.604166666664</c:v>
                </c:pt>
                <c:pt idx="798" formatCode="d/m/yy\ h:mm;@">
                  <c:v>45367.625</c:v>
                </c:pt>
                <c:pt idx="799" formatCode="d/m/yy\ h:mm;@">
                  <c:v>45367.645833333336</c:v>
                </c:pt>
                <c:pt idx="800" formatCode="d/m/yy\ h:mm;@">
                  <c:v>45367.666666666664</c:v>
                </c:pt>
                <c:pt idx="801" formatCode="d/m/yy\ h:mm;@">
                  <c:v>45367.6875</c:v>
                </c:pt>
                <c:pt idx="802" formatCode="d/m/yy\ h:mm;@">
                  <c:v>45367.708333333336</c:v>
                </c:pt>
                <c:pt idx="803" formatCode="d/m/yy\ h:mm;@">
                  <c:v>45367.729166666664</c:v>
                </c:pt>
                <c:pt idx="804" formatCode="d/m/yy\ h:mm;@">
                  <c:v>45367.75</c:v>
                </c:pt>
                <c:pt idx="805" formatCode="d/m/yy\ h:mm;@">
                  <c:v>45367.770833333336</c:v>
                </c:pt>
                <c:pt idx="806" formatCode="d/m/yy\ h:mm;@">
                  <c:v>45367.791666666664</c:v>
                </c:pt>
                <c:pt idx="807" formatCode="d/m/yy\ h:mm;@">
                  <c:v>45367.8125</c:v>
                </c:pt>
                <c:pt idx="808" formatCode="d/m/yy\ h:mm;@">
                  <c:v>45367.833333333336</c:v>
                </c:pt>
                <c:pt idx="809" formatCode="d/m/yy\ h:mm;@">
                  <c:v>45367.854166666664</c:v>
                </c:pt>
                <c:pt idx="810" formatCode="d/m/yy\ h:mm;@">
                  <c:v>45367.875</c:v>
                </c:pt>
                <c:pt idx="811" formatCode="d/m/yy\ h:mm;@">
                  <c:v>45367.895833333336</c:v>
                </c:pt>
                <c:pt idx="812" formatCode="d/m/yy\ h:mm;@">
                  <c:v>45367.916666666664</c:v>
                </c:pt>
                <c:pt idx="813" formatCode="d/m/yy\ h:mm;@">
                  <c:v>45367.9375</c:v>
                </c:pt>
                <c:pt idx="814" formatCode="d/m/yy\ h:mm;@">
                  <c:v>45367.958333333336</c:v>
                </c:pt>
                <c:pt idx="815" formatCode="d/m/yy\ h:mm;@">
                  <c:v>45367.979166666664</c:v>
                </c:pt>
                <c:pt idx="816" formatCode="d/m/yy\ h:mm;@">
                  <c:v>45368</c:v>
                </c:pt>
                <c:pt idx="817" formatCode="d/m/yy\ h:mm;@">
                  <c:v>45368.020833333336</c:v>
                </c:pt>
                <c:pt idx="818" formatCode="d/m/yy\ h:mm;@">
                  <c:v>45368.041666666664</c:v>
                </c:pt>
                <c:pt idx="819" formatCode="d/m/yy\ h:mm;@">
                  <c:v>45368.0625</c:v>
                </c:pt>
                <c:pt idx="820" formatCode="d/m/yy\ h:mm;@">
                  <c:v>45368.083333333336</c:v>
                </c:pt>
                <c:pt idx="821" formatCode="d/m/yy\ h:mm;@">
                  <c:v>45368.104166666664</c:v>
                </c:pt>
                <c:pt idx="822" formatCode="d/m/yy\ h:mm;@">
                  <c:v>45368.125</c:v>
                </c:pt>
                <c:pt idx="823" formatCode="d/m/yy\ h:mm;@">
                  <c:v>45368.145833333336</c:v>
                </c:pt>
                <c:pt idx="824" formatCode="d/m/yy\ h:mm;@">
                  <c:v>45368.166666666664</c:v>
                </c:pt>
                <c:pt idx="825" formatCode="d/m/yy\ h:mm;@">
                  <c:v>45368.1875</c:v>
                </c:pt>
                <c:pt idx="826" formatCode="d/m/yy\ h:mm;@">
                  <c:v>45368.208333333336</c:v>
                </c:pt>
                <c:pt idx="827" formatCode="d/m/yy\ h:mm;@">
                  <c:v>45368.229166666664</c:v>
                </c:pt>
                <c:pt idx="828" formatCode="d/m/yy\ h:mm;@">
                  <c:v>45368.25</c:v>
                </c:pt>
                <c:pt idx="829" formatCode="d/m/yy\ h:mm;@">
                  <c:v>45368.270833333336</c:v>
                </c:pt>
                <c:pt idx="830" formatCode="d/m/yy\ h:mm;@">
                  <c:v>45368.291666666664</c:v>
                </c:pt>
                <c:pt idx="831" formatCode="d/m/yy\ h:mm;@">
                  <c:v>45368.3125</c:v>
                </c:pt>
                <c:pt idx="832" formatCode="d/m/yy\ h:mm;@">
                  <c:v>45368.333333333336</c:v>
                </c:pt>
                <c:pt idx="833" formatCode="d/m/yy\ h:mm;@">
                  <c:v>45368.354166666664</c:v>
                </c:pt>
                <c:pt idx="834" formatCode="d/m/yy\ h:mm;@">
                  <c:v>45368.375</c:v>
                </c:pt>
                <c:pt idx="835" formatCode="d/m/yy\ h:mm;@">
                  <c:v>45368.395833333336</c:v>
                </c:pt>
                <c:pt idx="836" formatCode="d/m/yy\ h:mm;@">
                  <c:v>45368.416666666664</c:v>
                </c:pt>
                <c:pt idx="837" formatCode="d/m/yy\ h:mm;@">
                  <c:v>45368.4375</c:v>
                </c:pt>
                <c:pt idx="838" formatCode="d/m/yy\ h:mm;@">
                  <c:v>45368.458333333336</c:v>
                </c:pt>
                <c:pt idx="839" formatCode="d/m/yy\ h:mm;@">
                  <c:v>45368.479166666664</c:v>
                </c:pt>
                <c:pt idx="840" formatCode="d/m/yy\ h:mm;@">
                  <c:v>45368.5</c:v>
                </c:pt>
                <c:pt idx="841" formatCode="d/m/yy\ h:mm;@">
                  <c:v>45368.520833333336</c:v>
                </c:pt>
                <c:pt idx="842" formatCode="d/m/yy\ h:mm;@">
                  <c:v>45368.541666666664</c:v>
                </c:pt>
                <c:pt idx="843" formatCode="d/m/yy\ h:mm;@">
                  <c:v>45368.5625</c:v>
                </c:pt>
                <c:pt idx="844" formatCode="d/m/yy\ h:mm;@">
                  <c:v>45368.583333333336</c:v>
                </c:pt>
                <c:pt idx="845" formatCode="d/m/yy\ h:mm;@">
                  <c:v>45368.604166666664</c:v>
                </c:pt>
                <c:pt idx="846" formatCode="d/m/yy\ h:mm;@">
                  <c:v>45368.625</c:v>
                </c:pt>
                <c:pt idx="847" formatCode="d/m/yy\ h:mm;@">
                  <c:v>45368.645833333336</c:v>
                </c:pt>
                <c:pt idx="848" formatCode="d/m/yy\ h:mm;@">
                  <c:v>45368.666666666664</c:v>
                </c:pt>
                <c:pt idx="849" formatCode="d/m/yy\ h:mm;@">
                  <c:v>45368.6875</c:v>
                </c:pt>
                <c:pt idx="850" formatCode="d/m/yy\ h:mm;@">
                  <c:v>45368.708333333336</c:v>
                </c:pt>
                <c:pt idx="851" formatCode="d/m/yy\ h:mm;@">
                  <c:v>45368.729166666664</c:v>
                </c:pt>
                <c:pt idx="852" formatCode="d/m/yy\ h:mm;@">
                  <c:v>45368.75</c:v>
                </c:pt>
                <c:pt idx="853" formatCode="d/m/yy\ h:mm;@">
                  <c:v>45368.770833333336</c:v>
                </c:pt>
                <c:pt idx="854" formatCode="d/m/yy\ h:mm;@">
                  <c:v>45368.791666666664</c:v>
                </c:pt>
                <c:pt idx="855" formatCode="d/m/yy\ h:mm;@">
                  <c:v>45368.8125</c:v>
                </c:pt>
                <c:pt idx="856" formatCode="d/m/yy\ h:mm;@">
                  <c:v>45368.833333333336</c:v>
                </c:pt>
                <c:pt idx="857" formatCode="d/m/yy\ h:mm;@">
                  <c:v>45368.854166666664</c:v>
                </c:pt>
                <c:pt idx="858" formatCode="d/m/yy\ h:mm;@">
                  <c:v>45368.875</c:v>
                </c:pt>
                <c:pt idx="859" formatCode="d/m/yy\ h:mm;@">
                  <c:v>45368.895833333336</c:v>
                </c:pt>
                <c:pt idx="860" formatCode="d/m/yy\ h:mm;@">
                  <c:v>45368.916666666664</c:v>
                </c:pt>
                <c:pt idx="861" formatCode="d/m/yy\ h:mm;@">
                  <c:v>45368.9375</c:v>
                </c:pt>
                <c:pt idx="862" formatCode="d/m/yy\ h:mm;@">
                  <c:v>45368.958333333336</c:v>
                </c:pt>
                <c:pt idx="863" formatCode="d/m/yy\ h:mm;@">
                  <c:v>45368.979166666664</c:v>
                </c:pt>
                <c:pt idx="864" formatCode="d/m/yy\ h:mm;@">
                  <c:v>45369</c:v>
                </c:pt>
                <c:pt idx="865" formatCode="d/m/yy\ h:mm;@">
                  <c:v>45369.020833333336</c:v>
                </c:pt>
                <c:pt idx="866" formatCode="d/m/yy\ h:mm;@">
                  <c:v>45369.041666666664</c:v>
                </c:pt>
                <c:pt idx="867" formatCode="d/m/yy\ h:mm;@">
                  <c:v>45369.0625</c:v>
                </c:pt>
                <c:pt idx="868" formatCode="d/m/yy\ h:mm;@">
                  <c:v>45369.083333333336</c:v>
                </c:pt>
                <c:pt idx="869" formatCode="d/m/yy\ h:mm;@">
                  <c:v>45369.104166666664</c:v>
                </c:pt>
                <c:pt idx="870" formatCode="d/m/yy\ h:mm;@">
                  <c:v>45369.125</c:v>
                </c:pt>
                <c:pt idx="871" formatCode="d/m/yy\ h:mm;@">
                  <c:v>45369.145833333336</c:v>
                </c:pt>
                <c:pt idx="872" formatCode="d/m/yy\ h:mm;@">
                  <c:v>45369.166666666664</c:v>
                </c:pt>
                <c:pt idx="873" formatCode="d/m/yy\ h:mm;@">
                  <c:v>45369.1875</c:v>
                </c:pt>
                <c:pt idx="874" formatCode="d/m/yy\ h:mm;@">
                  <c:v>45369.208333333336</c:v>
                </c:pt>
                <c:pt idx="875" formatCode="d/m/yy\ h:mm;@">
                  <c:v>45369.229166666664</c:v>
                </c:pt>
                <c:pt idx="876" formatCode="d/m/yy\ h:mm;@">
                  <c:v>45369.25</c:v>
                </c:pt>
                <c:pt idx="877" formatCode="d/m/yy\ h:mm;@">
                  <c:v>45369.270833333336</c:v>
                </c:pt>
                <c:pt idx="878" formatCode="d/m/yy\ h:mm;@">
                  <c:v>45369.291666666664</c:v>
                </c:pt>
                <c:pt idx="879" formatCode="d/m/yy\ h:mm;@">
                  <c:v>45369.3125</c:v>
                </c:pt>
                <c:pt idx="880" formatCode="d/m/yy\ h:mm;@">
                  <c:v>45369.333333333336</c:v>
                </c:pt>
                <c:pt idx="881" formatCode="d/m/yy\ h:mm;@">
                  <c:v>45369.354166666664</c:v>
                </c:pt>
                <c:pt idx="882" formatCode="d/m/yy\ h:mm;@">
                  <c:v>45369.375</c:v>
                </c:pt>
                <c:pt idx="883" formatCode="d/m/yy\ h:mm;@">
                  <c:v>45369.395833333336</c:v>
                </c:pt>
                <c:pt idx="884" formatCode="d/m/yy\ h:mm;@">
                  <c:v>45369.416666666664</c:v>
                </c:pt>
                <c:pt idx="885" formatCode="d/m/yy\ h:mm;@">
                  <c:v>45369.4375</c:v>
                </c:pt>
                <c:pt idx="886" formatCode="d/m/yy\ h:mm;@">
                  <c:v>45369.458333333336</c:v>
                </c:pt>
                <c:pt idx="887" formatCode="d/m/yy\ h:mm;@">
                  <c:v>45369.479166666664</c:v>
                </c:pt>
                <c:pt idx="888" formatCode="d/m/yy\ h:mm;@">
                  <c:v>45369.5</c:v>
                </c:pt>
                <c:pt idx="889" formatCode="d/m/yy\ h:mm;@">
                  <c:v>45369.520833333336</c:v>
                </c:pt>
                <c:pt idx="890" formatCode="d/m/yy\ h:mm;@">
                  <c:v>45369.541666666664</c:v>
                </c:pt>
                <c:pt idx="891" formatCode="d/m/yy\ h:mm;@">
                  <c:v>45369.5625</c:v>
                </c:pt>
                <c:pt idx="892" formatCode="d/m/yy\ h:mm;@">
                  <c:v>45369.583333333336</c:v>
                </c:pt>
                <c:pt idx="893" formatCode="d/m/yy\ h:mm;@">
                  <c:v>45369.604166666664</c:v>
                </c:pt>
                <c:pt idx="894" formatCode="d/m/yy\ h:mm;@">
                  <c:v>45369.625</c:v>
                </c:pt>
                <c:pt idx="895" formatCode="d/m/yy\ h:mm;@">
                  <c:v>45369.645833333336</c:v>
                </c:pt>
                <c:pt idx="896" formatCode="d/m/yy\ h:mm;@">
                  <c:v>45369.666666666664</c:v>
                </c:pt>
                <c:pt idx="897" formatCode="d/m/yy\ h:mm;@">
                  <c:v>45369.6875</c:v>
                </c:pt>
                <c:pt idx="898" formatCode="d/m/yy\ h:mm;@">
                  <c:v>45369.708333333336</c:v>
                </c:pt>
                <c:pt idx="899" formatCode="d/m/yy\ h:mm;@">
                  <c:v>45369.729166666664</c:v>
                </c:pt>
                <c:pt idx="900" formatCode="d/m/yy\ h:mm;@">
                  <c:v>45369.75</c:v>
                </c:pt>
                <c:pt idx="901" formatCode="d/m/yy\ h:mm;@">
                  <c:v>45369.770833333336</c:v>
                </c:pt>
                <c:pt idx="902" formatCode="d/m/yy\ h:mm;@">
                  <c:v>45369.791666666664</c:v>
                </c:pt>
                <c:pt idx="903" formatCode="d/m/yy\ h:mm;@">
                  <c:v>45369.8125</c:v>
                </c:pt>
                <c:pt idx="904" formatCode="d/m/yy\ h:mm;@">
                  <c:v>45369.833333333336</c:v>
                </c:pt>
                <c:pt idx="905" formatCode="d/m/yy\ h:mm;@">
                  <c:v>45369.854166666664</c:v>
                </c:pt>
                <c:pt idx="906" formatCode="d/m/yy\ h:mm;@">
                  <c:v>45369.875</c:v>
                </c:pt>
                <c:pt idx="907" formatCode="d/m/yy\ h:mm;@">
                  <c:v>45369.895833333336</c:v>
                </c:pt>
                <c:pt idx="908" formatCode="d/m/yy\ h:mm;@">
                  <c:v>45369.916666666664</c:v>
                </c:pt>
                <c:pt idx="909" formatCode="d/m/yy\ h:mm;@">
                  <c:v>45369.9375</c:v>
                </c:pt>
                <c:pt idx="910" formatCode="d/m/yy\ h:mm;@">
                  <c:v>45369.958333333336</c:v>
                </c:pt>
                <c:pt idx="911" formatCode="d/m/yy\ h:mm;@">
                  <c:v>45369.979166666664</c:v>
                </c:pt>
                <c:pt idx="912" formatCode="d/m/yy\ h:mm;@">
                  <c:v>45370</c:v>
                </c:pt>
                <c:pt idx="913" formatCode="d/m/yy\ h:mm;@">
                  <c:v>45370.020833333336</c:v>
                </c:pt>
                <c:pt idx="914" formatCode="d/m/yy\ h:mm;@">
                  <c:v>45370.041666666664</c:v>
                </c:pt>
                <c:pt idx="915" formatCode="d/m/yy\ h:mm;@">
                  <c:v>45370.0625</c:v>
                </c:pt>
                <c:pt idx="916" formatCode="d/m/yy\ h:mm;@">
                  <c:v>45370.083333333336</c:v>
                </c:pt>
                <c:pt idx="917" formatCode="d/m/yy\ h:mm;@">
                  <c:v>45370.104166666664</c:v>
                </c:pt>
                <c:pt idx="918" formatCode="d/m/yy\ h:mm;@">
                  <c:v>45370.125</c:v>
                </c:pt>
                <c:pt idx="919" formatCode="d/m/yy\ h:mm;@">
                  <c:v>45370.145833333336</c:v>
                </c:pt>
                <c:pt idx="920" formatCode="d/m/yy\ h:mm;@">
                  <c:v>45370.166666666664</c:v>
                </c:pt>
                <c:pt idx="921" formatCode="d/m/yy\ h:mm;@">
                  <c:v>45370.1875</c:v>
                </c:pt>
                <c:pt idx="922" formatCode="d/m/yy\ h:mm;@">
                  <c:v>45370.208333333336</c:v>
                </c:pt>
                <c:pt idx="923" formatCode="d/m/yy\ h:mm;@">
                  <c:v>45370.229166666664</c:v>
                </c:pt>
                <c:pt idx="924" formatCode="d/m/yy\ h:mm;@">
                  <c:v>45370.25</c:v>
                </c:pt>
                <c:pt idx="925" formatCode="d/m/yy\ h:mm;@">
                  <c:v>45370.270833333336</c:v>
                </c:pt>
                <c:pt idx="926" formatCode="d/m/yy\ h:mm;@">
                  <c:v>45370.291666666664</c:v>
                </c:pt>
                <c:pt idx="927" formatCode="d/m/yy\ h:mm;@">
                  <c:v>45370.3125</c:v>
                </c:pt>
                <c:pt idx="928" formatCode="d/m/yy\ h:mm;@">
                  <c:v>45370.333333333336</c:v>
                </c:pt>
                <c:pt idx="929" formatCode="d/m/yy\ h:mm;@">
                  <c:v>45370.354166666664</c:v>
                </c:pt>
                <c:pt idx="930" formatCode="d/m/yy\ h:mm;@">
                  <c:v>45370.375</c:v>
                </c:pt>
                <c:pt idx="931" formatCode="d/m/yy\ h:mm;@">
                  <c:v>45370.395833333336</c:v>
                </c:pt>
                <c:pt idx="932" formatCode="d/m/yy\ h:mm;@">
                  <c:v>45370.416666666664</c:v>
                </c:pt>
                <c:pt idx="933" formatCode="d/m/yy\ h:mm;@">
                  <c:v>45370.4375</c:v>
                </c:pt>
                <c:pt idx="934" formatCode="d/m/yy\ h:mm;@">
                  <c:v>45370.458333333336</c:v>
                </c:pt>
                <c:pt idx="935" formatCode="d/m/yy\ h:mm;@">
                  <c:v>45370.479166666664</c:v>
                </c:pt>
                <c:pt idx="936" formatCode="d/m/yy\ h:mm;@">
                  <c:v>45370.5</c:v>
                </c:pt>
                <c:pt idx="937" formatCode="d/m/yy\ h:mm;@">
                  <c:v>45370.520833333336</c:v>
                </c:pt>
                <c:pt idx="938" formatCode="d/m/yy\ h:mm;@">
                  <c:v>45370.541666666664</c:v>
                </c:pt>
                <c:pt idx="939" formatCode="d/m/yy\ h:mm;@">
                  <c:v>45370.5625</c:v>
                </c:pt>
                <c:pt idx="940" formatCode="d/m/yy\ h:mm;@">
                  <c:v>45370.583333333336</c:v>
                </c:pt>
                <c:pt idx="941" formatCode="d/m/yy\ h:mm;@">
                  <c:v>45370.604166666664</c:v>
                </c:pt>
                <c:pt idx="942" formatCode="d/m/yy\ h:mm;@">
                  <c:v>45370.625</c:v>
                </c:pt>
                <c:pt idx="943" formatCode="d/m/yy\ h:mm;@">
                  <c:v>45370.645833333336</c:v>
                </c:pt>
                <c:pt idx="944" formatCode="d/m/yy\ h:mm;@">
                  <c:v>45370.666666666664</c:v>
                </c:pt>
                <c:pt idx="945" formatCode="d/m/yy\ h:mm;@">
                  <c:v>45370.6875</c:v>
                </c:pt>
                <c:pt idx="946" formatCode="d/m/yy\ h:mm;@">
                  <c:v>45370.708333333336</c:v>
                </c:pt>
                <c:pt idx="947" formatCode="d/m/yy\ h:mm;@">
                  <c:v>45370.729166666664</c:v>
                </c:pt>
                <c:pt idx="948" formatCode="d/m/yy\ h:mm;@">
                  <c:v>45370.75</c:v>
                </c:pt>
                <c:pt idx="949" formatCode="d/m/yy\ h:mm;@">
                  <c:v>45370.770833333336</c:v>
                </c:pt>
                <c:pt idx="950" formatCode="d/m/yy\ h:mm;@">
                  <c:v>45370.791666666664</c:v>
                </c:pt>
                <c:pt idx="951" formatCode="d/m/yy\ h:mm;@">
                  <c:v>45370.8125</c:v>
                </c:pt>
                <c:pt idx="952" formatCode="d/m/yy\ h:mm;@">
                  <c:v>45370.833333333336</c:v>
                </c:pt>
                <c:pt idx="953" formatCode="d/m/yy\ h:mm;@">
                  <c:v>45370.854166666664</c:v>
                </c:pt>
                <c:pt idx="954" formatCode="d/m/yy\ h:mm;@">
                  <c:v>45370.875</c:v>
                </c:pt>
                <c:pt idx="955" formatCode="d/m/yy\ h:mm;@">
                  <c:v>45370.895833333336</c:v>
                </c:pt>
                <c:pt idx="956" formatCode="d/m/yy\ h:mm;@">
                  <c:v>45370.916666666664</c:v>
                </c:pt>
                <c:pt idx="957" formatCode="d/m/yy\ h:mm;@">
                  <c:v>45370.9375</c:v>
                </c:pt>
                <c:pt idx="958" formatCode="d/m/yy\ h:mm;@">
                  <c:v>45370.958333333336</c:v>
                </c:pt>
                <c:pt idx="959" formatCode="d/m/yy\ h:mm;@">
                  <c:v>45370.979166666664</c:v>
                </c:pt>
                <c:pt idx="960" formatCode="d/m/yy\ h:mm;@">
                  <c:v>45371</c:v>
                </c:pt>
                <c:pt idx="961" formatCode="d/m/yy\ h:mm;@">
                  <c:v>45371.020833333336</c:v>
                </c:pt>
                <c:pt idx="962" formatCode="d/m/yy\ h:mm;@">
                  <c:v>45371.041666666664</c:v>
                </c:pt>
                <c:pt idx="963" formatCode="d/m/yy\ h:mm;@">
                  <c:v>45371.0625</c:v>
                </c:pt>
                <c:pt idx="964" formatCode="d/m/yy\ h:mm;@">
                  <c:v>45371.083333333336</c:v>
                </c:pt>
                <c:pt idx="965" formatCode="d/m/yy\ h:mm;@">
                  <c:v>45371.104166666664</c:v>
                </c:pt>
                <c:pt idx="966" formatCode="d/m/yy\ h:mm;@">
                  <c:v>45371.125</c:v>
                </c:pt>
                <c:pt idx="967" formatCode="d/m/yy\ h:mm;@">
                  <c:v>45371.145833333336</c:v>
                </c:pt>
                <c:pt idx="968" formatCode="d/m/yy\ h:mm;@">
                  <c:v>45371.166666666664</c:v>
                </c:pt>
                <c:pt idx="969" formatCode="d/m/yy\ h:mm;@">
                  <c:v>45371.1875</c:v>
                </c:pt>
                <c:pt idx="970" formatCode="d/m/yy\ h:mm;@">
                  <c:v>45371.208333333336</c:v>
                </c:pt>
                <c:pt idx="971" formatCode="d/m/yy\ h:mm;@">
                  <c:v>45371.229166666664</c:v>
                </c:pt>
                <c:pt idx="972" formatCode="d/m/yy\ h:mm;@">
                  <c:v>45371.25</c:v>
                </c:pt>
                <c:pt idx="973" formatCode="d/m/yy\ h:mm;@">
                  <c:v>45371.270833333336</c:v>
                </c:pt>
                <c:pt idx="974" formatCode="d/m/yy\ h:mm;@">
                  <c:v>45371.291666666664</c:v>
                </c:pt>
                <c:pt idx="975" formatCode="d/m/yy\ h:mm;@">
                  <c:v>45371.3125</c:v>
                </c:pt>
                <c:pt idx="976" formatCode="d/m/yy\ h:mm;@">
                  <c:v>45371.333333333336</c:v>
                </c:pt>
                <c:pt idx="977" formatCode="d/m/yy\ h:mm;@">
                  <c:v>45371.354166666664</c:v>
                </c:pt>
                <c:pt idx="978" formatCode="d/m/yy\ h:mm;@">
                  <c:v>45371.375</c:v>
                </c:pt>
                <c:pt idx="979" formatCode="d/m/yy\ h:mm;@">
                  <c:v>45371.395833333336</c:v>
                </c:pt>
                <c:pt idx="980" formatCode="d/m/yy\ h:mm;@">
                  <c:v>45371.416666666664</c:v>
                </c:pt>
                <c:pt idx="981" formatCode="d/m/yy\ h:mm;@">
                  <c:v>45371.4375</c:v>
                </c:pt>
                <c:pt idx="982" formatCode="d/m/yy\ h:mm;@">
                  <c:v>45371.458333333336</c:v>
                </c:pt>
                <c:pt idx="983" formatCode="d/m/yy\ h:mm;@">
                  <c:v>45371.479166666664</c:v>
                </c:pt>
                <c:pt idx="984" formatCode="d/m/yy\ h:mm;@">
                  <c:v>45371.5</c:v>
                </c:pt>
                <c:pt idx="985" formatCode="d/m/yy\ h:mm;@">
                  <c:v>45371.520833333336</c:v>
                </c:pt>
                <c:pt idx="986" formatCode="d/m/yy\ h:mm;@">
                  <c:v>45371.541666666664</c:v>
                </c:pt>
                <c:pt idx="987" formatCode="d/m/yy\ h:mm;@">
                  <c:v>45371.5625</c:v>
                </c:pt>
                <c:pt idx="988" formatCode="d/m/yy\ h:mm;@">
                  <c:v>45371.583333333336</c:v>
                </c:pt>
                <c:pt idx="989" formatCode="d/m/yy\ h:mm;@">
                  <c:v>45371.604166666664</c:v>
                </c:pt>
                <c:pt idx="990" formatCode="d/m/yy\ h:mm;@">
                  <c:v>45371.625</c:v>
                </c:pt>
                <c:pt idx="991" formatCode="d/m/yy\ h:mm;@">
                  <c:v>45371.645833333336</c:v>
                </c:pt>
                <c:pt idx="992" formatCode="d/m/yy\ h:mm;@">
                  <c:v>45371.666666666664</c:v>
                </c:pt>
                <c:pt idx="993" formatCode="d/m/yy\ h:mm;@">
                  <c:v>45371.6875</c:v>
                </c:pt>
                <c:pt idx="994" formatCode="d/m/yy\ h:mm;@">
                  <c:v>45371.708333333336</c:v>
                </c:pt>
                <c:pt idx="995" formatCode="d/m/yy\ h:mm;@">
                  <c:v>45371.729166666664</c:v>
                </c:pt>
                <c:pt idx="996" formatCode="d/m/yy\ h:mm;@">
                  <c:v>45371.75</c:v>
                </c:pt>
                <c:pt idx="997" formatCode="d/m/yy\ h:mm;@">
                  <c:v>45371.770833333336</c:v>
                </c:pt>
                <c:pt idx="998" formatCode="d/m/yy\ h:mm;@">
                  <c:v>45371.791666666664</c:v>
                </c:pt>
                <c:pt idx="999" formatCode="d/m/yy\ h:mm;@">
                  <c:v>45371.8125</c:v>
                </c:pt>
                <c:pt idx="1000" formatCode="d/m/yy\ h:mm;@">
                  <c:v>45371.833333333336</c:v>
                </c:pt>
                <c:pt idx="1001" formatCode="d/m/yy\ h:mm;@">
                  <c:v>45371.854166666664</c:v>
                </c:pt>
                <c:pt idx="1002" formatCode="d/m/yy\ h:mm;@">
                  <c:v>45371.875</c:v>
                </c:pt>
                <c:pt idx="1003" formatCode="d/m/yy\ h:mm;@">
                  <c:v>45371.895833333336</c:v>
                </c:pt>
                <c:pt idx="1004" formatCode="d/m/yy\ h:mm;@">
                  <c:v>45371.916666666664</c:v>
                </c:pt>
                <c:pt idx="1005" formatCode="d/m/yy\ h:mm;@">
                  <c:v>45371.9375</c:v>
                </c:pt>
                <c:pt idx="1006" formatCode="d/m/yy\ h:mm;@">
                  <c:v>45371.958333333336</c:v>
                </c:pt>
                <c:pt idx="1007" formatCode="d/m/yy\ h:mm;@">
                  <c:v>45371.979166666664</c:v>
                </c:pt>
                <c:pt idx="1008" formatCode="d/m/yy\ h:mm;@">
                  <c:v>45372</c:v>
                </c:pt>
                <c:pt idx="1009" formatCode="d/m/yy\ h:mm;@">
                  <c:v>45372.020833333336</c:v>
                </c:pt>
                <c:pt idx="1010" formatCode="d/m/yy\ h:mm;@">
                  <c:v>45372.041666666664</c:v>
                </c:pt>
                <c:pt idx="1011" formatCode="d/m/yy\ h:mm;@">
                  <c:v>45372.0625</c:v>
                </c:pt>
                <c:pt idx="1012" formatCode="d/m/yy\ h:mm;@">
                  <c:v>45372.083333333336</c:v>
                </c:pt>
                <c:pt idx="1013" formatCode="d/m/yy\ h:mm;@">
                  <c:v>45372.104166666664</c:v>
                </c:pt>
                <c:pt idx="1014" formatCode="d/m/yy\ h:mm;@">
                  <c:v>45372.125</c:v>
                </c:pt>
                <c:pt idx="1015" formatCode="d/m/yy\ h:mm;@">
                  <c:v>45372.145833333336</c:v>
                </c:pt>
                <c:pt idx="1016" formatCode="d/m/yy\ h:mm;@">
                  <c:v>45372.166666666664</c:v>
                </c:pt>
                <c:pt idx="1017" formatCode="d/m/yy\ h:mm;@">
                  <c:v>45372.1875</c:v>
                </c:pt>
                <c:pt idx="1018" formatCode="d/m/yy\ h:mm;@">
                  <c:v>45372.208333333336</c:v>
                </c:pt>
                <c:pt idx="1019" formatCode="d/m/yy\ h:mm;@">
                  <c:v>45372.229166666664</c:v>
                </c:pt>
                <c:pt idx="1020" formatCode="d/m/yy\ h:mm;@">
                  <c:v>45372.25</c:v>
                </c:pt>
                <c:pt idx="1021" formatCode="d/m/yy\ h:mm;@">
                  <c:v>45372.270833333336</c:v>
                </c:pt>
                <c:pt idx="1022" formatCode="d/m/yy\ h:mm;@">
                  <c:v>45372.291666666664</c:v>
                </c:pt>
                <c:pt idx="1023" formatCode="d/m/yy\ h:mm;@">
                  <c:v>45372.3125</c:v>
                </c:pt>
                <c:pt idx="1024" formatCode="d/m/yy\ h:mm;@">
                  <c:v>45372.333333333336</c:v>
                </c:pt>
                <c:pt idx="1025" formatCode="d/m/yy\ h:mm;@">
                  <c:v>45372.354166666664</c:v>
                </c:pt>
                <c:pt idx="1026" formatCode="d/m/yy\ h:mm;@">
                  <c:v>45372.375</c:v>
                </c:pt>
                <c:pt idx="1027" formatCode="d/m/yy\ h:mm;@">
                  <c:v>45372.395833333336</c:v>
                </c:pt>
                <c:pt idx="1028" formatCode="d/m/yy\ h:mm;@">
                  <c:v>45372.416666666664</c:v>
                </c:pt>
                <c:pt idx="1029" formatCode="d/m/yy\ h:mm;@">
                  <c:v>45372.4375</c:v>
                </c:pt>
                <c:pt idx="1030" formatCode="d/m/yy\ h:mm;@">
                  <c:v>45372.458333333336</c:v>
                </c:pt>
                <c:pt idx="1031" formatCode="d/m/yy\ h:mm;@">
                  <c:v>45372.479166666664</c:v>
                </c:pt>
                <c:pt idx="1032" formatCode="d/m/yy\ h:mm;@">
                  <c:v>45372.5</c:v>
                </c:pt>
                <c:pt idx="1033" formatCode="d/m/yy\ h:mm;@">
                  <c:v>45372.520833333336</c:v>
                </c:pt>
                <c:pt idx="1034" formatCode="d/m/yy\ h:mm;@">
                  <c:v>45372.541666666664</c:v>
                </c:pt>
                <c:pt idx="1035" formatCode="d/m/yy\ h:mm;@">
                  <c:v>45372.5625</c:v>
                </c:pt>
                <c:pt idx="1036" formatCode="d/m/yy\ h:mm;@">
                  <c:v>45372.583333333336</c:v>
                </c:pt>
                <c:pt idx="1037" formatCode="d/m/yy\ h:mm;@">
                  <c:v>45372.604166666664</c:v>
                </c:pt>
                <c:pt idx="1038" formatCode="d/m/yy\ h:mm;@">
                  <c:v>45372.625</c:v>
                </c:pt>
                <c:pt idx="1039" formatCode="d/m/yy\ h:mm;@">
                  <c:v>45372.645833333336</c:v>
                </c:pt>
                <c:pt idx="1040" formatCode="d/m/yy\ h:mm;@">
                  <c:v>45372.666666666664</c:v>
                </c:pt>
                <c:pt idx="1041" formatCode="d/m/yy\ h:mm;@">
                  <c:v>45372.6875</c:v>
                </c:pt>
                <c:pt idx="1042" formatCode="d/m/yy\ h:mm;@">
                  <c:v>45372.708333333336</c:v>
                </c:pt>
                <c:pt idx="1043" formatCode="d/m/yy\ h:mm;@">
                  <c:v>45372.729166666664</c:v>
                </c:pt>
                <c:pt idx="1044" formatCode="d/m/yy\ h:mm;@">
                  <c:v>45372.75</c:v>
                </c:pt>
                <c:pt idx="1045" formatCode="d/m/yy\ h:mm;@">
                  <c:v>45372.770833333336</c:v>
                </c:pt>
                <c:pt idx="1046" formatCode="d/m/yy\ h:mm;@">
                  <c:v>45372.791666666664</c:v>
                </c:pt>
                <c:pt idx="1047" formatCode="d/m/yy\ h:mm;@">
                  <c:v>45372.8125</c:v>
                </c:pt>
                <c:pt idx="1048" formatCode="d/m/yy\ h:mm;@">
                  <c:v>45372.833333333336</c:v>
                </c:pt>
                <c:pt idx="1049" formatCode="d/m/yy\ h:mm;@">
                  <c:v>45372.854166666664</c:v>
                </c:pt>
                <c:pt idx="1050" formatCode="d/m/yy\ h:mm;@">
                  <c:v>45372.875</c:v>
                </c:pt>
                <c:pt idx="1051" formatCode="d/m/yy\ h:mm;@">
                  <c:v>45372.895833333336</c:v>
                </c:pt>
                <c:pt idx="1052" formatCode="d/m/yy\ h:mm;@">
                  <c:v>45372.916666666664</c:v>
                </c:pt>
                <c:pt idx="1053" formatCode="d/m/yy\ h:mm;@">
                  <c:v>45372.9375</c:v>
                </c:pt>
                <c:pt idx="1054" formatCode="d/m/yy\ h:mm;@">
                  <c:v>45372.958333333336</c:v>
                </c:pt>
                <c:pt idx="1055" formatCode="d/m/yy\ h:mm;@">
                  <c:v>45372.979166666664</c:v>
                </c:pt>
                <c:pt idx="1056" formatCode="d/m/yy\ h:mm;@">
                  <c:v>45373</c:v>
                </c:pt>
                <c:pt idx="1057" formatCode="d/m/yy\ h:mm;@">
                  <c:v>45373.020833333336</c:v>
                </c:pt>
                <c:pt idx="1058" formatCode="d/m/yy\ h:mm;@">
                  <c:v>45373.041666666664</c:v>
                </c:pt>
                <c:pt idx="1059" formatCode="d/m/yy\ h:mm;@">
                  <c:v>45373.0625</c:v>
                </c:pt>
                <c:pt idx="1060" formatCode="d/m/yy\ h:mm;@">
                  <c:v>45373.083333333336</c:v>
                </c:pt>
                <c:pt idx="1061" formatCode="d/m/yy\ h:mm;@">
                  <c:v>45373.104166666664</c:v>
                </c:pt>
                <c:pt idx="1062" formatCode="d/m/yy\ h:mm;@">
                  <c:v>45373.125</c:v>
                </c:pt>
                <c:pt idx="1063" formatCode="d/m/yy\ h:mm;@">
                  <c:v>45373.145833333336</c:v>
                </c:pt>
                <c:pt idx="1064" formatCode="d/m/yy\ h:mm;@">
                  <c:v>45373.166666666664</c:v>
                </c:pt>
                <c:pt idx="1065" formatCode="d/m/yy\ h:mm;@">
                  <c:v>45373.1875</c:v>
                </c:pt>
                <c:pt idx="1066" formatCode="d/m/yy\ h:mm;@">
                  <c:v>45373.208333333336</c:v>
                </c:pt>
                <c:pt idx="1067" formatCode="d/m/yy\ h:mm;@">
                  <c:v>45373.229166666664</c:v>
                </c:pt>
                <c:pt idx="1068" formatCode="d/m/yy\ h:mm;@">
                  <c:v>45373.25</c:v>
                </c:pt>
                <c:pt idx="1069" formatCode="d/m/yy\ h:mm;@">
                  <c:v>45373.270833333336</c:v>
                </c:pt>
                <c:pt idx="1070" formatCode="d/m/yy\ h:mm;@">
                  <c:v>45373.291666666664</c:v>
                </c:pt>
                <c:pt idx="1071" formatCode="d/m/yy\ h:mm;@">
                  <c:v>45373.3125</c:v>
                </c:pt>
                <c:pt idx="1072" formatCode="d/m/yy\ h:mm;@">
                  <c:v>45373.333333333336</c:v>
                </c:pt>
                <c:pt idx="1073" formatCode="d/m/yy\ h:mm;@">
                  <c:v>45373.354166666664</c:v>
                </c:pt>
                <c:pt idx="1074" formatCode="d/m/yy\ h:mm;@">
                  <c:v>45373.375</c:v>
                </c:pt>
                <c:pt idx="1075" formatCode="d/m/yy\ h:mm;@">
                  <c:v>45373.395833333336</c:v>
                </c:pt>
                <c:pt idx="1076" formatCode="d/m/yy\ h:mm;@">
                  <c:v>45373.416666666664</c:v>
                </c:pt>
                <c:pt idx="1077" formatCode="d/m/yy\ h:mm;@">
                  <c:v>45373.4375</c:v>
                </c:pt>
                <c:pt idx="1078" formatCode="d/m/yy\ h:mm;@">
                  <c:v>45373.458333333336</c:v>
                </c:pt>
                <c:pt idx="1079" formatCode="d/m/yy\ h:mm;@">
                  <c:v>45373.479166666664</c:v>
                </c:pt>
                <c:pt idx="1080" formatCode="d/m/yy\ h:mm;@">
                  <c:v>45373.5</c:v>
                </c:pt>
                <c:pt idx="1081" formatCode="d/m/yy\ h:mm;@">
                  <c:v>45373.520833333336</c:v>
                </c:pt>
                <c:pt idx="1082" formatCode="d/m/yy\ h:mm;@">
                  <c:v>45373.541666666664</c:v>
                </c:pt>
                <c:pt idx="1083" formatCode="d/m/yy\ h:mm;@">
                  <c:v>45373.5625</c:v>
                </c:pt>
                <c:pt idx="1084" formatCode="d/m/yy\ h:mm;@">
                  <c:v>45373.583333333336</c:v>
                </c:pt>
                <c:pt idx="1085" formatCode="d/m/yy\ h:mm;@">
                  <c:v>45373.604166666664</c:v>
                </c:pt>
                <c:pt idx="1086" formatCode="d/m/yy\ h:mm;@">
                  <c:v>45373.625</c:v>
                </c:pt>
                <c:pt idx="1087" formatCode="d/m/yy\ h:mm;@">
                  <c:v>45373.645833333336</c:v>
                </c:pt>
                <c:pt idx="1088" formatCode="d/m/yy\ h:mm;@">
                  <c:v>45373.666666666664</c:v>
                </c:pt>
                <c:pt idx="1089" formatCode="d/m/yy\ h:mm;@">
                  <c:v>45373.6875</c:v>
                </c:pt>
                <c:pt idx="1090" formatCode="d/m/yy\ h:mm;@">
                  <c:v>45373.708333333336</c:v>
                </c:pt>
                <c:pt idx="1091" formatCode="d/m/yy\ h:mm;@">
                  <c:v>45373.729166666664</c:v>
                </c:pt>
                <c:pt idx="1092" formatCode="d/m/yy\ h:mm;@">
                  <c:v>45373.75</c:v>
                </c:pt>
                <c:pt idx="1093" formatCode="d/m/yy\ h:mm;@">
                  <c:v>45373.770833333336</c:v>
                </c:pt>
                <c:pt idx="1094" formatCode="d/m/yy\ h:mm;@">
                  <c:v>45373.791666666664</c:v>
                </c:pt>
                <c:pt idx="1095" formatCode="d/m/yy\ h:mm;@">
                  <c:v>45373.8125</c:v>
                </c:pt>
                <c:pt idx="1096" formatCode="d/m/yy\ h:mm;@">
                  <c:v>45373.833333333336</c:v>
                </c:pt>
                <c:pt idx="1097" formatCode="d/m/yy\ h:mm;@">
                  <c:v>45373.854166666664</c:v>
                </c:pt>
                <c:pt idx="1098" formatCode="d/m/yy\ h:mm;@">
                  <c:v>45373.875</c:v>
                </c:pt>
                <c:pt idx="1099" formatCode="d/m/yy\ h:mm;@">
                  <c:v>45373.895833333336</c:v>
                </c:pt>
                <c:pt idx="1100" formatCode="d/m/yy\ h:mm;@">
                  <c:v>45373.916666666664</c:v>
                </c:pt>
                <c:pt idx="1101" formatCode="d/m/yy\ h:mm;@">
                  <c:v>45373.9375</c:v>
                </c:pt>
                <c:pt idx="1102" formatCode="d/m/yy\ h:mm;@">
                  <c:v>45373.958333333336</c:v>
                </c:pt>
                <c:pt idx="1103" formatCode="d/m/yy\ h:mm;@">
                  <c:v>45373.979166666664</c:v>
                </c:pt>
                <c:pt idx="1104" formatCode="d/m/yy\ h:mm;@">
                  <c:v>45374</c:v>
                </c:pt>
                <c:pt idx="1105" formatCode="d/m/yy\ h:mm;@">
                  <c:v>45374.020833333336</c:v>
                </c:pt>
                <c:pt idx="1106" formatCode="d/m/yy\ h:mm;@">
                  <c:v>45374.041666666664</c:v>
                </c:pt>
                <c:pt idx="1107" formatCode="d/m/yy\ h:mm;@">
                  <c:v>45374.0625</c:v>
                </c:pt>
                <c:pt idx="1108" formatCode="d/m/yy\ h:mm;@">
                  <c:v>45374.083333333336</c:v>
                </c:pt>
                <c:pt idx="1109" formatCode="d/m/yy\ h:mm;@">
                  <c:v>45374.104166666664</c:v>
                </c:pt>
                <c:pt idx="1110" formatCode="d/m/yy\ h:mm;@">
                  <c:v>45374.125</c:v>
                </c:pt>
                <c:pt idx="1111" formatCode="d/m/yy\ h:mm;@">
                  <c:v>45374.145833333336</c:v>
                </c:pt>
                <c:pt idx="1112" formatCode="d/m/yy\ h:mm;@">
                  <c:v>45374.166666666664</c:v>
                </c:pt>
                <c:pt idx="1113" formatCode="d/m/yy\ h:mm;@">
                  <c:v>45374.1875</c:v>
                </c:pt>
                <c:pt idx="1114" formatCode="d/m/yy\ h:mm;@">
                  <c:v>45374.208333333336</c:v>
                </c:pt>
                <c:pt idx="1115" formatCode="d/m/yy\ h:mm;@">
                  <c:v>45374.229166666664</c:v>
                </c:pt>
                <c:pt idx="1116" formatCode="d/m/yy\ h:mm;@">
                  <c:v>45374.25</c:v>
                </c:pt>
                <c:pt idx="1117" formatCode="d/m/yy\ h:mm;@">
                  <c:v>45374.270833333336</c:v>
                </c:pt>
                <c:pt idx="1118" formatCode="d/m/yy\ h:mm;@">
                  <c:v>45374.291666666664</c:v>
                </c:pt>
                <c:pt idx="1119" formatCode="d/m/yy\ h:mm;@">
                  <c:v>45374.3125</c:v>
                </c:pt>
                <c:pt idx="1120" formatCode="d/m/yy\ h:mm;@">
                  <c:v>45374.333333333336</c:v>
                </c:pt>
                <c:pt idx="1121" formatCode="d/m/yy\ h:mm;@">
                  <c:v>45374.354166666664</c:v>
                </c:pt>
                <c:pt idx="1122" formatCode="d/m/yy\ h:mm;@">
                  <c:v>45374.375</c:v>
                </c:pt>
                <c:pt idx="1123" formatCode="d/m/yy\ h:mm;@">
                  <c:v>45374.395833333336</c:v>
                </c:pt>
                <c:pt idx="1124" formatCode="d/m/yy\ h:mm;@">
                  <c:v>45374.416666666664</c:v>
                </c:pt>
                <c:pt idx="1125" formatCode="d/m/yy\ h:mm;@">
                  <c:v>45374.4375</c:v>
                </c:pt>
                <c:pt idx="1126" formatCode="d/m/yy\ h:mm;@">
                  <c:v>45374.458333333336</c:v>
                </c:pt>
                <c:pt idx="1127" formatCode="d/m/yy\ h:mm;@">
                  <c:v>45374.479166666664</c:v>
                </c:pt>
                <c:pt idx="1128" formatCode="d/m/yy\ h:mm;@">
                  <c:v>45374.5</c:v>
                </c:pt>
                <c:pt idx="1129" formatCode="d/m/yy\ h:mm;@">
                  <c:v>45374.520833333336</c:v>
                </c:pt>
                <c:pt idx="1130" formatCode="d/m/yy\ h:mm;@">
                  <c:v>45374.541666666664</c:v>
                </c:pt>
                <c:pt idx="1131" formatCode="d/m/yy\ h:mm;@">
                  <c:v>45374.5625</c:v>
                </c:pt>
                <c:pt idx="1132" formatCode="d/m/yy\ h:mm;@">
                  <c:v>45374.583333333336</c:v>
                </c:pt>
                <c:pt idx="1133" formatCode="d/m/yy\ h:mm;@">
                  <c:v>45374.604166666664</c:v>
                </c:pt>
                <c:pt idx="1134" formatCode="d/m/yy\ h:mm;@">
                  <c:v>45374.625</c:v>
                </c:pt>
                <c:pt idx="1135" formatCode="d/m/yy\ h:mm;@">
                  <c:v>45374.645833333336</c:v>
                </c:pt>
                <c:pt idx="1136" formatCode="d/m/yy\ h:mm;@">
                  <c:v>45374.666666666664</c:v>
                </c:pt>
                <c:pt idx="1137" formatCode="d/m/yy\ h:mm;@">
                  <c:v>45374.6875</c:v>
                </c:pt>
                <c:pt idx="1138" formatCode="d/m/yy\ h:mm;@">
                  <c:v>45374.708333333336</c:v>
                </c:pt>
                <c:pt idx="1139" formatCode="d/m/yy\ h:mm;@">
                  <c:v>45374.729166666664</c:v>
                </c:pt>
                <c:pt idx="1140" formatCode="d/m/yy\ h:mm;@">
                  <c:v>45374.75</c:v>
                </c:pt>
                <c:pt idx="1141" formatCode="d/m/yy\ h:mm;@">
                  <c:v>45374.770833333336</c:v>
                </c:pt>
                <c:pt idx="1142" formatCode="d/m/yy\ h:mm;@">
                  <c:v>45374.791666666664</c:v>
                </c:pt>
                <c:pt idx="1143" formatCode="d/m/yy\ h:mm;@">
                  <c:v>45374.8125</c:v>
                </c:pt>
                <c:pt idx="1144" formatCode="d/m/yy\ h:mm;@">
                  <c:v>45374.833333333336</c:v>
                </c:pt>
                <c:pt idx="1145" formatCode="d/m/yy\ h:mm;@">
                  <c:v>45374.854166666664</c:v>
                </c:pt>
                <c:pt idx="1146" formatCode="d/m/yy\ h:mm;@">
                  <c:v>45374.875</c:v>
                </c:pt>
                <c:pt idx="1147" formatCode="d/m/yy\ h:mm;@">
                  <c:v>45374.895833333336</c:v>
                </c:pt>
                <c:pt idx="1148" formatCode="d/m/yy\ h:mm;@">
                  <c:v>45374.916666666664</c:v>
                </c:pt>
                <c:pt idx="1149" formatCode="d/m/yy\ h:mm;@">
                  <c:v>45374.9375</c:v>
                </c:pt>
                <c:pt idx="1150" formatCode="d/m/yy\ h:mm;@">
                  <c:v>45374.958333333336</c:v>
                </c:pt>
                <c:pt idx="1151" formatCode="d/m/yy\ h:mm;@">
                  <c:v>45374.979166666664</c:v>
                </c:pt>
                <c:pt idx="1152" formatCode="d/m/yy\ h:mm;@">
                  <c:v>45375</c:v>
                </c:pt>
                <c:pt idx="1153" formatCode="d/m/yy\ h:mm;@">
                  <c:v>45375.020833333336</c:v>
                </c:pt>
                <c:pt idx="1154" formatCode="d/m/yy\ h:mm;@">
                  <c:v>45375.041666666664</c:v>
                </c:pt>
                <c:pt idx="1155" formatCode="d/m/yy\ h:mm;@">
                  <c:v>45375.0625</c:v>
                </c:pt>
                <c:pt idx="1156" formatCode="d/m/yy\ h:mm;@">
                  <c:v>45375.083333333336</c:v>
                </c:pt>
                <c:pt idx="1157" formatCode="d/m/yy\ h:mm;@">
                  <c:v>45375.104166666664</c:v>
                </c:pt>
                <c:pt idx="1158" formatCode="d/m/yy\ h:mm;@">
                  <c:v>45375.125</c:v>
                </c:pt>
                <c:pt idx="1159" formatCode="d/m/yy\ h:mm;@">
                  <c:v>45375.145833333336</c:v>
                </c:pt>
                <c:pt idx="1160" formatCode="d/m/yy\ h:mm;@">
                  <c:v>45375.166666666664</c:v>
                </c:pt>
                <c:pt idx="1161" formatCode="d/m/yy\ h:mm;@">
                  <c:v>45375.1875</c:v>
                </c:pt>
                <c:pt idx="1162" formatCode="d/m/yy\ h:mm;@">
                  <c:v>45375.208333333336</c:v>
                </c:pt>
                <c:pt idx="1163" formatCode="d/m/yy\ h:mm;@">
                  <c:v>45375.229166666664</c:v>
                </c:pt>
                <c:pt idx="1164" formatCode="d/m/yy\ h:mm;@">
                  <c:v>45375.25</c:v>
                </c:pt>
                <c:pt idx="1165" formatCode="d/m/yy\ h:mm;@">
                  <c:v>45375.270833333336</c:v>
                </c:pt>
                <c:pt idx="1166" formatCode="d/m/yy\ h:mm;@">
                  <c:v>45375.291666666664</c:v>
                </c:pt>
                <c:pt idx="1167" formatCode="d/m/yy\ h:mm;@">
                  <c:v>45375.3125</c:v>
                </c:pt>
                <c:pt idx="1168" formatCode="d/m/yy\ h:mm;@">
                  <c:v>45375.333333333336</c:v>
                </c:pt>
                <c:pt idx="1169" formatCode="d/m/yy\ h:mm;@">
                  <c:v>45375.354166666664</c:v>
                </c:pt>
                <c:pt idx="1170" formatCode="d/m/yy\ h:mm;@">
                  <c:v>45375.375</c:v>
                </c:pt>
                <c:pt idx="1171" formatCode="d/m/yy\ h:mm;@">
                  <c:v>45375.395833333336</c:v>
                </c:pt>
                <c:pt idx="1172" formatCode="d/m/yy\ h:mm;@">
                  <c:v>45375.416666666664</c:v>
                </c:pt>
                <c:pt idx="1173" formatCode="d/m/yy\ h:mm;@">
                  <c:v>45375.4375</c:v>
                </c:pt>
                <c:pt idx="1174" formatCode="d/m/yy\ h:mm;@">
                  <c:v>45375.458333333336</c:v>
                </c:pt>
                <c:pt idx="1175" formatCode="d/m/yy\ h:mm;@">
                  <c:v>45375.479166666664</c:v>
                </c:pt>
                <c:pt idx="1176" formatCode="d/m/yy\ h:mm;@">
                  <c:v>45375.5</c:v>
                </c:pt>
                <c:pt idx="1177" formatCode="d/m/yy\ h:mm;@">
                  <c:v>45375.520833333336</c:v>
                </c:pt>
                <c:pt idx="1178" formatCode="d/m/yy\ h:mm;@">
                  <c:v>45375.541666666664</c:v>
                </c:pt>
                <c:pt idx="1179" formatCode="d/m/yy\ h:mm;@">
                  <c:v>45375.5625</c:v>
                </c:pt>
                <c:pt idx="1180" formatCode="d/m/yy\ h:mm;@">
                  <c:v>45375.583333333336</c:v>
                </c:pt>
                <c:pt idx="1181" formatCode="d/m/yy\ h:mm;@">
                  <c:v>45375.604166666664</c:v>
                </c:pt>
                <c:pt idx="1182" formatCode="d/m/yy\ h:mm;@">
                  <c:v>45375.625</c:v>
                </c:pt>
                <c:pt idx="1183" formatCode="d/m/yy\ h:mm;@">
                  <c:v>45375.645833333336</c:v>
                </c:pt>
                <c:pt idx="1184" formatCode="d/m/yy\ h:mm;@">
                  <c:v>45375.666666666664</c:v>
                </c:pt>
                <c:pt idx="1185" formatCode="d/m/yy\ h:mm;@">
                  <c:v>45375.6875</c:v>
                </c:pt>
                <c:pt idx="1186" formatCode="d/m/yy\ h:mm;@">
                  <c:v>45375.708333333336</c:v>
                </c:pt>
                <c:pt idx="1187" formatCode="d/m/yy\ h:mm;@">
                  <c:v>45375.729166666664</c:v>
                </c:pt>
                <c:pt idx="1188" formatCode="d/m/yy\ h:mm;@">
                  <c:v>45375.75</c:v>
                </c:pt>
                <c:pt idx="1189" formatCode="d/m/yy\ h:mm;@">
                  <c:v>45375.770833333336</c:v>
                </c:pt>
                <c:pt idx="1190" formatCode="d/m/yy\ h:mm;@">
                  <c:v>45375.791666666664</c:v>
                </c:pt>
                <c:pt idx="1191" formatCode="d/m/yy\ h:mm;@">
                  <c:v>45375.8125</c:v>
                </c:pt>
                <c:pt idx="1192" formatCode="d/m/yy\ h:mm;@">
                  <c:v>45375.833333333336</c:v>
                </c:pt>
                <c:pt idx="1193" formatCode="d/m/yy\ h:mm;@">
                  <c:v>45375.854166666664</c:v>
                </c:pt>
                <c:pt idx="1194" formatCode="d/m/yy\ h:mm;@">
                  <c:v>45375.875</c:v>
                </c:pt>
                <c:pt idx="1195" formatCode="d/m/yy\ h:mm;@">
                  <c:v>45375.895833333336</c:v>
                </c:pt>
                <c:pt idx="1196" formatCode="d/m/yy\ h:mm;@">
                  <c:v>45375.916666666664</c:v>
                </c:pt>
                <c:pt idx="1197" formatCode="d/m/yy\ h:mm;@">
                  <c:v>45375.9375</c:v>
                </c:pt>
                <c:pt idx="1198" formatCode="d/m/yy\ h:mm;@">
                  <c:v>45375.958333333336</c:v>
                </c:pt>
                <c:pt idx="1199" formatCode="d/m/yy\ h:mm;@">
                  <c:v>45375.979166666664</c:v>
                </c:pt>
                <c:pt idx="1200" formatCode="d/m/yy\ h:mm;@">
                  <c:v>45376</c:v>
                </c:pt>
                <c:pt idx="1201" formatCode="d/m/yy\ h:mm;@">
                  <c:v>45376.020833333336</c:v>
                </c:pt>
                <c:pt idx="1202" formatCode="d/m/yy\ h:mm;@">
                  <c:v>45376.041666666664</c:v>
                </c:pt>
                <c:pt idx="1203" formatCode="d/m/yy\ h:mm;@">
                  <c:v>45376.0625</c:v>
                </c:pt>
                <c:pt idx="1204" formatCode="d/m/yy\ h:mm;@">
                  <c:v>45376.083333333336</c:v>
                </c:pt>
                <c:pt idx="1205" formatCode="d/m/yy\ h:mm;@">
                  <c:v>45376.104166666664</c:v>
                </c:pt>
                <c:pt idx="1206" formatCode="d/m/yy\ h:mm;@">
                  <c:v>45376.125</c:v>
                </c:pt>
                <c:pt idx="1207" formatCode="d/m/yy\ h:mm;@">
                  <c:v>45376.145833333336</c:v>
                </c:pt>
                <c:pt idx="1208" formatCode="d/m/yy\ h:mm;@">
                  <c:v>45376.166666666664</c:v>
                </c:pt>
                <c:pt idx="1209" formatCode="d/m/yy\ h:mm;@">
                  <c:v>45376.1875</c:v>
                </c:pt>
                <c:pt idx="1210" formatCode="d/m/yy\ h:mm;@">
                  <c:v>45376.208333333336</c:v>
                </c:pt>
                <c:pt idx="1211" formatCode="d/m/yy\ h:mm;@">
                  <c:v>45376.229166666664</c:v>
                </c:pt>
                <c:pt idx="1212" formatCode="d/m/yy\ h:mm;@">
                  <c:v>45376.25</c:v>
                </c:pt>
                <c:pt idx="1213" formatCode="d/m/yy\ h:mm;@">
                  <c:v>45376.270833333336</c:v>
                </c:pt>
                <c:pt idx="1214" formatCode="d/m/yy\ h:mm;@">
                  <c:v>45376.291666666664</c:v>
                </c:pt>
                <c:pt idx="1215" formatCode="d/m/yy\ h:mm;@">
                  <c:v>45376.3125</c:v>
                </c:pt>
                <c:pt idx="1216" formatCode="d/m/yy\ h:mm;@">
                  <c:v>45376.333333333336</c:v>
                </c:pt>
                <c:pt idx="1217" formatCode="d/m/yy\ h:mm;@">
                  <c:v>45376.354166666664</c:v>
                </c:pt>
                <c:pt idx="1218" formatCode="d/m/yy\ h:mm;@">
                  <c:v>45376.375</c:v>
                </c:pt>
                <c:pt idx="1219" formatCode="d/m/yy\ h:mm;@">
                  <c:v>45376.395833333336</c:v>
                </c:pt>
                <c:pt idx="1220" formatCode="d/m/yy\ h:mm;@">
                  <c:v>45376.416666666664</c:v>
                </c:pt>
                <c:pt idx="1221" formatCode="d/m/yy\ h:mm;@">
                  <c:v>45376.4375</c:v>
                </c:pt>
                <c:pt idx="1222" formatCode="d/m/yy\ h:mm;@">
                  <c:v>45376.458333333336</c:v>
                </c:pt>
                <c:pt idx="1223" formatCode="d/m/yy\ h:mm;@">
                  <c:v>45376.479166666664</c:v>
                </c:pt>
                <c:pt idx="1224" formatCode="d/m/yy\ h:mm;@">
                  <c:v>45376.5</c:v>
                </c:pt>
                <c:pt idx="1225" formatCode="d/m/yy\ h:mm;@">
                  <c:v>45376.520833333336</c:v>
                </c:pt>
                <c:pt idx="1226" formatCode="d/m/yy\ h:mm;@">
                  <c:v>45376.541666666664</c:v>
                </c:pt>
                <c:pt idx="1227" formatCode="d/m/yy\ h:mm;@">
                  <c:v>45376.5625</c:v>
                </c:pt>
                <c:pt idx="1228" formatCode="d/m/yy\ h:mm;@">
                  <c:v>45376.583333333336</c:v>
                </c:pt>
                <c:pt idx="1229" formatCode="d/m/yy\ h:mm;@">
                  <c:v>45376.604166666664</c:v>
                </c:pt>
                <c:pt idx="1230" formatCode="d/m/yy\ h:mm;@">
                  <c:v>45376.625</c:v>
                </c:pt>
                <c:pt idx="1231" formatCode="d/m/yy\ h:mm;@">
                  <c:v>45376.645833333336</c:v>
                </c:pt>
                <c:pt idx="1232" formatCode="d/m/yy\ h:mm;@">
                  <c:v>45376.666666666664</c:v>
                </c:pt>
                <c:pt idx="1233" formatCode="d/m/yy\ h:mm;@">
                  <c:v>45376.6875</c:v>
                </c:pt>
                <c:pt idx="1234" formatCode="d/m/yy\ h:mm;@">
                  <c:v>45376.708333333336</c:v>
                </c:pt>
                <c:pt idx="1235" formatCode="d/m/yy\ h:mm;@">
                  <c:v>45376.729166666664</c:v>
                </c:pt>
                <c:pt idx="1236" formatCode="d/m/yy\ h:mm;@">
                  <c:v>45376.75</c:v>
                </c:pt>
                <c:pt idx="1237" formatCode="d/m/yy\ h:mm;@">
                  <c:v>45376.770833333336</c:v>
                </c:pt>
                <c:pt idx="1238" formatCode="d/m/yy\ h:mm;@">
                  <c:v>45376.791666666664</c:v>
                </c:pt>
                <c:pt idx="1239" formatCode="d/m/yy\ h:mm;@">
                  <c:v>45376.8125</c:v>
                </c:pt>
                <c:pt idx="1240" formatCode="d/m/yy\ h:mm;@">
                  <c:v>45376.833333333336</c:v>
                </c:pt>
                <c:pt idx="1241" formatCode="d/m/yy\ h:mm;@">
                  <c:v>45376.854166666664</c:v>
                </c:pt>
                <c:pt idx="1242" formatCode="d/m/yy\ h:mm;@">
                  <c:v>45376.875</c:v>
                </c:pt>
                <c:pt idx="1243" formatCode="d/m/yy\ h:mm;@">
                  <c:v>45376.895833333336</c:v>
                </c:pt>
                <c:pt idx="1244" formatCode="d/m/yy\ h:mm;@">
                  <c:v>45376.916666666664</c:v>
                </c:pt>
                <c:pt idx="1245" formatCode="d/m/yy\ h:mm;@">
                  <c:v>45376.9375</c:v>
                </c:pt>
                <c:pt idx="1246" formatCode="d/m/yy\ h:mm;@">
                  <c:v>45376.958333333336</c:v>
                </c:pt>
                <c:pt idx="1247" formatCode="d/m/yy\ h:mm;@">
                  <c:v>45376.979166666664</c:v>
                </c:pt>
                <c:pt idx="1248" formatCode="d/m/yy\ h:mm;@">
                  <c:v>45377</c:v>
                </c:pt>
                <c:pt idx="1249" formatCode="d/m/yy\ h:mm;@">
                  <c:v>45377.020833333336</c:v>
                </c:pt>
                <c:pt idx="1250" formatCode="d/m/yy\ h:mm;@">
                  <c:v>45377.041666666664</c:v>
                </c:pt>
                <c:pt idx="1251" formatCode="d/m/yy\ h:mm;@">
                  <c:v>45377.0625</c:v>
                </c:pt>
                <c:pt idx="1252" formatCode="d/m/yy\ h:mm;@">
                  <c:v>45377.083333333336</c:v>
                </c:pt>
                <c:pt idx="1253" formatCode="d/m/yy\ h:mm;@">
                  <c:v>45377.104166666664</c:v>
                </c:pt>
                <c:pt idx="1254" formatCode="d/m/yy\ h:mm;@">
                  <c:v>45377.125</c:v>
                </c:pt>
                <c:pt idx="1255" formatCode="d/m/yy\ h:mm;@">
                  <c:v>45377.145833333336</c:v>
                </c:pt>
                <c:pt idx="1256" formatCode="d/m/yy\ h:mm;@">
                  <c:v>45377.166666666664</c:v>
                </c:pt>
                <c:pt idx="1257" formatCode="d/m/yy\ h:mm;@">
                  <c:v>45377.1875</c:v>
                </c:pt>
                <c:pt idx="1258" formatCode="d/m/yy\ h:mm;@">
                  <c:v>45377.208333333336</c:v>
                </c:pt>
                <c:pt idx="1259" formatCode="d/m/yy\ h:mm;@">
                  <c:v>45377.229166666664</c:v>
                </c:pt>
                <c:pt idx="1260" formatCode="d/m/yy\ h:mm;@">
                  <c:v>45377.25</c:v>
                </c:pt>
                <c:pt idx="1261" formatCode="d/m/yy\ h:mm;@">
                  <c:v>45377.270833333336</c:v>
                </c:pt>
                <c:pt idx="1262" formatCode="d/m/yy\ h:mm;@">
                  <c:v>45377.291666666664</c:v>
                </c:pt>
                <c:pt idx="1263" formatCode="d/m/yy\ h:mm;@">
                  <c:v>45377.3125</c:v>
                </c:pt>
                <c:pt idx="1264" formatCode="d/m/yy\ h:mm;@">
                  <c:v>45377.333333333336</c:v>
                </c:pt>
                <c:pt idx="1265" formatCode="d/m/yy\ h:mm;@">
                  <c:v>45377.354166666664</c:v>
                </c:pt>
                <c:pt idx="1266" formatCode="d/m/yy\ h:mm;@">
                  <c:v>45377.375</c:v>
                </c:pt>
                <c:pt idx="1267" formatCode="d/m/yy\ h:mm;@">
                  <c:v>45377.395833333336</c:v>
                </c:pt>
                <c:pt idx="1268" formatCode="d/m/yy\ h:mm;@">
                  <c:v>45377.416666666664</c:v>
                </c:pt>
                <c:pt idx="1269" formatCode="d/m/yy\ h:mm;@">
                  <c:v>45377.4375</c:v>
                </c:pt>
                <c:pt idx="1270" formatCode="d/m/yy\ h:mm;@">
                  <c:v>45377.458333333336</c:v>
                </c:pt>
                <c:pt idx="1271" formatCode="d/m/yy\ h:mm;@">
                  <c:v>45377.479166666664</c:v>
                </c:pt>
                <c:pt idx="1272" formatCode="d/m/yy\ h:mm;@">
                  <c:v>45377.5</c:v>
                </c:pt>
                <c:pt idx="1273" formatCode="d/m/yy\ h:mm;@">
                  <c:v>45377.520833333336</c:v>
                </c:pt>
                <c:pt idx="1274" formatCode="d/m/yy\ h:mm;@">
                  <c:v>45377.541666666664</c:v>
                </c:pt>
                <c:pt idx="1275" formatCode="d/m/yy\ h:mm;@">
                  <c:v>45377.5625</c:v>
                </c:pt>
                <c:pt idx="1276" formatCode="d/m/yy\ h:mm;@">
                  <c:v>45377.583333333336</c:v>
                </c:pt>
                <c:pt idx="1277" formatCode="d/m/yy\ h:mm;@">
                  <c:v>45377.604166666664</c:v>
                </c:pt>
                <c:pt idx="1278" formatCode="d/m/yy\ h:mm;@">
                  <c:v>45377.625</c:v>
                </c:pt>
                <c:pt idx="1279" formatCode="d/m/yy\ h:mm;@">
                  <c:v>45377.645833333336</c:v>
                </c:pt>
                <c:pt idx="1280" formatCode="d/m/yy\ h:mm;@">
                  <c:v>45377.666666666664</c:v>
                </c:pt>
                <c:pt idx="1281" formatCode="d/m/yy\ h:mm;@">
                  <c:v>45377.6875</c:v>
                </c:pt>
                <c:pt idx="1282" formatCode="d/m/yy\ h:mm;@">
                  <c:v>45377.708333333336</c:v>
                </c:pt>
                <c:pt idx="1283" formatCode="d/m/yy\ h:mm;@">
                  <c:v>45377.729166666664</c:v>
                </c:pt>
                <c:pt idx="1284" formatCode="d/m/yy\ h:mm;@">
                  <c:v>45377.75</c:v>
                </c:pt>
                <c:pt idx="1285" formatCode="d/m/yy\ h:mm;@">
                  <c:v>45377.770833333336</c:v>
                </c:pt>
                <c:pt idx="1286" formatCode="d/m/yy\ h:mm;@">
                  <c:v>45377.791666666664</c:v>
                </c:pt>
                <c:pt idx="1287" formatCode="d/m/yy\ h:mm;@">
                  <c:v>45377.8125</c:v>
                </c:pt>
                <c:pt idx="1288" formatCode="d/m/yy\ h:mm;@">
                  <c:v>45377.833333333336</c:v>
                </c:pt>
                <c:pt idx="1289" formatCode="d/m/yy\ h:mm;@">
                  <c:v>45377.854166666664</c:v>
                </c:pt>
                <c:pt idx="1290" formatCode="d/m/yy\ h:mm;@">
                  <c:v>45377.875</c:v>
                </c:pt>
                <c:pt idx="1291" formatCode="d/m/yy\ h:mm;@">
                  <c:v>45377.895833333336</c:v>
                </c:pt>
                <c:pt idx="1292" formatCode="d/m/yy\ h:mm;@">
                  <c:v>45377.916666666664</c:v>
                </c:pt>
                <c:pt idx="1293" formatCode="d/m/yy\ h:mm;@">
                  <c:v>45377.9375</c:v>
                </c:pt>
                <c:pt idx="1294" formatCode="d/m/yy\ h:mm;@">
                  <c:v>45377.958333333336</c:v>
                </c:pt>
                <c:pt idx="1295" formatCode="d/m/yy\ h:mm;@">
                  <c:v>45377.979166666664</c:v>
                </c:pt>
                <c:pt idx="1296" formatCode="d/m/yy\ h:mm;@">
                  <c:v>45378</c:v>
                </c:pt>
                <c:pt idx="1297" formatCode="d/m/yy\ h:mm;@">
                  <c:v>45378.020833333336</c:v>
                </c:pt>
                <c:pt idx="1298" formatCode="d/m/yy\ h:mm;@">
                  <c:v>45378.041666666664</c:v>
                </c:pt>
                <c:pt idx="1299" formatCode="d/m/yy\ h:mm;@">
                  <c:v>45378.0625</c:v>
                </c:pt>
                <c:pt idx="1300" formatCode="d/m/yy\ h:mm;@">
                  <c:v>45378.083333333336</c:v>
                </c:pt>
                <c:pt idx="1301" formatCode="d/m/yy\ h:mm;@">
                  <c:v>45378.104166666664</c:v>
                </c:pt>
                <c:pt idx="1302" formatCode="d/m/yy\ h:mm;@">
                  <c:v>45378.125</c:v>
                </c:pt>
                <c:pt idx="1303" formatCode="d/m/yy\ h:mm;@">
                  <c:v>45378.145833333336</c:v>
                </c:pt>
                <c:pt idx="1304" formatCode="d/m/yy\ h:mm;@">
                  <c:v>45378.166666666664</c:v>
                </c:pt>
                <c:pt idx="1305" formatCode="d/m/yy\ h:mm;@">
                  <c:v>45378.1875</c:v>
                </c:pt>
                <c:pt idx="1306" formatCode="d/m/yy\ h:mm;@">
                  <c:v>45378.208333333336</c:v>
                </c:pt>
                <c:pt idx="1307" formatCode="d/m/yy\ h:mm;@">
                  <c:v>45378.229166666664</c:v>
                </c:pt>
                <c:pt idx="1308" formatCode="d/m/yy\ h:mm;@">
                  <c:v>45378.25</c:v>
                </c:pt>
                <c:pt idx="1309" formatCode="d/m/yy\ h:mm;@">
                  <c:v>45378.270833333336</c:v>
                </c:pt>
                <c:pt idx="1310" formatCode="d/m/yy\ h:mm;@">
                  <c:v>45378.291666666664</c:v>
                </c:pt>
                <c:pt idx="1311" formatCode="d/m/yy\ h:mm;@">
                  <c:v>45378.3125</c:v>
                </c:pt>
                <c:pt idx="1312" formatCode="d/m/yy\ h:mm;@">
                  <c:v>45378.333333333336</c:v>
                </c:pt>
                <c:pt idx="1313" formatCode="d/m/yy\ h:mm;@">
                  <c:v>45378.354166666664</c:v>
                </c:pt>
                <c:pt idx="1314" formatCode="d/m/yy\ h:mm;@">
                  <c:v>45378.375</c:v>
                </c:pt>
                <c:pt idx="1315" formatCode="d/m/yy\ h:mm;@">
                  <c:v>45378.395833333336</c:v>
                </c:pt>
                <c:pt idx="1316" formatCode="d/m/yy\ h:mm;@">
                  <c:v>45378.416666666664</c:v>
                </c:pt>
                <c:pt idx="1317" formatCode="d/m/yy\ h:mm;@">
                  <c:v>45378.4375</c:v>
                </c:pt>
                <c:pt idx="1318" formatCode="d/m/yy\ h:mm;@">
                  <c:v>45378.458333333336</c:v>
                </c:pt>
                <c:pt idx="1319" formatCode="d/m/yy\ h:mm;@">
                  <c:v>45378.479166666664</c:v>
                </c:pt>
                <c:pt idx="1320" formatCode="d/m/yy\ h:mm;@">
                  <c:v>45378.5</c:v>
                </c:pt>
                <c:pt idx="1321" formatCode="d/m/yy\ h:mm;@">
                  <c:v>45378.520833333336</c:v>
                </c:pt>
                <c:pt idx="1322" formatCode="d/m/yy\ h:mm;@">
                  <c:v>45378.541666666664</c:v>
                </c:pt>
                <c:pt idx="1323" formatCode="d/m/yy\ h:mm;@">
                  <c:v>45378.5625</c:v>
                </c:pt>
                <c:pt idx="1324" formatCode="d/m/yy\ h:mm;@">
                  <c:v>45378.583333333336</c:v>
                </c:pt>
                <c:pt idx="1325" formatCode="d/m/yy\ h:mm;@">
                  <c:v>45378.604166666664</c:v>
                </c:pt>
                <c:pt idx="1326" formatCode="d/m/yy\ h:mm;@">
                  <c:v>45378.625</c:v>
                </c:pt>
                <c:pt idx="1327" formatCode="d/m/yy\ h:mm;@">
                  <c:v>45378.645833333336</c:v>
                </c:pt>
                <c:pt idx="1328" formatCode="d/m/yy\ h:mm;@">
                  <c:v>45378.666666666664</c:v>
                </c:pt>
                <c:pt idx="1329" formatCode="d/m/yy\ h:mm;@">
                  <c:v>45378.6875</c:v>
                </c:pt>
                <c:pt idx="1330" formatCode="d/m/yy\ h:mm;@">
                  <c:v>45378.708333333336</c:v>
                </c:pt>
                <c:pt idx="1331" formatCode="d/m/yy\ h:mm;@">
                  <c:v>45378.729166666664</c:v>
                </c:pt>
                <c:pt idx="1332" formatCode="d/m/yy\ h:mm;@">
                  <c:v>45378.75</c:v>
                </c:pt>
                <c:pt idx="1333" formatCode="d/m/yy\ h:mm;@">
                  <c:v>45378.770833333336</c:v>
                </c:pt>
                <c:pt idx="1334" formatCode="d/m/yy\ h:mm;@">
                  <c:v>45378.791666666664</c:v>
                </c:pt>
                <c:pt idx="1335" formatCode="d/m/yy\ h:mm;@">
                  <c:v>45378.8125</c:v>
                </c:pt>
                <c:pt idx="1336" formatCode="d/m/yy\ h:mm;@">
                  <c:v>45378.833333333336</c:v>
                </c:pt>
                <c:pt idx="1337" formatCode="d/m/yy\ h:mm;@">
                  <c:v>45378.854166666664</c:v>
                </c:pt>
                <c:pt idx="1338" formatCode="d/m/yy\ h:mm;@">
                  <c:v>45378.875</c:v>
                </c:pt>
                <c:pt idx="1339" formatCode="d/m/yy\ h:mm;@">
                  <c:v>45378.895833333336</c:v>
                </c:pt>
                <c:pt idx="1340" formatCode="d/m/yy\ h:mm;@">
                  <c:v>45378.916666666664</c:v>
                </c:pt>
                <c:pt idx="1341" formatCode="d/m/yy\ h:mm;@">
                  <c:v>45378.9375</c:v>
                </c:pt>
                <c:pt idx="1342" formatCode="d/m/yy\ h:mm;@">
                  <c:v>45378.958333333336</c:v>
                </c:pt>
                <c:pt idx="1343" formatCode="d/m/yy\ h:mm;@">
                  <c:v>45378.979166666664</c:v>
                </c:pt>
                <c:pt idx="1344" formatCode="d/m/yy\ h:mm;@">
                  <c:v>45379</c:v>
                </c:pt>
                <c:pt idx="1345" formatCode="d/m/yy\ h:mm;@">
                  <c:v>45379.020833333336</c:v>
                </c:pt>
                <c:pt idx="1346" formatCode="d/m/yy\ h:mm;@">
                  <c:v>45379.041666666664</c:v>
                </c:pt>
                <c:pt idx="1347" formatCode="d/m/yy\ h:mm;@">
                  <c:v>45379.0625</c:v>
                </c:pt>
                <c:pt idx="1348" formatCode="d/m/yy\ h:mm;@">
                  <c:v>45379.083333333336</c:v>
                </c:pt>
                <c:pt idx="1349" formatCode="d/m/yy\ h:mm;@">
                  <c:v>45379.104166666664</c:v>
                </c:pt>
                <c:pt idx="1350" formatCode="d/m/yy\ h:mm;@">
                  <c:v>45379.125</c:v>
                </c:pt>
                <c:pt idx="1351" formatCode="d/m/yy\ h:mm;@">
                  <c:v>45379.145833333336</c:v>
                </c:pt>
                <c:pt idx="1352" formatCode="d/m/yy\ h:mm;@">
                  <c:v>45379.166666666664</c:v>
                </c:pt>
                <c:pt idx="1353" formatCode="d/m/yy\ h:mm;@">
                  <c:v>45379.1875</c:v>
                </c:pt>
                <c:pt idx="1354" formatCode="d/m/yy\ h:mm;@">
                  <c:v>45379.208333333336</c:v>
                </c:pt>
                <c:pt idx="1355" formatCode="d/m/yy\ h:mm;@">
                  <c:v>45379.229166666664</c:v>
                </c:pt>
                <c:pt idx="1356" formatCode="d/m/yy\ h:mm;@">
                  <c:v>45379.25</c:v>
                </c:pt>
                <c:pt idx="1357" formatCode="d/m/yy\ h:mm;@">
                  <c:v>45379.270833333336</c:v>
                </c:pt>
                <c:pt idx="1358" formatCode="d/m/yy\ h:mm;@">
                  <c:v>45379.291666666664</c:v>
                </c:pt>
                <c:pt idx="1359" formatCode="d/m/yy\ h:mm;@">
                  <c:v>45379.3125</c:v>
                </c:pt>
                <c:pt idx="1360" formatCode="d/m/yy\ h:mm;@">
                  <c:v>45379.333333333336</c:v>
                </c:pt>
                <c:pt idx="1361" formatCode="d/m/yy\ h:mm;@">
                  <c:v>45379.354166666664</c:v>
                </c:pt>
                <c:pt idx="1362" formatCode="d/m/yy\ h:mm;@">
                  <c:v>45379.375</c:v>
                </c:pt>
                <c:pt idx="1363" formatCode="d/m/yy\ h:mm;@">
                  <c:v>45379.395833333336</c:v>
                </c:pt>
                <c:pt idx="1364" formatCode="d/m/yy\ h:mm;@">
                  <c:v>45379.416666666664</c:v>
                </c:pt>
                <c:pt idx="1365" formatCode="d/m/yy\ h:mm;@">
                  <c:v>45379.4375</c:v>
                </c:pt>
                <c:pt idx="1366" formatCode="d/m/yy\ h:mm;@">
                  <c:v>45379.458333333336</c:v>
                </c:pt>
                <c:pt idx="1367" formatCode="d/m/yy\ h:mm;@">
                  <c:v>45379.479166666664</c:v>
                </c:pt>
                <c:pt idx="1368" formatCode="d/m/yy\ h:mm;@">
                  <c:v>45379.5</c:v>
                </c:pt>
                <c:pt idx="1369" formatCode="d/m/yy\ h:mm;@">
                  <c:v>45379.520833333336</c:v>
                </c:pt>
                <c:pt idx="1370" formatCode="d/m/yy\ h:mm;@">
                  <c:v>45379.541666666664</c:v>
                </c:pt>
                <c:pt idx="1371" formatCode="d/m/yy\ h:mm;@">
                  <c:v>45379.5625</c:v>
                </c:pt>
                <c:pt idx="1372" formatCode="d/m/yy\ h:mm;@">
                  <c:v>45379.583333333336</c:v>
                </c:pt>
                <c:pt idx="1373" formatCode="d/m/yy\ h:mm;@">
                  <c:v>45379.604166666664</c:v>
                </c:pt>
                <c:pt idx="1374" formatCode="d/m/yy\ h:mm;@">
                  <c:v>45379.625</c:v>
                </c:pt>
                <c:pt idx="1375" formatCode="d/m/yy\ h:mm;@">
                  <c:v>45379.645833333336</c:v>
                </c:pt>
                <c:pt idx="1376" formatCode="d/m/yy\ h:mm;@">
                  <c:v>45379.666666666664</c:v>
                </c:pt>
                <c:pt idx="1377" formatCode="d/m/yy\ h:mm;@">
                  <c:v>45379.6875</c:v>
                </c:pt>
                <c:pt idx="1378" formatCode="d/m/yy\ h:mm;@">
                  <c:v>45379.708333333336</c:v>
                </c:pt>
                <c:pt idx="1379" formatCode="d/m/yy\ h:mm;@">
                  <c:v>45379.729166666664</c:v>
                </c:pt>
                <c:pt idx="1380" formatCode="d/m/yy\ h:mm;@">
                  <c:v>45379.75</c:v>
                </c:pt>
                <c:pt idx="1381" formatCode="d/m/yy\ h:mm;@">
                  <c:v>45379.770833333336</c:v>
                </c:pt>
                <c:pt idx="1382" formatCode="d/m/yy\ h:mm;@">
                  <c:v>45379.791666666664</c:v>
                </c:pt>
                <c:pt idx="1383" formatCode="d/m/yy\ h:mm;@">
                  <c:v>45379.8125</c:v>
                </c:pt>
                <c:pt idx="1384" formatCode="d/m/yy\ h:mm;@">
                  <c:v>45379.833333333336</c:v>
                </c:pt>
                <c:pt idx="1385" formatCode="d/m/yy\ h:mm;@">
                  <c:v>45379.854166666664</c:v>
                </c:pt>
                <c:pt idx="1386" formatCode="d/m/yy\ h:mm;@">
                  <c:v>45379.875</c:v>
                </c:pt>
                <c:pt idx="1387" formatCode="d/m/yy\ h:mm;@">
                  <c:v>45379.895833333336</c:v>
                </c:pt>
                <c:pt idx="1388" formatCode="d/m/yy\ h:mm;@">
                  <c:v>45379.916666666664</c:v>
                </c:pt>
                <c:pt idx="1389" formatCode="d/m/yy\ h:mm;@">
                  <c:v>45379.9375</c:v>
                </c:pt>
                <c:pt idx="1390" formatCode="d/m/yy\ h:mm;@">
                  <c:v>45379.958333333336</c:v>
                </c:pt>
                <c:pt idx="1391" formatCode="d/m/yy\ h:mm;@">
                  <c:v>45379.979166666664</c:v>
                </c:pt>
                <c:pt idx="1392" formatCode="d/m/yy\ h:mm;@">
                  <c:v>45380</c:v>
                </c:pt>
                <c:pt idx="1393" formatCode="d/m/yy\ h:mm;@">
                  <c:v>45380.020833333336</c:v>
                </c:pt>
                <c:pt idx="1394" formatCode="d/m/yy\ h:mm;@">
                  <c:v>45380.041666666664</c:v>
                </c:pt>
                <c:pt idx="1395" formatCode="d/m/yy\ h:mm;@">
                  <c:v>45380.0625</c:v>
                </c:pt>
                <c:pt idx="1396" formatCode="d/m/yy\ h:mm;@">
                  <c:v>45380.083333333336</c:v>
                </c:pt>
                <c:pt idx="1397" formatCode="d/m/yy\ h:mm;@">
                  <c:v>45380.104166666664</c:v>
                </c:pt>
                <c:pt idx="1398" formatCode="d/m/yy\ h:mm;@">
                  <c:v>45380.125</c:v>
                </c:pt>
                <c:pt idx="1399" formatCode="d/m/yy\ h:mm;@">
                  <c:v>45380.145833333336</c:v>
                </c:pt>
                <c:pt idx="1400" formatCode="d/m/yy\ h:mm;@">
                  <c:v>45380.166666666664</c:v>
                </c:pt>
                <c:pt idx="1401" formatCode="d/m/yy\ h:mm;@">
                  <c:v>45380.1875</c:v>
                </c:pt>
                <c:pt idx="1402" formatCode="d/m/yy\ h:mm;@">
                  <c:v>45380.208333333336</c:v>
                </c:pt>
                <c:pt idx="1403" formatCode="d/m/yy\ h:mm;@">
                  <c:v>45380.229166666664</c:v>
                </c:pt>
                <c:pt idx="1404" formatCode="d/m/yy\ h:mm;@">
                  <c:v>45380.25</c:v>
                </c:pt>
                <c:pt idx="1405" formatCode="d/m/yy\ h:mm;@">
                  <c:v>45380.270833333336</c:v>
                </c:pt>
                <c:pt idx="1406" formatCode="d/m/yy\ h:mm;@">
                  <c:v>45380.291666666664</c:v>
                </c:pt>
                <c:pt idx="1407" formatCode="d/m/yy\ h:mm;@">
                  <c:v>45380.3125</c:v>
                </c:pt>
                <c:pt idx="1408" formatCode="d/m/yy\ h:mm;@">
                  <c:v>45380.333333333336</c:v>
                </c:pt>
                <c:pt idx="1409" formatCode="d/m/yy\ h:mm;@">
                  <c:v>45380.354166666664</c:v>
                </c:pt>
                <c:pt idx="1410" formatCode="d/m/yy\ h:mm;@">
                  <c:v>45380.375</c:v>
                </c:pt>
                <c:pt idx="1411" formatCode="d/m/yy\ h:mm;@">
                  <c:v>45380.395833333336</c:v>
                </c:pt>
                <c:pt idx="1412" formatCode="d/m/yy\ h:mm;@">
                  <c:v>45380.416666666664</c:v>
                </c:pt>
                <c:pt idx="1413" formatCode="d/m/yy\ h:mm;@">
                  <c:v>45380.4375</c:v>
                </c:pt>
                <c:pt idx="1414" formatCode="d/m/yy\ h:mm;@">
                  <c:v>45380.458333333336</c:v>
                </c:pt>
                <c:pt idx="1415" formatCode="d/m/yy\ h:mm;@">
                  <c:v>45380.479166666664</c:v>
                </c:pt>
                <c:pt idx="1416" formatCode="d/m/yy\ h:mm;@">
                  <c:v>45380.5</c:v>
                </c:pt>
                <c:pt idx="1417" formatCode="d/m/yy\ h:mm;@">
                  <c:v>45380.520833333336</c:v>
                </c:pt>
                <c:pt idx="1418" formatCode="d/m/yy\ h:mm;@">
                  <c:v>45380.541666666664</c:v>
                </c:pt>
                <c:pt idx="1419" formatCode="d/m/yy\ h:mm;@">
                  <c:v>45380.5625</c:v>
                </c:pt>
                <c:pt idx="1420" formatCode="d/m/yy\ h:mm;@">
                  <c:v>45380.583333333336</c:v>
                </c:pt>
                <c:pt idx="1421" formatCode="d/m/yy\ h:mm;@">
                  <c:v>45380.604166666664</c:v>
                </c:pt>
                <c:pt idx="1422" formatCode="d/m/yy\ h:mm;@">
                  <c:v>45380.625</c:v>
                </c:pt>
                <c:pt idx="1423" formatCode="d/m/yy\ h:mm;@">
                  <c:v>45380.645833333336</c:v>
                </c:pt>
                <c:pt idx="1424" formatCode="d/m/yy\ h:mm;@">
                  <c:v>45380.666666666664</c:v>
                </c:pt>
                <c:pt idx="1425" formatCode="d/m/yy\ h:mm;@">
                  <c:v>45380.6875</c:v>
                </c:pt>
                <c:pt idx="1426" formatCode="d/m/yy\ h:mm;@">
                  <c:v>45380.708333333336</c:v>
                </c:pt>
                <c:pt idx="1427" formatCode="d/m/yy\ h:mm;@">
                  <c:v>45380.729166666664</c:v>
                </c:pt>
                <c:pt idx="1428" formatCode="d/m/yy\ h:mm;@">
                  <c:v>45380.75</c:v>
                </c:pt>
                <c:pt idx="1429" formatCode="d/m/yy\ h:mm;@">
                  <c:v>45380.770833333336</c:v>
                </c:pt>
                <c:pt idx="1430" formatCode="d/m/yy\ h:mm;@">
                  <c:v>45380.791666666664</c:v>
                </c:pt>
                <c:pt idx="1431" formatCode="d/m/yy\ h:mm;@">
                  <c:v>45380.8125</c:v>
                </c:pt>
                <c:pt idx="1432" formatCode="d/m/yy\ h:mm;@">
                  <c:v>45380.833333333336</c:v>
                </c:pt>
                <c:pt idx="1433" formatCode="d/m/yy\ h:mm;@">
                  <c:v>45380.854166666664</c:v>
                </c:pt>
                <c:pt idx="1434" formatCode="d/m/yy\ h:mm;@">
                  <c:v>45380.875</c:v>
                </c:pt>
                <c:pt idx="1435" formatCode="d/m/yy\ h:mm;@">
                  <c:v>45380.895833333336</c:v>
                </c:pt>
                <c:pt idx="1436" formatCode="d/m/yy\ h:mm;@">
                  <c:v>45380.916666666664</c:v>
                </c:pt>
                <c:pt idx="1437" formatCode="d/m/yy\ h:mm;@">
                  <c:v>45380.9375</c:v>
                </c:pt>
                <c:pt idx="1438" formatCode="d/m/yy\ h:mm;@">
                  <c:v>45380.958333333336</c:v>
                </c:pt>
                <c:pt idx="1439" formatCode="d/m/yy\ h:mm;@">
                  <c:v>45380.979166666664</c:v>
                </c:pt>
                <c:pt idx="1440" formatCode="d/m/yy\ h:mm;@">
                  <c:v>45381</c:v>
                </c:pt>
                <c:pt idx="1441" formatCode="d/m/yy\ h:mm;@">
                  <c:v>45381.020833333336</c:v>
                </c:pt>
                <c:pt idx="1442" formatCode="d/m/yy\ h:mm;@">
                  <c:v>45381.041666666664</c:v>
                </c:pt>
                <c:pt idx="1443" formatCode="d/m/yy\ h:mm;@">
                  <c:v>45381.0625</c:v>
                </c:pt>
                <c:pt idx="1444" formatCode="d/m/yy\ h:mm;@">
                  <c:v>45381.083333333336</c:v>
                </c:pt>
                <c:pt idx="1445" formatCode="d/m/yy\ h:mm;@">
                  <c:v>45381.104166666664</c:v>
                </c:pt>
                <c:pt idx="1446" formatCode="d/m/yy\ h:mm;@">
                  <c:v>45381.125</c:v>
                </c:pt>
                <c:pt idx="1447" formatCode="d/m/yy\ h:mm;@">
                  <c:v>45381.145833333336</c:v>
                </c:pt>
                <c:pt idx="1448" formatCode="d/m/yy\ h:mm;@">
                  <c:v>45381.166666666664</c:v>
                </c:pt>
                <c:pt idx="1449" formatCode="d/m/yy\ h:mm;@">
                  <c:v>45381.1875</c:v>
                </c:pt>
                <c:pt idx="1450" formatCode="d/m/yy\ h:mm;@">
                  <c:v>45381.208333333336</c:v>
                </c:pt>
                <c:pt idx="1451" formatCode="d/m/yy\ h:mm;@">
                  <c:v>45381.229166666664</c:v>
                </c:pt>
                <c:pt idx="1452" formatCode="d/m/yy\ h:mm;@">
                  <c:v>45381.25</c:v>
                </c:pt>
                <c:pt idx="1453" formatCode="d/m/yy\ h:mm;@">
                  <c:v>45381.270833333336</c:v>
                </c:pt>
                <c:pt idx="1454" formatCode="d/m/yy\ h:mm;@">
                  <c:v>45381.291666666664</c:v>
                </c:pt>
                <c:pt idx="1455" formatCode="d/m/yy\ h:mm;@">
                  <c:v>45381.3125</c:v>
                </c:pt>
                <c:pt idx="1456" formatCode="d/m/yy\ h:mm;@">
                  <c:v>45381.333333333336</c:v>
                </c:pt>
                <c:pt idx="1457" formatCode="d/m/yy\ h:mm;@">
                  <c:v>45381.354166666664</c:v>
                </c:pt>
                <c:pt idx="1458" formatCode="d/m/yy\ h:mm;@">
                  <c:v>45381.375</c:v>
                </c:pt>
                <c:pt idx="1459" formatCode="d/m/yy\ h:mm;@">
                  <c:v>45381.395833333336</c:v>
                </c:pt>
                <c:pt idx="1460" formatCode="d/m/yy\ h:mm;@">
                  <c:v>45381.416666666664</c:v>
                </c:pt>
                <c:pt idx="1461" formatCode="d/m/yy\ h:mm;@">
                  <c:v>45381.4375</c:v>
                </c:pt>
                <c:pt idx="1462" formatCode="d/m/yy\ h:mm;@">
                  <c:v>45381.458333333336</c:v>
                </c:pt>
                <c:pt idx="1463" formatCode="d/m/yy\ h:mm;@">
                  <c:v>45381.479166666664</c:v>
                </c:pt>
                <c:pt idx="1464" formatCode="d/m/yy\ h:mm;@">
                  <c:v>45381.5</c:v>
                </c:pt>
                <c:pt idx="1465" formatCode="d/m/yy\ h:mm;@">
                  <c:v>45381.520833333336</c:v>
                </c:pt>
                <c:pt idx="1466" formatCode="d/m/yy\ h:mm;@">
                  <c:v>45381.541666666664</c:v>
                </c:pt>
                <c:pt idx="1467" formatCode="d/m/yy\ h:mm;@">
                  <c:v>45381.5625</c:v>
                </c:pt>
                <c:pt idx="1468" formatCode="d/m/yy\ h:mm;@">
                  <c:v>45381.583333333336</c:v>
                </c:pt>
                <c:pt idx="1469" formatCode="d/m/yy\ h:mm;@">
                  <c:v>45381.604166666664</c:v>
                </c:pt>
                <c:pt idx="1470" formatCode="d/m/yy\ h:mm;@">
                  <c:v>45381.625</c:v>
                </c:pt>
                <c:pt idx="1471" formatCode="d/m/yy\ h:mm;@">
                  <c:v>45381.645833333336</c:v>
                </c:pt>
                <c:pt idx="1472" formatCode="d/m/yy\ h:mm;@">
                  <c:v>45381.666666666664</c:v>
                </c:pt>
                <c:pt idx="1473" formatCode="d/m/yy\ h:mm;@">
                  <c:v>45381.6875</c:v>
                </c:pt>
                <c:pt idx="1474" formatCode="d/m/yy\ h:mm;@">
                  <c:v>45381.708333333336</c:v>
                </c:pt>
                <c:pt idx="1475" formatCode="d/m/yy\ h:mm;@">
                  <c:v>45381.729166666664</c:v>
                </c:pt>
                <c:pt idx="1476" formatCode="d/m/yy\ h:mm;@">
                  <c:v>45381.75</c:v>
                </c:pt>
                <c:pt idx="1477" formatCode="d/m/yy\ h:mm;@">
                  <c:v>45381.770833333336</c:v>
                </c:pt>
                <c:pt idx="1478" formatCode="d/m/yy\ h:mm;@">
                  <c:v>45381.791666666664</c:v>
                </c:pt>
                <c:pt idx="1479" formatCode="d/m/yy\ h:mm;@">
                  <c:v>45381.8125</c:v>
                </c:pt>
                <c:pt idx="1480" formatCode="d/m/yy\ h:mm;@">
                  <c:v>45381.833333333336</c:v>
                </c:pt>
                <c:pt idx="1481" formatCode="d/m/yy\ h:mm;@">
                  <c:v>45381.854166666664</c:v>
                </c:pt>
                <c:pt idx="1482" formatCode="d/m/yy\ h:mm;@">
                  <c:v>45381.875</c:v>
                </c:pt>
                <c:pt idx="1483" formatCode="d/m/yy\ h:mm;@">
                  <c:v>45381.895833333336</c:v>
                </c:pt>
                <c:pt idx="1484" formatCode="d/m/yy\ h:mm;@">
                  <c:v>45381.916666666664</c:v>
                </c:pt>
                <c:pt idx="1485" formatCode="d/m/yy\ h:mm;@">
                  <c:v>45381.9375</c:v>
                </c:pt>
                <c:pt idx="1486" formatCode="d/m/yy\ h:mm;@">
                  <c:v>45381.958333333336</c:v>
                </c:pt>
                <c:pt idx="1487" formatCode="d/m/yy\ h:mm;@">
                  <c:v>45381.979166666664</c:v>
                </c:pt>
                <c:pt idx="1488" formatCode="d/m/yy\ h:mm;@">
                  <c:v>45382</c:v>
                </c:pt>
                <c:pt idx="1489" formatCode="d/m/yy\ h:mm;@">
                  <c:v>45382.020833333336</c:v>
                </c:pt>
                <c:pt idx="1490" formatCode="d/m/yy\ h:mm;@">
                  <c:v>45382.041666666664</c:v>
                </c:pt>
                <c:pt idx="1491" formatCode="d/m/yy\ h:mm;@">
                  <c:v>45382.0625</c:v>
                </c:pt>
                <c:pt idx="1492" formatCode="d/m/yy\ h:mm;@">
                  <c:v>45382.083333333336</c:v>
                </c:pt>
                <c:pt idx="1493" formatCode="d/m/yy\ h:mm;@">
                  <c:v>45382.104166666664</c:v>
                </c:pt>
                <c:pt idx="1494" formatCode="d/m/yy\ h:mm;@">
                  <c:v>45382.125</c:v>
                </c:pt>
                <c:pt idx="1495" formatCode="d/m/yy\ h:mm;@">
                  <c:v>45382.145833333336</c:v>
                </c:pt>
                <c:pt idx="1496" formatCode="d/m/yy\ h:mm;@">
                  <c:v>45382.166666666664</c:v>
                </c:pt>
                <c:pt idx="1497" formatCode="d/m/yy\ h:mm;@">
                  <c:v>45382.1875</c:v>
                </c:pt>
                <c:pt idx="1498" formatCode="d/m/yy\ h:mm;@">
                  <c:v>45382.208333333336</c:v>
                </c:pt>
                <c:pt idx="1499" formatCode="d/m/yy\ h:mm;@">
                  <c:v>45382.229166666664</c:v>
                </c:pt>
                <c:pt idx="1500" formatCode="d/m/yy\ h:mm;@">
                  <c:v>45382.25</c:v>
                </c:pt>
                <c:pt idx="1501" formatCode="d/m/yy\ h:mm;@">
                  <c:v>45382.270833333336</c:v>
                </c:pt>
                <c:pt idx="1502" formatCode="d/m/yy\ h:mm;@">
                  <c:v>45382.291666666664</c:v>
                </c:pt>
                <c:pt idx="1503" formatCode="d/m/yy\ h:mm;@">
                  <c:v>45382.3125</c:v>
                </c:pt>
                <c:pt idx="1504" formatCode="d/m/yy\ h:mm;@">
                  <c:v>45382.333333333336</c:v>
                </c:pt>
                <c:pt idx="1505" formatCode="d/m/yy\ h:mm;@">
                  <c:v>45382.354166666664</c:v>
                </c:pt>
                <c:pt idx="1506" formatCode="d/m/yy\ h:mm;@">
                  <c:v>45382.375</c:v>
                </c:pt>
                <c:pt idx="1507" formatCode="d/m/yy\ h:mm;@">
                  <c:v>45382.395833333336</c:v>
                </c:pt>
                <c:pt idx="1508" formatCode="d/m/yy\ h:mm;@">
                  <c:v>45382.416666666664</c:v>
                </c:pt>
                <c:pt idx="1509" formatCode="d/m/yy\ h:mm;@">
                  <c:v>45382.4375</c:v>
                </c:pt>
                <c:pt idx="1510" formatCode="d/m/yy\ h:mm;@">
                  <c:v>45382.458333333336</c:v>
                </c:pt>
                <c:pt idx="1511" formatCode="d/m/yy\ h:mm;@">
                  <c:v>45382.479166666664</c:v>
                </c:pt>
                <c:pt idx="1512" formatCode="d/m/yy\ h:mm;@">
                  <c:v>45382.5</c:v>
                </c:pt>
                <c:pt idx="1513" formatCode="d/m/yy\ h:mm;@">
                  <c:v>45382.520833333336</c:v>
                </c:pt>
                <c:pt idx="1514" formatCode="d/m/yy\ h:mm;@">
                  <c:v>45382.541666666664</c:v>
                </c:pt>
                <c:pt idx="1515" formatCode="d/m/yy\ h:mm;@">
                  <c:v>45382.5625</c:v>
                </c:pt>
                <c:pt idx="1516" formatCode="d/m/yy\ h:mm;@">
                  <c:v>45382.583333333336</c:v>
                </c:pt>
                <c:pt idx="1517" formatCode="d/m/yy\ h:mm;@">
                  <c:v>45382.604166666664</c:v>
                </c:pt>
                <c:pt idx="1518" formatCode="d/m/yy\ h:mm;@">
                  <c:v>45382.625</c:v>
                </c:pt>
                <c:pt idx="1519" formatCode="d/m/yy\ h:mm;@">
                  <c:v>45382.645833333336</c:v>
                </c:pt>
                <c:pt idx="1520" formatCode="d/m/yy\ h:mm;@">
                  <c:v>45382.666666666664</c:v>
                </c:pt>
                <c:pt idx="1521" formatCode="d/m/yy\ h:mm;@">
                  <c:v>45382.6875</c:v>
                </c:pt>
                <c:pt idx="1522" formatCode="d/m/yy\ h:mm;@">
                  <c:v>45382.708333333336</c:v>
                </c:pt>
                <c:pt idx="1523" formatCode="d/m/yy\ h:mm;@">
                  <c:v>45382.729166666664</c:v>
                </c:pt>
                <c:pt idx="1524" formatCode="d/m/yy\ h:mm;@">
                  <c:v>45382.75</c:v>
                </c:pt>
                <c:pt idx="1525" formatCode="d/m/yy\ h:mm;@">
                  <c:v>45382.770833333336</c:v>
                </c:pt>
                <c:pt idx="1526" formatCode="d/m/yy\ h:mm;@">
                  <c:v>45382.791666666664</c:v>
                </c:pt>
                <c:pt idx="1527" formatCode="d/m/yy\ h:mm;@">
                  <c:v>45382.8125</c:v>
                </c:pt>
                <c:pt idx="1528" formatCode="d/m/yy\ h:mm;@">
                  <c:v>45382.833333333336</c:v>
                </c:pt>
                <c:pt idx="1529" formatCode="d/m/yy\ h:mm;@">
                  <c:v>45382.854166666664</c:v>
                </c:pt>
                <c:pt idx="1530" formatCode="d/m/yy\ h:mm;@">
                  <c:v>45382.875</c:v>
                </c:pt>
                <c:pt idx="1531" formatCode="d/m/yy\ h:mm;@">
                  <c:v>45382.895833333336</c:v>
                </c:pt>
                <c:pt idx="1532" formatCode="d/m/yy\ h:mm;@">
                  <c:v>45382.916666666664</c:v>
                </c:pt>
                <c:pt idx="1533" formatCode="d/m/yy\ h:mm;@">
                  <c:v>45382.9375</c:v>
                </c:pt>
                <c:pt idx="1534" formatCode="d/m/yy\ h:mm;@">
                  <c:v>45382.958333333336</c:v>
                </c:pt>
                <c:pt idx="1535" formatCode="d/m/yy\ h:mm;@">
                  <c:v>45382.979166666664</c:v>
                </c:pt>
              </c:numCache>
            </c:numRef>
          </c:xVal>
          <c:yVal>
            <c:numRef>
              <c:f>Tabelle2!$D$2:$D$1537</c:f>
              <c:numCache>
                <c:formatCode>0.0</c:formatCode>
                <c:ptCount val="1536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2.7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2.7</c:v>
                </c:pt>
                <c:pt idx="20">
                  <c:v>2.7</c:v>
                </c:pt>
                <c:pt idx="21">
                  <c:v>2.7</c:v>
                </c:pt>
                <c:pt idx="22">
                  <c:v>2.7</c:v>
                </c:pt>
                <c:pt idx="23">
                  <c:v>2.7</c:v>
                </c:pt>
                <c:pt idx="24">
                  <c:v>2.7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2.7</c:v>
                </c:pt>
                <c:pt idx="29">
                  <c:v>2.7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2.7</c:v>
                </c:pt>
                <c:pt idx="34">
                  <c:v>2.7</c:v>
                </c:pt>
                <c:pt idx="35">
                  <c:v>2.7</c:v>
                </c:pt>
                <c:pt idx="36">
                  <c:v>2.7</c:v>
                </c:pt>
                <c:pt idx="37">
                  <c:v>2.7</c:v>
                </c:pt>
                <c:pt idx="38">
                  <c:v>2.7</c:v>
                </c:pt>
                <c:pt idx="39">
                  <c:v>2.7</c:v>
                </c:pt>
                <c:pt idx="40">
                  <c:v>2.7</c:v>
                </c:pt>
                <c:pt idx="41">
                  <c:v>2.7</c:v>
                </c:pt>
                <c:pt idx="42">
                  <c:v>2.7</c:v>
                </c:pt>
                <c:pt idx="43">
                  <c:v>2.7</c:v>
                </c:pt>
                <c:pt idx="44">
                  <c:v>2.7</c:v>
                </c:pt>
                <c:pt idx="45">
                  <c:v>2.7</c:v>
                </c:pt>
                <c:pt idx="46">
                  <c:v>2.7</c:v>
                </c:pt>
                <c:pt idx="47">
                  <c:v>2.7</c:v>
                </c:pt>
                <c:pt idx="48">
                  <c:v>2.7</c:v>
                </c:pt>
                <c:pt idx="49">
                  <c:v>2.7</c:v>
                </c:pt>
                <c:pt idx="50">
                  <c:v>2.7</c:v>
                </c:pt>
                <c:pt idx="51">
                  <c:v>2.7</c:v>
                </c:pt>
                <c:pt idx="52">
                  <c:v>2.7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2.7</c:v>
                </c:pt>
                <c:pt idx="62">
                  <c:v>2.7</c:v>
                </c:pt>
                <c:pt idx="63">
                  <c:v>2.7</c:v>
                </c:pt>
                <c:pt idx="64">
                  <c:v>2.7</c:v>
                </c:pt>
                <c:pt idx="65">
                  <c:v>2.7</c:v>
                </c:pt>
                <c:pt idx="66">
                  <c:v>2.7</c:v>
                </c:pt>
                <c:pt idx="67">
                  <c:v>2.7</c:v>
                </c:pt>
                <c:pt idx="68">
                  <c:v>2.7</c:v>
                </c:pt>
                <c:pt idx="69">
                  <c:v>2.7</c:v>
                </c:pt>
                <c:pt idx="70">
                  <c:v>2.7</c:v>
                </c:pt>
                <c:pt idx="71">
                  <c:v>2.7</c:v>
                </c:pt>
                <c:pt idx="72">
                  <c:v>2.7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2.7</c:v>
                </c:pt>
                <c:pt idx="77">
                  <c:v>2.7</c:v>
                </c:pt>
                <c:pt idx="78">
                  <c:v>2.7</c:v>
                </c:pt>
                <c:pt idx="79">
                  <c:v>2.7</c:v>
                </c:pt>
                <c:pt idx="80">
                  <c:v>2.7</c:v>
                </c:pt>
                <c:pt idx="81">
                  <c:v>2.7</c:v>
                </c:pt>
                <c:pt idx="82">
                  <c:v>2.7</c:v>
                </c:pt>
                <c:pt idx="83">
                  <c:v>2.7</c:v>
                </c:pt>
                <c:pt idx="84">
                  <c:v>2.7</c:v>
                </c:pt>
                <c:pt idx="85">
                  <c:v>2.7</c:v>
                </c:pt>
                <c:pt idx="86">
                  <c:v>2.7</c:v>
                </c:pt>
                <c:pt idx="87">
                  <c:v>2.7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  <c:pt idx="112">
                  <c:v>2.7</c:v>
                </c:pt>
                <c:pt idx="113">
                  <c:v>2.7</c:v>
                </c:pt>
                <c:pt idx="114">
                  <c:v>2.7</c:v>
                </c:pt>
                <c:pt idx="115">
                  <c:v>2.7</c:v>
                </c:pt>
                <c:pt idx="116">
                  <c:v>2.7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2.7</c:v>
                </c:pt>
                <c:pt idx="123">
                  <c:v>2.7</c:v>
                </c:pt>
                <c:pt idx="124">
                  <c:v>2.7</c:v>
                </c:pt>
                <c:pt idx="125">
                  <c:v>2.7</c:v>
                </c:pt>
                <c:pt idx="126">
                  <c:v>2.7</c:v>
                </c:pt>
                <c:pt idx="127">
                  <c:v>2.7</c:v>
                </c:pt>
                <c:pt idx="128">
                  <c:v>2.7</c:v>
                </c:pt>
                <c:pt idx="129">
                  <c:v>2.7</c:v>
                </c:pt>
                <c:pt idx="130">
                  <c:v>2.7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2.7</c:v>
                </c:pt>
                <c:pt idx="135">
                  <c:v>2.7</c:v>
                </c:pt>
                <c:pt idx="136">
                  <c:v>2.7</c:v>
                </c:pt>
                <c:pt idx="137">
                  <c:v>2.7</c:v>
                </c:pt>
                <c:pt idx="138">
                  <c:v>2.7</c:v>
                </c:pt>
                <c:pt idx="139">
                  <c:v>2.7</c:v>
                </c:pt>
                <c:pt idx="140">
                  <c:v>2.7</c:v>
                </c:pt>
                <c:pt idx="141">
                  <c:v>2.7</c:v>
                </c:pt>
                <c:pt idx="142">
                  <c:v>2.7</c:v>
                </c:pt>
                <c:pt idx="143">
                  <c:v>2.7</c:v>
                </c:pt>
                <c:pt idx="144">
                  <c:v>2.7</c:v>
                </c:pt>
                <c:pt idx="145">
                  <c:v>2.7</c:v>
                </c:pt>
                <c:pt idx="146">
                  <c:v>2.7</c:v>
                </c:pt>
                <c:pt idx="147">
                  <c:v>2.7</c:v>
                </c:pt>
                <c:pt idx="148">
                  <c:v>2.7</c:v>
                </c:pt>
                <c:pt idx="149">
                  <c:v>2.7</c:v>
                </c:pt>
                <c:pt idx="150">
                  <c:v>2.7</c:v>
                </c:pt>
                <c:pt idx="151">
                  <c:v>2.7</c:v>
                </c:pt>
                <c:pt idx="152">
                  <c:v>2.7</c:v>
                </c:pt>
                <c:pt idx="153">
                  <c:v>2.7</c:v>
                </c:pt>
                <c:pt idx="154">
                  <c:v>2.7</c:v>
                </c:pt>
                <c:pt idx="155">
                  <c:v>2.7</c:v>
                </c:pt>
                <c:pt idx="156">
                  <c:v>2.7</c:v>
                </c:pt>
                <c:pt idx="157">
                  <c:v>2.7</c:v>
                </c:pt>
                <c:pt idx="158">
                  <c:v>2.7</c:v>
                </c:pt>
                <c:pt idx="159">
                  <c:v>2.7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2.7</c:v>
                </c:pt>
                <c:pt idx="181">
                  <c:v>2.7</c:v>
                </c:pt>
                <c:pt idx="182">
                  <c:v>2.7</c:v>
                </c:pt>
                <c:pt idx="183">
                  <c:v>2.7</c:v>
                </c:pt>
                <c:pt idx="184">
                  <c:v>2.7</c:v>
                </c:pt>
                <c:pt idx="185">
                  <c:v>2.7</c:v>
                </c:pt>
                <c:pt idx="186">
                  <c:v>2.7</c:v>
                </c:pt>
                <c:pt idx="187">
                  <c:v>2.7</c:v>
                </c:pt>
                <c:pt idx="188">
                  <c:v>2.7</c:v>
                </c:pt>
                <c:pt idx="189">
                  <c:v>2.7</c:v>
                </c:pt>
                <c:pt idx="190">
                  <c:v>2.7</c:v>
                </c:pt>
                <c:pt idx="191">
                  <c:v>2.7</c:v>
                </c:pt>
                <c:pt idx="192">
                  <c:v>2.7</c:v>
                </c:pt>
                <c:pt idx="193">
                  <c:v>2.7</c:v>
                </c:pt>
                <c:pt idx="194">
                  <c:v>2.7</c:v>
                </c:pt>
                <c:pt idx="195">
                  <c:v>2.7</c:v>
                </c:pt>
                <c:pt idx="196">
                  <c:v>2.7</c:v>
                </c:pt>
                <c:pt idx="197">
                  <c:v>2.7</c:v>
                </c:pt>
                <c:pt idx="198">
                  <c:v>2.7</c:v>
                </c:pt>
                <c:pt idx="199">
                  <c:v>2.7</c:v>
                </c:pt>
                <c:pt idx="200">
                  <c:v>2.7</c:v>
                </c:pt>
                <c:pt idx="201">
                  <c:v>2.7</c:v>
                </c:pt>
                <c:pt idx="202">
                  <c:v>2.7</c:v>
                </c:pt>
                <c:pt idx="203">
                  <c:v>2.7</c:v>
                </c:pt>
                <c:pt idx="204">
                  <c:v>2.7</c:v>
                </c:pt>
                <c:pt idx="205">
                  <c:v>2.7</c:v>
                </c:pt>
                <c:pt idx="206">
                  <c:v>2.7</c:v>
                </c:pt>
                <c:pt idx="207">
                  <c:v>2.7</c:v>
                </c:pt>
                <c:pt idx="208">
                  <c:v>2.7</c:v>
                </c:pt>
                <c:pt idx="209">
                  <c:v>2.7</c:v>
                </c:pt>
                <c:pt idx="210">
                  <c:v>2.7</c:v>
                </c:pt>
                <c:pt idx="211">
                  <c:v>2.7</c:v>
                </c:pt>
                <c:pt idx="212">
                  <c:v>2.7</c:v>
                </c:pt>
                <c:pt idx="213">
                  <c:v>2.7</c:v>
                </c:pt>
                <c:pt idx="214">
                  <c:v>2.7</c:v>
                </c:pt>
                <c:pt idx="215">
                  <c:v>2.7</c:v>
                </c:pt>
                <c:pt idx="216">
                  <c:v>2.7</c:v>
                </c:pt>
                <c:pt idx="217">
                  <c:v>2.7</c:v>
                </c:pt>
                <c:pt idx="218">
                  <c:v>2.7</c:v>
                </c:pt>
                <c:pt idx="219">
                  <c:v>2.7</c:v>
                </c:pt>
                <c:pt idx="220">
                  <c:v>2.7</c:v>
                </c:pt>
                <c:pt idx="221">
                  <c:v>2.7</c:v>
                </c:pt>
                <c:pt idx="222">
                  <c:v>2.7</c:v>
                </c:pt>
                <c:pt idx="223">
                  <c:v>2.7</c:v>
                </c:pt>
                <c:pt idx="224">
                  <c:v>2.7</c:v>
                </c:pt>
                <c:pt idx="225">
                  <c:v>2.7</c:v>
                </c:pt>
                <c:pt idx="226">
                  <c:v>2.7</c:v>
                </c:pt>
                <c:pt idx="227">
                  <c:v>2.7</c:v>
                </c:pt>
                <c:pt idx="228">
                  <c:v>2.7</c:v>
                </c:pt>
                <c:pt idx="229">
                  <c:v>2.7</c:v>
                </c:pt>
                <c:pt idx="230">
                  <c:v>2.7</c:v>
                </c:pt>
                <c:pt idx="231">
                  <c:v>2.7</c:v>
                </c:pt>
                <c:pt idx="232">
                  <c:v>2.7</c:v>
                </c:pt>
                <c:pt idx="233">
                  <c:v>2.7</c:v>
                </c:pt>
                <c:pt idx="234">
                  <c:v>2.7</c:v>
                </c:pt>
                <c:pt idx="235">
                  <c:v>2.7</c:v>
                </c:pt>
                <c:pt idx="236">
                  <c:v>2.7</c:v>
                </c:pt>
                <c:pt idx="237">
                  <c:v>2.7</c:v>
                </c:pt>
                <c:pt idx="238">
                  <c:v>2.7</c:v>
                </c:pt>
                <c:pt idx="239">
                  <c:v>2.7</c:v>
                </c:pt>
                <c:pt idx="240">
                  <c:v>2.7</c:v>
                </c:pt>
                <c:pt idx="241">
                  <c:v>2.7</c:v>
                </c:pt>
                <c:pt idx="242">
                  <c:v>2.7</c:v>
                </c:pt>
                <c:pt idx="243">
                  <c:v>2.7</c:v>
                </c:pt>
                <c:pt idx="244">
                  <c:v>2.7</c:v>
                </c:pt>
                <c:pt idx="245">
                  <c:v>2.7</c:v>
                </c:pt>
                <c:pt idx="246">
                  <c:v>2.7</c:v>
                </c:pt>
                <c:pt idx="247">
                  <c:v>2.7</c:v>
                </c:pt>
                <c:pt idx="248">
                  <c:v>2.7</c:v>
                </c:pt>
                <c:pt idx="249">
                  <c:v>2.7</c:v>
                </c:pt>
                <c:pt idx="250">
                  <c:v>2.7</c:v>
                </c:pt>
                <c:pt idx="251">
                  <c:v>2.7</c:v>
                </c:pt>
                <c:pt idx="252">
                  <c:v>2.7</c:v>
                </c:pt>
                <c:pt idx="253">
                  <c:v>2.7</c:v>
                </c:pt>
                <c:pt idx="254">
                  <c:v>2.7</c:v>
                </c:pt>
                <c:pt idx="255">
                  <c:v>2.7</c:v>
                </c:pt>
                <c:pt idx="256">
                  <c:v>2.7</c:v>
                </c:pt>
                <c:pt idx="257">
                  <c:v>2.7</c:v>
                </c:pt>
                <c:pt idx="258">
                  <c:v>2.7</c:v>
                </c:pt>
                <c:pt idx="259">
                  <c:v>2.7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2.7</c:v>
                </c:pt>
                <c:pt idx="271">
                  <c:v>2.7</c:v>
                </c:pt>
                <c:pt idx="272">
                  <c:v>2.7</c:v>
                </c:pt>
                <c:pt idx="273">
                  <c:v>2.7</c:v>
                </c:pt>
                <c:pt idx="274">
                  <c:v>2.7</c:v>
                </c:pt>
                <c:pt idx="275">
                  <c:v>2.7</c:v>
                </c:pt>
                <c:pt idx="276">
                  <c:v>2.7</c:v>
                </c:pt>
                <c:pt idx="277">
                  <c:v>2.7</c:v>
                </c:pt>
                <c:pt idx="278">
                  <c:v>2.7</c:v>
                </c:pt>
                <c:pt idx="279">
                  <c:v>2.7</c:v>
                </c:pt>
                <c:pt idx="280">
                  <c:v>2.7</c:v>
                </c:pt>
                <c:pt idx="281">
                  <c:v>2.7</c:v>
                </c:pt>
                <c:pt idx="282">
                  <c:v>2.7</c:v>
                </c:pt>
                <c:pt idx="283">
                  <c:v>2.7</c:v>
                </c:pt>
                <c:pt idx="284">
                  <c:v>2.7</c:v>
                </c:pt>
                <c:pt idx="285">
                  <c:v>2.7</c:v>
                </c:pt>
                <c:pt idx="286">
                  <c:v>2.7</c:v>
                </c:pt>
                <c:pt idx="287">
                  <c:v>2.7</c:v>
                </c:pt>
                <c:pt idx="288">
                  <c:v>2.7</c:v>
                </c:pt>
                <c:pt idx="289">
                  <c:v>2.7</c:v>
                </c:pt>
                <c:pt idx="290">
                  <c:v>2.7</c:v>
                </c:pt>
                <c:pt idx="291">
                  <c:v>2.7</c:v>
                </c:pt>
                <c:pt idx="292">
                  <c:v>2.7</c:v>
                </c:pt>
                <c:pt idx="293">
                  <c:v>2.7</c:v>
                </c:pt>
                <c:pt idx="294">
                  <c:v>2.7</c:v>
                </c:pt>
                <c:pt idx="295">
                  <c:v>2.7</c:v>
                </c:pt>
                <c:pt idx="296">
                  <c:v>2.7</c:v>
                </c:pt>
                <c:pt idx="297">
                  <c:v>2.7</c:v>
                </c:pt>
                <c:pt idx="298">
                  <c:v>2.7</c:v>
                </c:pt>
                <c:pt idx="299">
                  <c:v>2.7</c:v>
                </c:pt>
                <c:pt idx="300">
                  <c:v>2.7</c:v>
                </c:pt>
                <c:pt idx="301">
                  <c:v>2.7</c:v>
                </c:pt>
                <c:pt idx="302">
                  <c:v>2.7</c:v>
                </c:pt>
                <c:pt idx="303">
                  <c:v>2.7</c:v>
                </c:pt>
                <c:pt idx="304">
                  <c:v>2.7</c:v>
                </c:pt>
                <c:pt idx="305">
                  <c:v>2.7</c:v>
                </c:pt>
                <c:pt idx="306">
                  <c:v>2.7</c:v>
                </c:pt>
                <c:pt idx="307">
                  <c:v>2.7</c:v>
                </c:pt>
                <c:pt idx="308">
                  <c:v>2.7</c:v>
                </c:pt>
                <c:pt idx="309">
                  <c:v>2.7</c:v>
                </c:pt>
                <c:pt idx="310">
                  <c:v>2.7</c:v>
                </c:pt>
                <c:pt idx="311">
                  <c:v>2.7</c:v>
                </c:pt>
                <c:pt idx="312">
                  <c:v>2.7</c:v>
                </c:pt>
                <c:pt idx="313">
                  <c:v>2.7</c:v>
                </c:pt>
                <c:pt idx="314">
                  <c:v>2.7</c:v>
                </c:pt>
                <c:pt idx="315">
                  <c:v>2.7</c:v>
                </c:pt>
                <c:pt idx="316">
                  <c:v>2.7</c:v>
                </c:pt>
                <c:pt idx="317">
                  <c:v>2.7</c:v>
                </c:pt>
                <c:pt idx="318">
                  <c:v>2.7</c:v>
                </c:pt>
                <c:pt idx="319">
                  <c:v>2.7</c:v>
                </c:pt>
                <c:pt idx="320">
                  <c:v>2.7</c:v>
                </c:pt>
                <c:pt idx="321">
                  <c:v>2.7</c:v>
                </c:pt>
                <c:pt idx="322">
                  <c:v>2.7</c:v>
                </c:pt>
                <c:pt idx="323">
                  <c:v>2.7</c:v>
                </c:pt>
                <c:pt idx="324">
                  <c:v>2.7</c:v>
                </c:pt>
                <c:pt idx="325">
                  <c:v>2.7</c:v>
                </c:pt>
                <c:pt idx="326">
                  <c:v>2.7</c:v>
                </c:pt>
                <c:pt idx="327">
                  <c:v>2.7</c:v>
                </c:pt>
                <c:pt idx="328">
                  <c:v>2.7</c:v>
                </c:pt>
                <c:pt idx="329">
                  <c:v>2.7</c:v>
                </c:pt>
                <c:pt idx="330">
                  <c:v>2.7</c:v>
                </c:pt>
                <c:pt idx="331">
                  <c:v>2.7</c:v>
                </c:pt>
                <c:pt idx="332">
                  <c:v>2.7</c:v>
                </c:pt>
                <c:pt idx="333">
                  <c:v>2.7</c:v>
                </c:pt>
                <c:pt idx="334">
                  <c:v>2.7</c:v>
                </c:pt>
                <c:pt idx="335">
                  <c:v>2.7</c:v>
                </c:pt>
                <c:pt idx="336">
                  <c:v>2.7</c:v>
                </c:pt>
                <c:pt idx="337">
                  <c:v>2.7</c:v>
                </c:pt>
                <c:pt idx="338">
                  <c:v>2.7</c:v>
                </c:pt>
                <c:pt idx="339">
                  <c:v>2.7</c:v>
                </c:pt>
                <c:pt idx="340">
                  <c:v>2.7</c:v>
                </c:pt>
                <c:pt idx="341">
                  <c:v>2.7</c:v>
                </c:pt>
                <c:pt idx="342">
                  <c:v>2.7</c:v>
                </c:pt>
                <c:pt idx="343">
                  <c:v>2.7</c:v>
                </c:pt>
                <c:pt idx="344">
                  <c:v>2.7</c:v>
                </c:pt>
                <c:pt idx="345">
                  <c:v>2.7</c:v>
                </c:pt>
                <c:pt idx="346">
                  <c:v>2.7</c:v>
                </c:pt>
                <c:pt idx="347">
                  <c:v>2.7</c:v>
                </c:pt>
                <c:pt idx="348">
                  <c:v>2.7</c:v>
                </c:pt>
                <c:pt idx="349">
                  <c:v>2.7</c:v>
                </c:pt>
                <c:pt idx="350">
                  <c:v>2.7</c:v>
                </c:pt>
                <c:pt idx="351">
                  <c:v>2.7</c:v>
                </c:pt>
                <c:pt idx="352">
                  <c:v>2.7</c:v>
                </c:pt>
                <c:pt idx="353">
                  <c:v>2.7</c:v>
                </c:pt>
                <c:pt idx="354">
                  <c:v>2.7</c:v>
                </c:pt>
                <c:pt idx="355">
                  <c:v>2.7</c:v>
                </c:pt>
                <c:pt idx="356">
                  <c:v>2.7</c:v>
                </c:pt>
                <c:pt idx="357">
                  <c:v>2.7</c:v>
                </c:pt>
                <c:pt idx="358">
                  <c:v>2.7</c:v>
                </c:pt>
                <c:pt idx="359">
                  <c:v>2.7</c:v>
                </c:pt>
                <c:pt idx="360">
                  <c:v>2.7</c:v>
                </c:pt>
                <c:pt idx="361">
                  <c:v>2.7</c:v>
                </c:pt>
                <c:pt idx="362">
                  <c:v>2.7</c:v>
                </c:pt>
                <c:pt idx="363">
                  <c:v>2.7</c:v>
                </c:pt>
                <c:pt idx="364">
                  <c:v>2.7</c:v>
                </c:pt>
                <c:pt idx="365">
                  <c:v>2.7</c:v>
                </c:pt>
                <c:pt idx="366">
                  <c:v>2.7</c:v>
                </c:pt>
                <c:pt idx="367">
                  <c:v>2.7</c:v>
                </c:pt>
                <c:pt idx="368">
                  <c:v>2.7</c:v>
                </c:pt>
                <c:pt idx="369">
                  <c:v>2.7</c:v>
                </c:pt>
                <c:pt idx="370">
                  <c:v>2.7</c:v>
                </c:pt>
                <c:pt idx="371">
                  <c:v>2.7</c:v>
                </c:pt>
                <c:pt idx="372">
                  <c:v>2.7</c:v>
                </c:pt>
                <c:pt idx="373">
                  <c:v>2.7</c:v>
                </c:pt>
                <c:pt idx="374">
                  <c:v>2.7</c:v>
                </c:pt>
                <c:pt idx="375">
                  <c:v>2.7</c:v>
                </c:pt>
                <c:pt idx="376">
                  <c:v>2.7</c:v>
                </c:pt>
                <c:pt idx="377">
                  <c:v>2.7</c:v>
                </c:pt>
                <c:pt idx="378">
                  <c:v>2.7</c:v>
                </c:pt>
                <c:pt idx="379">
                  <c:v>2.7</c:v>
                </c:pt>
                <c:pt idx="380">
                  <c:v>2.7</c:v>
                </c:pt>
                <c:pt idx="381">
                  <c:v>2.7</c:v>
                </c:pt>
                <c:pt idx="382">
                  <c:v>2.7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2.7</c:v>
                </c:pt>
                <c:pt idx="394">
                  <c:v>2.7</c:v>
                </c:pt>
                <c:pt idx="395">
                  <c:v>2.7</c:v>
                </c:pt>
                <c:pt idx="396">
                  <c:v>2.7</c:v>
                </c:pt>
                <c:pt idx="397">
                  <c:v>2.7</c:v>
                </c:pt>
                <c:pt idx="398">
                  <c:v>2.7</c:v>
                </c:pt>
                <c:pt idx="399">
                  <c:v>2.7</c:v>
                </c:pt>
                <c:pt idx="400">
                  <c:v>2.7</c:v>
                </c:pt>
                <c:pt idx="401">
                  <c:v>2.7</c:v>
                </c:pt>
                <c:pt idx="402">
                  <c:v>2.7</c:v>
                </c:pt>
                <c:pt idx="403">
                  <c:v>2.7</c:v>
                </c:pt>
                <c:pt idx="404">
                  <c:v>2.7</c:v>
                </c:pt>
                <c:pt idx="405">
                  <c:v>2.7</c:v>
                </c:pt>
                <c:pt idx="406">
                  <c:v>2.7</c:v>
                </c:pt>
                <c:pt idx="407">
                  <c:v>2.7</c:v>
                </c:pt>
                <c:pt idx="408">
                  <c:v>2.7</c:v>
                </c:pt>
                <c:pt idx="409">
                  <c:v>2.7</c:v>
                </c:pt>
                <c:pt idx="410">
                  <c:v>2.7</c:v>
                </c:pt>
                <c:pt idx="411">
                  <c:v>2.7</c:v>
                </c:pt>
                <c:pt idx="412">
                  <c:v>2.7</c:v>
                </c:pt>
                <c:pt idx="413">
                  <c:v>2.7</c:v>
                </c:pt>
                <c:pt idx="414">
                  <c:v>2.7</c:v>
                </c:pt>
                <c:pt idx="415">
                  <c:v>2.7</c:v>
                </c:pt>
                <c:pt idx="416">
                  <c:v>2.7</c:v>
                </c:pt>
                <c:pt idx="417">
                  <c:v>2.7</c:v>
                </c:pt>
                <c:pt idx="418">
                  <c:v>2.7</c:v>
                </c:pt>
                <c:pt idx="419">
                  <c:v>2.7</c:v>
                </c:pt>
                <c:pt idx="420">
                  <c:v>2.7</c:v>
                </c:pt>
                <c:pt idx="421">
                  <c:v>2.7</c:v>
                </c:pt>
                <c:pt idx="422">
                  <c:v>2.7</c:v>
                </c:pt>
                <c:pt idx="423">
                  <c:v>2.7</c:v>
                </c:pt>
                <c:pt idx="424">
                  <c:v>2.7</c:v>
                </c:pt>
                <c:pt idx="425">
                  <c:v>2.7</c:v>
                </c:pt>
                <c:pt idx="426">
                  <c:v>2.7</c:v>
                </c:pt>
                <c:pt idx="427">
                  <c:v>2.7</c:v>
                </c:pt>
                <c:pt idx="428">
                  <c:v>2.7</c:v>
                </c:pt>
                <c:pt idx="429">
                  <c:v>2.7</c:v>
                </c:pt>
                <c:pt idx="430">
                  <c:v>2.7</c:v>
                </c:pt>
                <c:pt idx="431">
                  <c:v>2.7</c:v>
                </c:pt>
                <c:pt idx="432">
                  <c:v>2.7</c:v>
                </c:pt>
                <c:pt idx="433">
                  <c:v>2.7</c:v>
                </c:pt>
                <c:pt idx="434">
                  <c:v>2.7</c:v>
                </c:pt>
                <c:pt idx="435">
                  <c:v>2.7</c:v>
                </c:pt>
                <c:pt idx="436">
                  <c:v>2.7</c:v>
                </c:pt>
                <c:pt idx="437">
                  <c:v>2.7</c:v>
                </c:pt>
                <c:pt idx="438">
                  <c:v>2.7</c:v>
                </c:pt>
                <c:pt idx="439">
                  <c:v>2.7</c:v>
                </c:pt>
                <c:pt idx="440">
                  <c:v>2.7</c:v>
                </c:pt>
                <c:pt idx="441">
                  <c:v>2.7</c:v>
                </c:pt>
                <c:pt idx="442">
                  <c:v>2.7</c:v>
                </c:pt>
                <c:pt idx="443">
                  <c:v>2.7</c:v>
                </c:pt>
                <c:pt idx="444">
                  <c:v>2.7</c:v>
                </c:pt>
                <c:pt idx="445">
                  <c:v>2.7</c:v>
                </c:pt>
                <c:pt idx="446">
                  <c:v>2.7</c:v>
                </c:pt>
                <c:pt idx="447">
                  <c:v>2.7</c:v>
                </c:pt>
                <c:pt idx="448">
                  <c:v>2.7</c:v>
                </c:pt>
                <c:pt idx="449">
                  <c:v>2.7</c:v>
                </c:pt>
                <c:pt idx="450">
                  <c:v>2.7</c:v>
                </c:pt>
                <c:pt idx="451">
                  <c:v>2.7</c:v>
                </c:pt>
                <c:pt idx="452">
                  <c:v>2.7</c:v>
                </c:pt>
                <c:pt idx="453">
                  <c:v>2.7</c:v>
                </c:pt>
                <c:pt idx="454">
                  <c:v>2.7</c:v>
                </c:pt>
                <c:pt idx="455">
                  <c:v>2.7</c:v>
                </c:pt>
                <c:pt idx="456">
                  <c:v>2.7</c:v>
                </c:pt>
                <c:pt idx="457">
                  <c:v>2.7</c:v>
                </c:pt>
                <c:pt idx="458">
                  <c:v>2.7</c:v>
                </c:pt>
                <c:pt idx="459">
                  <c:v>2.7</c:v>
                </c:pt>
                <c:pt idx="460">
                  <c:v>2.7</c:v>
                </c:pt>
                <c:pt idx="461">
                  <c:v>2.7</c:v>
                </c:pt>
                <c:pt idx="462">
                  <c:v>2.7</c:v>
                </c:pt>
                <c:pt idx="463">
                  <c:v>2.7</c:v>
                </c:pt>
                <c:pt idx="464">
                  <c:v>2.7</c:v>
                </c:pt>
                <c:pt idx="465">
                  <c:v>2.7</c:v>
                </c:pt>
                <c:pt idx="466">
                  <c:v>2.7</c:v>
                </c:pt>
                <c:pt idx="467">
                  <c:v>2.7</c:v>
                </c:pt>
                <c:pt idx="468">
                  <c:v>2.7</c:v>
                </c:pt>
                <c:pt idx="469">
                  <c:v>2.7</c:v>
                </c:pt>
                <c:pt idx="470">
                  <c:v>2.7</c:v>
                </c:pt>
                <c:pt idx="471">
                  <c:v>2.7</c:v>
                </c:pt>
                <c:pt idx="472">
                  <c:v>2.7</c:v>
                </c:pt>
                <c:pt idx="473">
                  <c:v>2.7</c:v>
                </c:pt>
                <c:pt idx="474">
                  <c:v>2.7</c:v>
                </c:pt>
                <c:pt idx="475">
                  <c:v>2.7</c:v>
                </c:pt>
                <c:pt idx="476">
                  <c:v>2.7</c:v>
                </c:pt>
                <c:pt idx="477">
                  <c:v>2.7</c:v>
                </c:pt>
                <c:pt idx="478">
                  <c:v>2.7</c:v>
                </c:pt>
                <c:pt idx="479">
                  <c:v>2.7</c:v>
                </c:pt>
                <c:pt idx="480">
                  <c:v>2.7</c:v>
                </c:pt>
                <c:pt idx="481">
                  <c:v>2.7</c:v>
                </c:pt>
                <c:pt idx="482">
                  <c:v>2.7</c:v>
                </c:pt>
                <c:pt idx="483">
                  <c:v>2.7</c:v>
                </c:pt>
                <c:pt idx="484">
                  <c:v>2.7</c:v>
                </c:pt>
                <c:pt idx="485">
                  <c:v>2.7</c:v>
                </c:pt>
                <c:pt idx="486">
                  <c:v>2.7</c:v>
                </c:pt>
                <c:pt idx="487">
                  <c:v>2.7</c:v>
                </c:pt>
                <c:pt idx="488">
                  <c:v>2.7</c:v>
                </c:pt>
                <c:pt idx="489">
                  <c:v>2.7</c:v>
                </c:pt>
                <c:pt idx="490">
                  <c:v>2.7</c:v>
                </c:pt>
                <c:pt idx="491">
                  <c:v>2.7</c:v>
                </c:pt>
                <c:pt idx="492">
                  <c:v>2.7</c:v>
                </c:pt>
                <c:pt idx="493">
                  <c:v>2.7</c:v>
                </c:pt>
                <c:pt idx="494">
                  <c:v>2.7</c:v>
                </c:pt>
                <c:pt idx="495">
                  <c:v>2.7</c:v>
                </c:pt>
                <c:pt idx="496">
                  <c:v>2.7</c:v>
                </c:pt>
                <c:pt idx="497">
                  <c:v>2.7</c:v>
                </c:pt>
                <c:pt idx="498">
                  <c:v>2.7</c:v>
                </c:pt>
                <c:pt idx="499">
                  <c:v>2.7</c:v>
                </c:pt>
                <c:pt idx="500">
                  <c:v>2.7</c:v>
                </c:pt>
                <c:pt idx="501">
                  <c:v>2.7</c:v>
                </c:pt>
                <c:pt idx="502">
                  <c:v>2.7</c:v>
                </c:pt>
                <c:pt idx="503">
                  <c:v>2.7</c:v>
                </c:pt>
                <c:pt idx="504">
                  <c:v>2.7</c:v>
                </c:pt>
                <c:pt idx="505">
                  <c:v>2.7</c:v>
                </c:pt>
                <c:pt idx="506">
                  <c:v>2.7</c:v>
                </c:pt>
                <c:pt idx="507">
                  <c:v>2.7</c:v>
                </c:pt>
                <c:pt idx="508">
                  <c:v>2.7</c:v>
                </c:pt>
                <c:pt idx="509">
                  <c:v>2.7</c:v>
                </c:pt>
                <c:pt idx="510">
                  <c:v>2.7</c:v>
                </c:pt>
                <c:pt idx="511">
                  <c:v>2.7</c:v>
                </c:pt>
                <c:pt idx="512">
                  <c:v>2.7</c:v>
                </c:pt>
                <c:pt idx="513">
                  <c:v>2.7</c:v>
                </c:pt>
                <c:pt idx="514">
                  <c:v>2.7</c:v>
                </c:pt>
                <c:pt idx="515">
                  <c:v>2.7</c:v>
                </c:pt>
                <c:pt idx="516">
                  <c:v>2.7</c:v>
                </c:pt>
                <c:pt idx="517">
                  <c:v>2.7</c:v>
                </c:pt>
                <c:pt idx="518">
                  <c:v>2.7</c:v>
                </c:pt>
                <c:pt idx="519">
                  <c:v>2.7</c:v>
                </c:pt>
                <c:pt idx="520">
                  <c:v>2.7</c:v>
                </c:pt>
                <c:pt idx="521">
                  <c:v>2.7</c:v>
                </c:pt>
                <c:pt idx="522">
                  <c:v>2.7</c:v>
                </c:pt>
                <c:pt idx="523">
                  <c:v>2.7</c:v>
                </c:pt>
                <c:pt idx="524">
                  <c:v>2.7</c:v>
                </c:pt>
                <c:pt idx="525">
                  <c:v>2.7</c:v>
                </c:pt>
                <c:pt idx="526">
                  <c:v>2.7</c:v>
                </c:pt>
                <c:pt idx="527">
                  <c:v>2.7</c:v>
                </c:pt>
                <c:pt idx="528">
                  <c:v>2.7</c:v>
                </c:pt>
                <c:pt idx="529">
                  <c:v>2.7</c:v>
                </c:pt>
                <c:pt idx="530">
                  <c:v>2.7</c:v>
                </c:pt>
                <c:pt idx="531">
                  <c:v>2.7</c:v>
                </c:pt>
                <c:pt idx="532">
                  <c:v>2.7</c:v>
                </c:pt>
                <c:pt idx="533">
                  <c:v>2.7</c:v>
                </c:pt>
                <c:pt idx="534">
                  <c:v>2.7</c:v>
                </c:pt>
                <c:pt idx="535">
                  <c:v>2.7</c:v>
                </c:pt>
                <c:pt idx="536">
                  <c:v>2.7</c:v>
                </c:pt>
                <c:pt idx="537">
                  <c:v>2.7</c:v>
                </c:pt>
                <c:pt idx="538">
                  <c:v>2.7</c:v>
                </c:pt>
                <c:pt idx="539">
                  <c:v>2.7</c:v>
                </c:pt>
                <c:pt idx="540">
                  <c:v>2.7</c:v>
                </c:pt>
                <c:pt idx="541">
                  <c:v>2.7</c:v>
                </c:pt>
                <c:pt idx="542">
                  <c:v>2.7</c:v>
                </c:pt>
                <c:pt idx="543">
                  <c:v>2.7</c:v>
                </c:pt>
                <c:pt idx="544">
                  <c:v>2.7</c:v>
                </c:pt>
                <c:pt idx="545">
                  <c:v>2.7</c:v>
                </c:pt>
                <c:pt idx="546">
                  <c:v>2.7</c:v>
                </c:pt>
                <c:pt idx="547">
                  <c:v>2.7</c:v>
                </c:pt>
                <c:pt idx="548">
                  <c:v>2.7</c:v>
                </c:pt>
                <c:pt idx="549">
                  <c:v>2.7</c:v>
                </c:pt>
                <c:pt idx="550">
                  <c:v>2.7</c:v>
                </c:pt>
                <c:pt idx="551">
                  <c:v>2.7</c:v>
                </c:pt>
                <c:pt idx="552">
                  <c:v>2.7</c:v>
                </c:pt>
                <c:pt idx="553">
                  <c:v>2.7</c:v>
                </c:pt>
                <c:pt idx="554">
                  <c:v>2.7</c:v>
                </c:pt>
                <c:pt idx="555">
                  <c:v>2.7</c:v>
                </c:pt>
                <c:pt idx="556">
                  <c:v>2.7</c:v>
                </c:pt>
                <c:pt idx="557">
                  <c:v>2.7</c:v>
                </c:pt>
                <c:pt idx="558">
                  <c:v>2.7</c:v>
                </c:pt>
                <c:pt idx="559">
                  <c:v>2.7</c:v>
                </c:pt>
                <c:pt idx="560">
                  <c:v>2.7</c:v>
                </c:pt>
                <c:pt idx="561">
                  <c:v>2.7</c:v>
                </c:pt>
                <c:pt idx="562">
                  <c:v>2.7</c:v>
                </c:pt>
                <c:pt idx="563">
                  <c:v>2.7</c:v>
                </c:pt>
                <c:pt idx="564">
                  <c:v>2.7</c:v>
                </c:pt>
                <c:pt idx="565">
                  <c:v>2.7</c:v>
                </c:pt>
                <c:pt idx="566">
                  <c:v>2.7</c:v>
                </c:pt>
                <c:pt idx="567">
                  <c:v>2.7</c:v>
                </c:pt>
                <c:pt idx="568">
                  <c:v>2.7</c:v>
                </c:pt>
                <c:pt idx="569">
                  <c:v>2.7</c:v>
                </c:pt>
                <c:pt idx="570">
                  <c:v>2.7</c:v>
                </c:pt>
                <c:pt idx="571">
                  <c:v>2.7</c:v>
                </c:pt>
                <c:pt idx="572">
                  <c:v>2.7</c:v>
                </c:pt>
                <c:pt idx="573">
                  <c:v>2.7</c:v>
                </c:pt>
                <c:pt idx="574">
                  <c:v>2.7</c:v>
                </c:pt>
                <c:pt idx="575">
                  <c:v>2.7</c:v>
                </c:pt>
                <c:pt idx="576">
                  <c:v>2.7</c:v>
                </c:pt>
                <c:pt idx="577">
                  <c:v>2.7</c:v>
                </c:pt>
                <c:pt idx="578">
                  <c:v>2.7</c:v>
                </c:pt>
                <c:pt idx="579">
                  <c:v>2.7</c:v>
                </c:pt>
                <c:pt idx="580">
                  <c:v>2.7</c:v>
                </c:pt>
                <c:pt idx="581">
                  <c:v>2.7</c:v>
                </c:pt>
                <c:pt idx="582">
                  <c:v>2.7</c:v>
                </c:pt>
                <c:pt idx="583">
                  <c:v>2.7</c:v>
                </c:pt>
                <c:pt idx="584">
                  <c:v>2.7</c:v>
                </c:pt>
                <c:pt idx="585">
                  <c:v>2.7</c:v>
                </c:pt>
                <c:pt idx="586">
                  <c:v>2.7</c:v>
                </c:pt>
                <c:pt idx="587">
                  <c:v>2.7</c:v>
                </c:pt>
                <c:pt idx="588">
                  <c:v>2.7</c:v>
                </c:pt>
                <c:pt idx="589">
                  <c:v>2.7</c:v>
                </c:pt>
                <c:pt idx="590">
                  <c:v>2.7</c:v>
                </c:pt>
                <c:pt idx="591">
                  <c:v>2.7</c:v>
                </c:pt>
                <c:pt idx="592">
                  <c:v>2.7</c:v>
                </c:pt>
                <c:pt idx="593">
                  <c:v>2.7</c:v>
                </c:pt>
                <c:pt idx="594">
                  <c:v>2.7</c:v>
                </c:pt>
                <c:pt idx="595">
                  <c:v>2.7</c:v>
                </c:pt>
                <c:pt idx="596">
                  <c:v>2.7</c:v>
                </c:pt>
                <c:pt idx="597">
                  <c:v>2.7</c:v>
                </c:pt>
                <c:pt idx="598">
                  <c:v>2.7</c:v>
                </c:pt>
                <c:pt idx="599">
                  <c:v>2.7</c:v>
                </c:pt>
                <c:pt idx="600">
                  <c:v>2.7</c:v>
                </c:pt>
                <c:pt idx="601">
                  <c:v>2.7</c:v>
                </c:pt>
                <c:pt idx="602">
                  <c:v>2.7</c:v>
                </c:pt>
                <c:pt idx="603">
                  <c:v>2.7</c:v>
                </c:pt>
                <c:pt idx="604">
                  <c:v>2.7</c:v>
                </c:pt>
                <c:pt idx="605">
                  <c:v>2.7</c:v>
                </c:pt>
                <c:pt idx="606">
                  <c:v>2.7</c:v>
                </c:pt>
                <c:pt idx="607">
                  <c:v>2.7</c:v>
                </c:pt>
                <c:pt idx="608">
                  <c:v>2.7</c:v>
                </c:pt>
                <c:pt idx="609">
                  <c:v>2.7</c:v>
                </c:pt>
                <c:pt idx="610">
                  <c:v>2.7</c:v>
                </c:pt>
                <c:pt idx="611">
                  <c:v>2.7</c:v>
                </c:pt>
                <c:pt idx="612">
                  <c:v>2.7</c:v>
                </c:pt>
                <c:pt idx="613">
                  <c:v>2.7</c:v>
                </c:pt>
                <c:pt idx="614">
                  <c:v>2.7</c:v>
                </c:pt>
                <c:pt idx="615">
                  <c:v>2.7</c:v>
                </c:pt>
                <c:pt idx="616">
                  <c:v>2.7</c:v>
                </c:pt>
                <c:pt idx="617">
                  <c:v>2.7</c:v>
                </c:pt>
                <c:pt idx="618">
                  <c:v>2.7</c:v>
                </c:pt>
                <c:pt idx="619">
                  <c:v>2.7</c:v>
                </c:pt>
                <c:pt idx="620">
                  <c:v>2.7</c:v>
                </c:pt>
                <c:pt idx="621">
                  <c:v>2.7</c:v>
                </c:pt>
                <c:pt idx="622">
                  <c:v>2.7</c:v>
                </c:pt>
                <c:pt idx="623">
                  <c:v>2.7</c:v>
                </c:pt>
                <c:pt idx="624">
                  <c:v>2.7</c:v>
                </c:pt>
                <c:pt idx="625">
                  <c:v>2.7</c:v>
                </c:pt>
                <c:pt idx="626">
                  <c:v>2.7</c:v>
                </c:pt>
                <c:pt idx="627">
                  <c:v>2.7</c:v>
                </c:pt>
                <c:pt idx="628">
                  <c:v>2.7</c:v>
                </c:pt>
                <c:pt idx="629">
                  <c:v>2.7</c:v>
                </c:pt>
                <c:pt idx="630">
                  <c:v>2.7</c:v>
                </c:pt>
                <c:pt idx="631">
                  <c:v>2.7</c:v>
                </c:pt>
                <c:pt idx="632">
                  <c:v>2.7</c:v>
                </c:pt>
                <c:pt idx="633">
                  <c:v>2.7</c:v>
                </c:pt>
                <c:pt idx="634">
                  <c:v>2.7</c:v>
                </c:pt>
                <c:pt idx="635">
                  <c:v>2.7</c:v>
                </c:pt>
                <c:pt idx="636">
                  <c:v>2.7</c:v>
                </c:pt>
                <c:pt idx="637">
                  <c:v>2.7</c:v>
                </c:pt>
                <c:pt idx="638">
                  <c:v>2.7</c:v>
                </c:pt>
                <c:pt idx="639">
                  <c:v>2.7</c:v>
                </c:pt>
                <c:pt idx="640">
                  <c:v>2.7</c:v>
                </c:pt>
                <c:pt idx="641">
                  <c:v>2.7</c:v>
                </c:pt>
                <c:pt idx="642">
                  <c:v>2.7</c:v>
                </c:pt>
                <c:pt idx="643">
                  <c:v>2.7</c:v>
                </c:pt>
                <c:pt idx="644">
                  <c:v>2.7</c:v>
                </c:pt>
                <c:pt idx="645">
                  <c:v>2.7</c:v>
                </c:pt>
                <c:pt idx="646">
                  <c:v>2.7</c:v>
                </c:pt>
                <c:pt idx="647">
                  <c:v>2.7</c:v>
                </c:pt>
                <c:pt idx="648">
                  <c:v>2.7</c:v>
                </c:pt>
                <c:pt idx="649">
                  <c:v>2.7</c:v>
                </c:pt>
                <c:pt idx="650">
                  <c:v>2.7</c:v>
                </c:pt>
                <c:pt idx="651">
                  <c:v>2.7</c:v>
                </c:pt>
                <c:pt idx="652">
                  <c:v>2.7</c:v>
                </c:pt>
                <c:pt idx="653">
                  <c:v>2.7</c:v>
                </c:pt>
                <c:pt idx="654">
                  <c:v>2.7</c:v>
                </c:pt>
                <c:pt idx="655">
                  <c:v>2.7</c:v>
                </c:pt>
                <c:pt idx="656">
                  <c:v>2.7</c:v>
                </c:pt>
                <c:pt idx="657">
                  <c:v>2.7</c:v>
                </c:pt>
                <c:pt idx="658">
                  <c:v>2.7</c:v>
                </c:pt>
                <c:pt idx="659">
                  <c:v>2.7</c:v>
                </c:pt>
                <c:pt idx="660">
                  <c:v>2.7</c:v>
                </c:pt>
                <c:pt idx="661">
                  <c:v>2.7</c:v>
                </c:pt>
                <c:pt idx="662">
                  <c:v>2.7</c:v>
                </c:pt>
                <c:pt idx="663">
                  <c:v>2.7</c:v>
                </c:pt>
                <c:pt idx="664">
                  <c:v>2.7</c:v>
                </c:pt>
                <c:pt idx="665">
                  <c:v>2.7</c:v>
                </c:pt>
                <c:pt idx="666">
                  <c:v>2.7</c:v>
                </c:pt>
                <c:pt idx="667">
                  <c:v>2.7</c:v>
                </c:pt>
                <c:pt idx="668">
                  <c:v>2.7</c:v>
                </c:pt>
                <c:pt idx="669">
                  <c:v>2.7</c:v>
                </c:pt>
                <c:pt idx="670">
                  <c:v>2.7</c:v>
                </c:pt>
                <c:pt idx="671">
                  <c:v>2.7</c:v>
                </c:pt>
                <c:pt idx="672">
                  <c:v>2.7</c:v>
                </c:pt>
                <c:pt idx="673">
                  <c:v>2.7</c:v>
                </c:pt>
                <c:pt idx="674">
                  <c:v>2.7</c:v>
                </c:pt>
                <c:pt idx="675">
                  <c:v>2.7</c:v>
                </c:pt>
                <c:pt idx="676">
                  <c:v>2.7</c:v>
                </c:pt>
                <c:pt idx="677">
                  <c:v>2.7</c:v>
                </c:pt>
                <c:pt idx="678">
                  <c:v>2.7</c:v>
                </c:pt>
                <c:pt idx="679">
                  <c:v>2.7</c:v>
                </c:pt>
                <c:pt idx="680">
                  <c:v>2.7</c:v>
                </c:pt>
                <c:pt idx="681">
                  <c:v>2.7</c:v>
                </c:pt>
                <c:pt idx="682">
                  <c:v>2.7</c:v>
                </c:pt>
                <c:pt idx="683">
                  <c:v>2.7</c:v>
                </c:pt>
                <c:pt idx="684">
                  <c:v>2.7</c:v>
                </c:pt>
                <c:pt idx="685">
                  <c:v>2.7</c:v>
                </c:pt>
                <c:pt idx="686">
                  <c:v>2.7</c:v>
                </c:pt>
                <c:pt idx="687">
                  <c:v>2.7</c:v>
                </c:pt>
                <c:pt idx="688">
                  <c:v>2.7</c:v>
                </c:pt>
                <c:pt idx="689">
                  <c:v>2.7</c:v>
                </c:pt>
                <c:pt idx="690">
                  <c:v>2.7</c:v>
                </c:pt>
                <c:pt idx="691">
                  <c:v>2.7</c:v>
                </c:pt>
                <c:pt idx="692">
                  <c:v>2.7</c:v>
                </c:pt>
                <c:pt idx="693">
                  <c:v>2.7</c:v>
                </c:pt>
                <c:pt idx="694">
                  <c:v>2.7</c:v>
                </c:pt>
                <c:pt idx="695">
                  <c:v>2.7</c:v>
                </c:pt>
                <c:pt idx="696">
                  <c:v>2.7</c:v>
                </c:pt>
                <c:pt idx="697">
                  <c:v>2.7</c:v>
                </c:pt>
                <c:pt idx="698">
                  <c:v>2.7</c:v>
                </c:pt>
                <c:pt idx="699">
                  <c:v>2.7</c:v>
                </c:pt>
                <c:pt idx="700">
                  <c:v>2.7</c:v>
                </c:pt>
                <c:pt idx="701">
                  <c:v>2.7</c:v>
                </c:pt>
                <c:pt idx="702">
                  <c:v>2.7</c:v>
                </c:pt>
                <c:pt idx="703">
                  <c:v>2.7</c:v>
                </c:pt>
                <c:pt idx="704">
                  <c:v>2.7</c:v>
                </c:pt>
                <c:pt idx="705">
                  <c:v>2.7</c:v>
                </c:pt>
                <c:pt idx="706">
                  <c:v>2.7</c:v>
                </c:pt>
                <c:pt idx="707">
                  <c:v>2.7</c:v>
                </c:pt>
                <c:pt idx="708">
                  <c:v>2.7</c:v>
                </c:pt>
                <c:pt idx="709">
                  <c:v>2.7</c:v>
                </c:pt>
                <c:pt idx="710">
                  <c:v>2.7</c:v>
                </c:pt>
                <c:pt idx="711">
                  <c:v>2.7</c:v>
                </c:pt>
                <c:pt idx="712">
                  <c:v>2.7</c:v>
                </c:pt>
                <c:pt idx="713">
                  <c:v>2.7</c:v>
                </c:pt>
                <c:pt idx="714">
                  <c:v>2.7</c:v>
                </c:pt>
                <c:pt idx="715">
                  <c:v>2.7</c:v>
                </c:pt>
                <c:pt idx="716">
                  <c:v>2.7</c:v>
                </c:pt>
                <c:pt idx="717">
                  <c:v>2.7</c:v>
                </c:pt>
                <c:pt idx="718">
                  <c:v>2.7</c:v>
                </c:pt>
                <c:pt idx="719">
                  <c:v>2.7</c:v>
                </c:pt>
                <c:pt idx="720">
                  <c:v>2.7</c:v>
                </c:pt>
                <c:pt idx="721">
                  <c:v>2.7</c:v>
                </c:pt>
                <c:pt idx="722">
                  <c:v>2.7</c:v>
                </c:pt>
                <c:pt idx="723">
                  <c:v>2.7</c:v>
                </c:pt>
                <c:pt idx="724">
                  <c:v>2.7</c:v>
                </c:pt>
                <c:pt idx="725">
                  <c:v>2.7</c:v>
                </c:pt>
                <c:pt idx="726">
                  <c:v>2.7</c:v>
                </c:pt>
                <c:pt idx="727">
                  <c:v>2.7</c:v>
                </c:pt>
                <c:pt idx="728">
                  <c:v>2.7</c:v>
                </c:pt>
                <c:pt idx="729">
                  <c:v>2.7</c:v>
                </c:pt>
                <c:pt idx="730">
                  <c:v>2.7</c:v>
                </c:pt>
                <c:pt idx="731">
                  <c:v>2.7</c:v>
                </c:pt>
                <c:pt idx="732">
                  <c:v>2.7</c:v>
                </c:pt>
                <c:pt idx="733">
                  <c:v>2.7</c:v>
                </c:pt>
                <c:pt idx="734">
                  <c:v>2.7</c:v>
                </c:pt>
                <c:pt idx="735">
                  <c:v>2.7</c:v>
                </c:pt>
                <c:pt idx="736">
                  <c:v>2.7</c:v>
                </c:pt>
                <c:pt idx="737">
                  <c:v>2.7</c:v>
                </c:pt>
                <c:pt idx="738">
                  <c:v>2.7</c:v>
                </c:pt>
                <c:pt idx="739">
                  <c:v>2.7</c:v>
                </c:pt>
                <c:pt idx="740">
                  <c:v>2.7</c:v>
                </c:pt>
                <c:pt idx="741">
                  <c:v>2.7</c:v>
                </c:pt>
                <c:pt idx="742">
                  <c:v>2.7</c:v>
                </c:pt>
                <c:pt idx="743">
                  <c:v>2.7</c:v>
                </c:pt>
                <c:pt idx="744">
                  <c:v>2.7</c:v>
                </c:pt>
                <c:pt idx="745">
                  <c:v>2.7</c:v>
                </c:pt>
                <c:pt idx="746">
                  <c:v>2.7</c:v>
                </c:pt>
                <c:pt idx="747">
                  <c:v>2.7</c:v>
                </c:pt>
                <c:pt idx="748">
                  <c:v>2.7</c:v>
                </c:pt>
                <c:pt idx="749">
                  <c:v>2.7</c:v>
                </c:pt>
                <c:pt idx="750">
                  <c:v>2.7</c:v>
                </c:pt>
                <c:pt idx="751">
                  <c:v>2.7</c:v>
                </c:pt>
                <c:pt idx="752">
                  <c:v>2.7</c:v>
                </c:pt>
                <c:pt idx="753">
                  <c:v>2.7</c:v>
                </c:pt>
                <c:pt idx="754">
                  <c:v>2.7</c:v>
                </c:pt>
                <c:pt idx="755">
                  <c:v>2.7</c:v>
                </c:pt>
                <c:pt idx="756">
                  <c:v>2.7</c:v>
                </c:pt>
                <c:pt idx="757">
                  <c:v>2.7</c:v>
                </c:pt>
                <c:pt idx="758">
                  <c:v>2.7</c:v>
                </c:pt>
                <c:pt idx="759">
                  <c:v>2.7</c:v>
                </c:pt>
                <c:pt idx="760">
                  <c:v>2.7</c:v>
                </c:pt>
                <c:pt idx="761">
                  <c:v>2.7</c:v>
                </c:pt>
                <c:pt idx="762">
                  <c:v>2.7</c:v>
                </c:pt>
                <c:pt idx="763">
                  <c:v>2.7</c:v>
                </c:pt>
                <c:pt idx="764">
                  <c:v>2.7</c:v>
                </c:pt>
                <c:pt idx="765">
                  <c:v>2.7</c:v>
                </c:pt>
                <c:pt idx="766">
                  <c:v>2.7</c:v>
                </c:pt>
                <c:pt idx="767">
                  <c:v>2.7</c:v>
                </c:pt>
                <c:pt idx="768">
                  <c:v>2.7</c:v>
                </c:pt>
                <c:pt idx="769">
                  <c:v>2.7</c:v>
                </c:pt>
                <c:pt idx="770">
                  <c:v>2.7</c:v>
                </c:pt>
                <c:pt idx="771">
                  <c:v>2.7</c:v>
                </c:pt>
                <c:pt idx="772">
                  <c:v>2.7</c:v>
                </c:pt>
                <c:pt idx="773">
                  <c:v>2.7</c:v>
                </c:pt>
                <c:pt idx="774">
                  <c:v>2.7</c:v>
                </c:pt>
                <c:pt idx="775">
                  <c:v>2.7</c:v>
                </c:pt>
                <c:pt idx="776">
                  <c:v>2.7</c:v>
                </c:pt>
                <c:pt idx="777">
                  <c:v>2.7</c:v>
                </c:pt>
                <c:pt idx="778">
                  <c:v>2.7</c:v>
                </c:pt>
                <c:pt idx="779">
                  <c:v>2.7</c:v>
                </c:pt>
                <c:pt idx="780">
                  <c:v>2.7</c:v>
                </c:pt>
                <c:pt idx="781">
                  <c:v>2.7</c:v>
                </c:pt>
                <c:pt idx="782">
                  <c:v>2.7</c:v>
                </c:pt>
                <c:pt idx="783">
                  <c:v>2.7</c:v>
                </c:pt>
                <c:pt idx="784">
                  <c:v>2.7</c:v>
                </c:pt>
                <c:pt idx="785">
                  <c:v>2.7</c:v>
                </c:pt>
                <c:pt idx="786">
                  <c:v>2.7</c:v>
                </c:pt>
                <c:pt idx="787">
                  <c:v>2.7</c:v>
                </c:pt>
                <c:pt idx="788">
                  <c:v>2.7</c:v>
                </c:pt>
                <c:pt idx="789">
                  <c:v>2.7</c:v>
                </c:pt>
                <c:pt idx="790">
                  <c:v>2.7</c:v>
                </c:pt>
                <c:pt idx="791">
                  <c:v>2.7</c:v>
                </c:pt>
                <c:pt idx="792">
                  <c:v>2.7</c:v>
                </c:pt>
                <c:pt idx="793">
                  <c:v>2.7</c:v>
                </c:pt>
                <c:pt idx="794">
                  <c:v>2.7</c:v>
                </c:pt>
                <c:pt idx="795">
                  <c:v>2.7</c:v>
                </c:pt>
                <c:pt idx="796">
                  <c:v>2.7</c:v>
                </c:pt>
                <c:pt idx="797">
                  <c:v>2.7</c:v>
                </c:pt>
                <c:pt idx="798">
                  <c:v>2.7</c:v>
                </c:pt>
                <c:pt idx="799">
                  <c:v>2.7</c:v>
                </c:pt>
                <c:pt idx="800">
                  <c:v>2.7</c:v>
                </c:pt>
                <c:pt idx="801">
                  <c:v>2.7</c:v>
                </c:pt>
                <c:pt idx="802">
                  <c:v>2.7</c:v>
                </c:pt>
                <c:pt idx="803">
                  <c:v>2.7</c:v>
                </c:pt>
                <c:pt idx="804">
                  <c:v>2.7</c:v>
                </c:pt>
                <c:pt idx="805">
                  <c:v>2.7</c:v>
                </c:pt>
                <c:pt idx="806">
                  <c:v>2.7</c:v>
                </c:pt>
                <c:pt idx="807">
                  <c:v>2.7</c:v>
                </c:pt>
                <c:pt idx="808">
                  <c:v>2.7</c:v>
                </c:pt>
                <c:pt idx="809">
                  <c:v>2.7</c:v>
                </c:pt>
                <c:pt idx="810">
                  <c:v>2.7</c:v>
                </c:pt>
                <c:pt idx="811">
                  <c:v>2.7</c:v>
                </c:pt>
                <c:pt idx="812">
                  <c:v>2.7</c:v>
                </c:pt>
                <c:pt idx="813">
                  <c:v>2.7</c:v>
                </c:pt>
                <c:pt idx="814">
                  <c:v>2.7</c:v>
                </c:pt>
                <c:pt idx="815">
                  <c:v>2.7</c:v>
                </c:pt>
                <c:pt idx="816">
                  <c:v>2.7</c:v>
                </c:pt>
                <c:pt idx="817">
                  <c:v>2.7</c:v>
                </c:pt>
                <c:pt idx="818">
                  <c:v>2.7</c:v>
                </c:pt>
                <c:pt idx="819">
                  <c:v>2.7</c:v>
                </c:pt>
                <c:pt idx="820">
                  <c:v>2.7</c:v>
                </c:pt>
                <c:pt idx="821">
                  <c:v>2.7</c:v>
                </c:pt>
                <c:pt idx="822">
                  <c:v>2.7</c:v>
                </c:pt>
                <c:pt idx="823">
                  <c:v>2.7</c:v>
                </c:pt>
                <c:pt idx="824">
                  <c:v>2.7</c:v>
                </c:pt>
                <c:pt idx="825">
                  <c:v>2.7</c:v>
                </c:pt>
                <c:pt idx="826">
                  <c:v>2.7</c:v>
                </c:pt>
                <c:pt idx="827">
                  <c:v>2.7</c:v>
                </c:pt>
                <c:pt idx="828">
                  <c:v>2.7</c:v>
                </c:pt>
                <c:pt idx="829">
                  <c:v>2.7</c:v>
                </c:pt>
                <c:pt idx="830">
                  <c:v>2.7</c:v>
                </c:pt>
                <c:pt idx="831">
                  <c:v>2.7</c:v>
                </c:pt>
                <c:pt idx="832">
                  <c:v>2.7</c:v>
                </c:pt>
                <c:pt idx="833">
                  <c:v>2.7</c:v>
                </c:pt>
                <c:pt idx="834">
                  <c:v>2.7</c:v>
                </c:pt>
                <c:pt idx="835">
                  <c:v>2.7</c:v>
                </c:pt>
                <c:pt idx="836">
                  <c:v>2.7</c:v>
                </c:pt>
                <c:pt idx="837">
                  <c:v>2.7</c:v>
                </c:pt>
                <c:pt idx="838">
                  <c:v>2.7</c:v>
                </c:pt>
                <c:pt idx="839">
                  <c:v>2.7</c:v>
                </c:pt>
                <c:pt idx="840">
                  <c:v>2.7</c:v>
                </c:pt>
                <c:pt idx="841">
                  <c:v>2.7</c:v>
                </c:pt>
                <c:pt idx="842">
                  <c:v>2.7</c:v>
                </c:pt>
                <c:pt idx="843">
                  <c:v>2.7</c:v>
                </c:pt>
                <c:pt idx="844">
                  <c:v>2.7</c:v>
                </c:pt>
                <c:pt idx="845">
                  <c:v>2.7</c:v>
                </c:pt>
                <c:pt idx="846">
                  <c:v>2.7</c:v>
                </c:pt>
                <c:pt idx="847">
                  <c:v>2.7</c:v>
                </c:pt>
                <c:pt idx="848">
                  <c:v>2.7</c:v>
                </c:pt>
                <c:pt idx="849">
                  <c:v>2.7</c:v>
                </c:pt>
                <c:pt idx="850">
                  <c:v>2.7</c:v>
                </c:pt>
                <c:pt idx="851">
                  <c:v>2.7</c:v>
                </c:pt>
                <c:pt idx="852">
                  <c:v>2.7</c:v>
                </c:pt>
                <c:pt idx="853">
                  <c:v>2.7</c:v>
                </c:pt>
                <c:pt idx="854">
                  <c:v>2.7</c:v>
                </c:pt>
                <c:pt idx="855">
                  <c:v>2.7</c:v>
                </c:pt>
                <c:pt idx="856">
                  <c:v>2.7</c:v>
                </c:pt>
                <c:pt idx="857">
                  <c:v>2.7</c:v>
                </c:pt>
                <c:pt idx="858">
                  <c:v>2.7</c:v>
                </c:pt>
                <c:pt idx="859">
                  <c:v>2.7</c:v>
                </c:pt>
                <c:pt idx="860">
                  <c:v>2.7</c:v>
                </c:pt>
                <c:pt idx="861">
                  <c:v>2.7</c:v>
                </c:pt>
                <c:pt idx="862">
                  <c:v>2.7</c:v>
                </c:pt>
                <c:pt idx="863">
                  <c:v>2.7</c:v>
                </c:pt>
                <c:pt idx="864">
                  <c:v>2.7</c:v>
                </c:pt>
                <c:pt idx="865">
                  <c:v>2.7</c:v>
                </c:pt>
                <c:pt idx="866">
                  <c:v>2.7</c:v>
                </c:pt>
                <c:pt idx="867">
                  <c:v>2.7</c:v>
                </c:pt>
                <c:pt idx="868">
                  <c:v>2.7</c:v>
                </c:pt>
                <c:pt idx="869">
                  <c:v>2.7</c:v>
                </c:pt>
                <c:pt idx="870">
                  <c:v>2.7</c:v>
                </c:pt>
                <c:pt idx="871">
                  <c:v>2.7</c:v>
                </c:pt>
                <c:pt idx="872">
                  <c:v>2.7</c:v>
                </c:pt>
                <c:pt idx="873">
                  <c:v>2.7</c:v>
                </c:pt>
                <c:pt idx="874">
                  <c:v>2.7</c:v>
                </c:pt>
                <c:pt idx="875">
                  <c:v>2.7</c:v>
                </c:pt>
                <c:pt idx="876">
                  <c:v>2.7</c:v>
                </c:pt>
                <c:pt idx="877">
                  <c:v>2.7</c:v>
                </c:pt>
                <c:pt idx="878">
                  <c:v>2.7</c:v>
                </c:pt>
                <c:pt idx="879">
                  <c:v>2.7</c:v>
                </c:pt>
                <c:pt idx="880">
                  <c:v>2.7</c:v>
                </c:pt>
                <c:pt idx="881">
                  <c:v>2.7</c:v>
                </c:pt>
                <c:pt idx="882">
                  <c:v>2.7</c:v>
                </c:pt>
                <c:pt idx="883">
                  <c:v>2.7</c:v>
                </c:pt>
                <c:pt idx="884">
                  <c:v>2.7</c:v>
                </c:pt>
                <c:pt idx="885">
                  <c:v>2.7</c:v>
                </c:pt>
                <c:pt idx="886">
                  <c:v>2.7</c:v>
                </c:pt>
                <c:pt idx="887">
                  <c:v>2.7</c:v>
                </c:pt>
                <c:pt idx="888">
                  <c:v>2.7</c:v>
                </c:pt>
                <c:pt idx="889">
                  <c:v>2.7</c:v>
                </c:pt>
                <c:pt idx="890">
                  <c:v>2.7</c:v>
                </c:pt>
                <c:pt idx="891">
                  <c:v>2.7</c:v>
                </c:pt>
                <c:pt idx="892">
                  <c:v>2.7</c:v>
                </c:pt>
                <c:pt idx="893">
                  <c:v>2.7</c:v>
                </c:pt>
                <c:pt idx="894">
                  <c:v>2.7</c:v>
                </c:pt>
                <c:pt idx="895">
                  <c:v>2.7</c:v>
                </c:pt>
                <c:pt idx="896">
                  <c:v>2.7</c:v>
                </c:pt>
                <c:pt idx="897">
                  <c:v>2.7</c:v>
                </c:pt>
                <c:pt idx="898">
                  <c:v>2.7</c:v>
                </c:pt>
                <c:pt idx="899">
                  <c:v>2.7</c:v>
                </c:pt>
                <c:pt idx="900">
                  <c:v>2.7</c:v>
                </c:pt>
                <c:pt idx="901">
                  <c:v>2.7</c:v>
                </c:pt>
                <c:pt idx="902">
                  <c:v>2.7</c:v>
                </c:pt>
                <c:pt idx="903">
                  <c:v>2.7</c:v>
                </c:pt>
                <c:pt idx="904">
                  <c:v>2.7</c:v>
                </c:pt>
                <c:pt idx="905">
                  <c:v>2.7</c:v>
                </c:pt>
                <c:pt idx="906">
                  <c:v>2.7</c:v>
                </c:pt>
                <c:pt idx="907">
                  <c:v>2.7</c:v>
                </c:pt>
                <c:pt idx="908">
                  <c:v>2.7</c:v>
                </c:pt>
                <c:pt idx="909">
                  <c:v>2.7</c:v>
                </c:pt>
                <c:pt idx="910">
                  <c:v>2.7</c:v>
                </c:pt>
                <c:pt idx="911">
                  <c:v>2.7</c:v>
                </c:pt>
                <c:pt idx="912">
                  <c:v>2.7</c:v>
                </c:pt>
                <c:pt idx="913">
                  <c:v>2.7</c:v>
                </c:pt>
                <c:pt idx="914">
                  <c:v>2.7</c:v>
                </c:pt>
                <c:pt idx="915">
                  <c:v>2.7</c:v>
                </c:pt>
                <c:pt idx="916">
                  <c:v>2.7</c:v>
                </c:pt>
                <c:pt idx="917">
                  <c:v>2.7</c:v>
                </c:pt>
                <c:pt idx="918">
                  <c:v>2.7</c:v>
                </c:pt>
                <c:pt idx="919">
                  <c:v>2.7</c:v>
                </c:pt>
                <c:pt idx="920">
                  <c:v>2.7</c:v>
                </c:pt>
                <c:pt idx="921">
                  <c:v>2.7</c:v>
                </c:pt>
                <c:pt idx="922">
                  <c:v>2.7</c:v>
                </c:pt>
                <c:pt idx="923">
                  <c:v>2.7</c:v>
                </c:pt>
                <c:pt idx="924">
                  <c:v>2.7</c:v>
                </c:pt>
                <c:pt idx="925">
                  <c:v>2.7</c:v>
                </c:pt>
                <c:pt idx="926">
                  <c:v>2.7</c:v>
                </c:pt>
                <c:pt idx="927">
                  <c:v>2.7</c:v>
                </c:pt>
                <c:pt idx="928">
                  <c:v>2.7</c:v>
                </c:pt>
                <c:pt idx="929">
                  <c:v>2.7</c:v>
                </c:pt>
                <c:pt idx="930">
                  <c:v>2.7</c:v>
                </c:pt>
                <c:pt idx="931">
                  <c:v>2.7</c:v>
                </c:pt>
                <c:pt idx="932">
                  <c:v>2.7</c:v>
                </c:pt>
                <c:pt idx="933">
                  <c:v>2.7</c:v>
                </c:pt>
                <c:pt idx="934">
                  <c:v>2.7</c:v>
                </c:pt>
                <c:pt idx="935">
                  <c:v>2.7</c:v>
                </c:pt>
                <c:pt idx="936">
                  <c:v>2.7</c:v>
                </c:pt>
                <c:pt idx="937">
                  <c:v>2.7</c:v>
                </c:pt>
                <c:pt idx="938">
                  <c:v>2.7</c:v>
                </c:pt>
                <c:pt idx="939">
                  <c:v>2.7</c:v>
                </c:pt>
                <c:pt idx="940">
                  <c:v>2.7</c:v>
                </c:pt>
                <c:pt idx="941">
                  <c:v>2.7</c:v>
                </c:pt>
                <c:pt idx="942">
                  <c:v>2.7</c:v>
                </c:pt>
                <c:pt idx="943">
                  <c:v>2.7</c:v>
                </c:pt>
                <c:pt idx="944">
                  <c:v>2.7</c:v>
                </c:pt>
                <c:pt idx="945">
                  <c:v>2.7</c:v>
                </c:pt>
                <c:pt idx="946">
                  <c:v>2.7</c:v>
                </c:pt>
                <c:pt idx="947">
                  <c:v>2.7</c:v>
                </c:pt>
                <c:pt idx="948">
                  <c:v>2.7</c:v>
                </c:pt>
                <c:pt idx="949">
                  <c:v>2.7</c:v>
                </c:pt>
                <c:pt idx="950">
                  <c:v>2.7</c:v>
                </c:pt>
                <c:pt idx="951">
                  <c:v>2.7</c:v>
                </c:pt>
                <c:pt idx="952">
                  <c:v>2.7</c:v>
                </c:pt>
                <c:pt idx="953">
                  <c:v>2.7</c:v>
                </c:pt>
                <c:pt idx="954">
                  <c:v>2.7</c:v>
                </c:pt>
                <c:pt idx="955">
                  <c:v>2.7</c:v>
                </c:pt>
                <c:pt idx="956">
                  <c:v>2.7</c:v>
                </c:pt>
                <c:pt idx="957">
                  <c:v>2.7</c:v>
                </c:pt>
                <c:pt idx="958">
                  <c:v>2.7</c:v>
                </c:pt>
                <c:pt idx="959">
                  <c:v>2.7</c:v>
                </c:pt>
                <c:pt idx="960">
                  <c:v>2.7</c:v>
                </c:pt>
                <c:pt idx="961">
                  <c:v>2.7</c:v>
                </c:pt>
                <c:pt idx="962">
                  <c:v>2.7</c:v>
                </c:pt>
                <c:pt idx="963">
                  <c:v>2.7</c:v>
                </c:pt>
                <c:pt idx="964">
                  <c:v>2.7</c:v>
                </c:pt>
                <c:pt idx="965">
                  <c:v>2.7</c:v>
                </c:pt>
                <c:pt idx="966">
                  <c:v>2.7</c:v>
                </c:pt>
                <c:pt idx="967">
                  <c:v>2.7</c:v>
                </c:pt>
                <c:pt idx="968">
                  <c:v>2.7</c:v>
                </c:pt>
                <c:pt idx="969">
                  <c:v>2.7</c:v>
                </c:pt>
                <c:pt idx="970">
                  <c:v>2.7</c:v>
                </c:pt>
                <c:pt idx="971">
                  <c:v>2.7</c:v>
                </c:pt>
                <c:pt idx="972">
                  <c:v>2.7</c:v>
                </c:pt>
                <c:pt idx="973">
                  <c:v>2.7</c:v>
                </c:pt>
                <c:pt idx="974">
                  <c:v>2.7</c:v>
                </c:pt>
                <c:pt idx="975">
                  <c:v>2.7</c:v>
                </c:pt>
                <c:pt idx="976">
                  <c:v>2.7</c:v>
                </c:pt>
                <c:pt idx="977">
                  <c:v>2.7</c:v>
                </c:pt>
                <c:pt idx="978">
                  <c:v>2.7</c:v>
                </c:pt>
                <c:pt idx="979">
                  <c:v>2.7</c:v>
                </c:pt>
                <c:pt idx="980">
                  <c:v>2.7</c:v>
                </c:pt>
                <c:pt idx="981">
                  <c:v>2.7</c:v>
                </c:pt>
                <c:pt idx="982">
                  <c:v>2.7</c:v>
                </c:pt>
                <c:pt idx="983">
                  <c:v>2.7</c:v>
                </c:pt>
                <c:pt idx="984">
                  <c:v>2.7</c:v>
                </c:pt>
                <c:pt idx="985">
                  <c:v>2.7</c:v>
                </c:pt>
                <c:pt idx="986">
                  <c:v>2.7</c:v>
                </c:pt>
                <c:pt idx="987">
                  <c:v>2.7</c:v>
                </c:pt>
                <c:pt idx="988">
                  <c:v>2.7</c:v>
                </c:pt>
                <c:pt idx="989">
                  <c:v>2.7</c:v>
                </c:pt>
                <c:pt idx="990">
                  <c:v>2.7</c:v>
                </c:pt>
                <c:pt idx="991">
                  <c:v>2.7</c:v>
                </c:pt>
                <c:pt idx="992">
                  <c:v>2.7</c:v>
                </c:pt>
                <c:pt idx="993">
                  <c:v>2.7</c:v>
                </c:pt>
                <c:pt idx="994">
                  <c:v>2.7</c:v>
                </c:pt>
                <c:pt idx="995">
                  <c:v>2.7</c:v>
                </c:pt>
                <c:pt idx="996">
                  <c:v>2.7</c:v>
                </c:pt>
                <c:pt idx="997">
                  <c:v>2.7</c:v>
                </c:pt>
                <c:pt idx="998">
                  <c:v>2.7</c:v>
                </c:pt>
                <c:pt idx="999">
                  <c:v>2.7</c:v>
                </c:pt>
                <c:pt idx="1000">
                  <c:v>2.7</c:v>
                </c:pt>
                <c:pt idx="1001">
                  <c:v>2.7</c:v>
                </c:pt>
                <c:pt idx="1002">
                  <c:v>2.7</c:v>
                </c:pt>
                <c:pt idx="1003">
                  <c:v>2.7</c:v>
                </c:pt>
                <c:pt idx="1004">
                  <c:v>2.7</c:v>
                </c:pt>
                <c:pt idx="1005">
                  <c:v>2.7</c:v>
                </c:pt>
                <c:pt idx="1006">
                  <c:v>2.7</c:v>
                </c:pt>
                <c:pt idx="1007">
                  <c:v>2.7</c:v>
                </c:pt>
                <c:pt idx="1008">
                  <c:v>2.7</c:v>
                </c:pt>
                <c:pt idx="1009">
                  <c:v>2.7</c:v>
                </c:pt>
                <c:pt idx="1010">
                  <c:v>2.7</c:v>
                </c:pt>
                <c:pt idx="1011">
                  <c:v>2.7</c:v>
                </c:pt>
                <c:pt idx="1012">
                  <c:v>2.7</c:v>
                </c:pt>
                <c:pt idx="1013">
                  <c:v>2.7</c:v>
                </c:pt>
                <c:pt idx="1014">
                  <c:v>2.7</c:v>
                </c:pt>
                <c:pt idx="1015">
                  <c:v>2.7</c:v>
                </c:pt>
                <c:pt idx="1016">
                  <c:v>2.7</c:v>
                </c:pt>
                <c:pt idx="1017">
                  <c:v>2.7</c:v>
                </c:pt>
                <c:pt idx="1018">
                  <c:v>2.7</c:v>
                </c:pt>
                <c:pt idx="1019">
                  <c:v>2.7</c:v>
                </c:pt>
                <c:pt idx="1020">
                  <c:v>2.7</c:v>
                </c:pt>
                <c:pt idx="1021">
                  <c:v>2.7</c:v>
                </c:pt>
                <c:pt idx="1022">
                  <c:v>2.7</c:v>
                </c:pt>
                <c:pt idx="1023">
                  <c:v>2.7</c:v>
                </c:pt>
                <c:pt idx="1024">
                  <c:v>2.7</c:v>
                </c:pt>
                <c:pt idx="1025">
                  <c:v>2.7</c:v>
                </c:pt>
                <c:pt idx="1026">
                  <c:v>2.7</c:v>
                </c:pt>
                <c:pt idx="1027">
                  <c:v>2.7</c:v>
                </c:pt>
                <c:pt idx="1028">
                  <c:v>2.7</c:v>
                </c:pt>
                <c:pt idx="1029">
                  <c:v>2.7</c:v>
                </c:pt>
                <c:pt idx="1030">
                  <c:v>2.7</c:v>
                </c:pt>
                <c:pt idx="1031">
                  <c:v>2.7</c:v>
                </c:pt>
                <c:pt idx="1032">
                  <c:v>2.7</c:v>
                </c:pt>
                <c:pt idx="1033">
                  <c:v>2.7</c:v>
                </c:pt>
                <c:pt idx="1034">
                  <c:v>2.7</c:v>
                </c:pt>
                <c:pt idx="1035">
                  <c:v>2.7</c:v>
                </c:pt>
                <c:pt idx="1036">
                  <c:v>2.7</c:v>
                </c:pt>
                <c:pt idx="1037">
                  <c:v>2.7</c:v>
                </c:pt>
                <c:pt idx="1038">
                  <c:v>2.7</c:v>
                </c:pt>
                <c:pt idx="1039">
                  <c:v>2.7</c:v>
                </c:pt>
                <c:pt idx="1040">
                  <c:v>2.7</c:v>
                </c:pt>
                <c:pt idx="1041">
                  <c:v>2.7</c:v>
                </c:pt>
                <c:pt idx="1042">
                  <c:v>2.7</c:v>
                </c:pt>
                <c:pt idx="1043">
                  <c:v>2.7</c:v>
                </c:pt>
                <c:pt idx="1044">
                  <c:v>2.7</c:v>
                </c:pt>
                <c:pt idx="1045">
                  <c:v>2.7</c:v>
                </c:pt>
                <c:pt idx="1046">
                  <c:v>2.7</c:v>
                </c:pt>
                <c:pt idx="1047">
                  <c:v>2.7</c:v>
                </c:pt>
                <c:pt idx="1048">
                  <c:v>2.7</c:v>
                </c:pt>
                <c:pt idx="1049">
                  <c:v>2.7</c:v>
                </c:pt>
                <c:pt idx="1050">
                  <c:v>2.7</c:v>
                </c:pt>
                <c:pt idx="1051">
                  <c:v>2.7</c:v>
                </c:pt>
                <c:pt idx="1052">
                  <c:v>2.7</c:v>
                </c:pt>
                <c:pt idx="1053">
                  <c:v>2.7</c:v>
                </c:pt>
                <c:pt idx="1054">
                  <c:v>2.7</c:v>
                </c:pt>
                <c:pt idx="1055">
                  <c:v>2.7</c:v>
                </c:pt>
                <c:pt idx="1056">
                  <c:v>2.7</c:v>
                </c:pt>
                <c:pt idx="1057">
                  <c:v>2.7</c:v>
                </c:pt>
                <c:pt idx="1058">
                  <c:v>2.7</c:v>
                </c:pt>
                <c:pt idx="1059">
                  <c:v>2.7</c:v>
                </c:pt>
                <c:pt idx="1060">
                  <c:v>2.7</c:v>
                </c:pt>
                <c:pt idx="1061">
                  <c:v>2.7</c:v>
                </c:pt>
                <c:pt idx="1062">
                  <c:v>2.7</c:v>
                </c:pt>
                <c:pt idx="1063">
                  <c:v>2.7</c:v>
                </c:pt>
                <c:pt idx="1064">
                  <c:v>2.7</c:v>
                </c:pt>
                <c:pt idx="1065">
                  <c:v>2.7</c:v>
                </c:pt>
                <c:pt idx="1066">
                  <c:v>2.7</c:v>
                </c:pt>
                <c:pt idx="1067">
                  <c:v>2.7</c:v>
                </c:pt>
                <c:pt idx="1068">
                  <c:v>2.7</c:v>
                </c:pt>
                <c:pt idx="1069">
                  <c:v>2.7</c:v>
                </c:pt>
                <c:pt idx="1070">
                  <c:v>2.7</c:v>
                </c:pt>
                <c:pt idx="1071">
                  <c:v>2.7</c:v>
                </c:pt>
                <c:pt idx="1072">
                  <c:v>2.7</c:v>
                </c:pt>
                <c:pt idx="1073">
                  <c:v>2.7</c:v>
                </c:pt>
                <c:pt idx="1074">
                  <c:v>2.7</c:v>
                </c:pt>
                <c:pt idx="1075">
                  <c:v>2.7</c:v>
                </c:pt>
                <c:pt idx="1076">
                  <c:v>2.7</c:v>
                </c:pt>
                <c:pt idx="1077">
                  <c:v>2.7</c:v>
                </c:pt>
                <c:pt idx="1078">
                  <c:v>2.7</c:v>
                </c:pt>
                <c:pt idx="1079">
                  <c:v>2.7</c:v>
                </c:pt>
                <c:pt idx="1080">
                  <c:v>2.7</c:v>
                </c:pt>
                <c:pt idx="1081">
                  <c:v>2.7</c:v>
                </c:pt>
                <c:pt idx="1082">
                  <c:v>2.7</c:v>
                </c:pt>
                <c:pt idx="1083">
                  <c:v>2.7</c:v>
                </c:pt>
                <c:pt idx="1084">
                  <c:v>2.7</c:v>
                </c:pt>
                <c:pt idx="1085">
                  <c:v>2.7</c:v>
                </c:pt>
                <c:pt idx="1086">
                  <c:v>2.7</c:v>
                </c:pt>
                <c:pt idx="1087">
                  <c:v>2.7</c:v>
                </c:pt>
                <c:pt idx="1088">
                  <c:v>2.7</c:v>
                </c:pt>
                <c:pt idx="1089">
                  <c:v>2.7</c:v>
                </c:pt>
                <c:pt idx="1090">
                  <c:v>2.7</c:v>
                </c:pt>
                <c:pt idx="1091">
                  <c:v>2.7</c:v>
                </c:pt>
                <c:pt idx="1092">
                  <c:v>2.7</c:v>
                </c:pt>
                <c:pt idx="1093">
                  <c:v>2.7</c:v>
                </c:pt>
                <c:pt idx="1094">
                  <c:v>2.7</c:v>
                </c:pt>
                <c:pt idx="1095">
                  <c:v>2.7</c:v>
                </c:pt>
                <c:pt idx="1096">
                  <c:v>2.7</c:v>
                </c:pt>
                <c:pt idx="1097">
                  <c:v>2.7</c:v>
                </c:pt>
                <c:pt idx="1098">
                  <c:v>2.7</c:v>
                </c:pt>
                <c:pt idx="1099">
                  <c:v>2.7</c:v>
                </c:pt>
                <c:pt idx="1100">
                  <c:v>2.7</c:v>
                </c:pt>
                <c:pt idx="1101">
                  <c:v>2.7</c:v>
                </c:pt>
                <c:pt idx="1102">
                  <c:v>2.7</c:v>
                </c:pt>
                <c:pt idx="1103">
                  <c:v>2.7</c:v>
                </c:pt>
                <c:pt idx="1104">
                  <c:v>2.7</c:v>
                </c:pt>
                <c:pt idx="1105">
                  <c:v>2.7</c:v>
                </c:pt>
                <c:pt idx="1106">
                  <c:v>2.7</c:v>
                </c:pt>
                <c:pt idx="1107">
                  <c:v>2.7</c:v>
                </c:pt>
                <c:pt idx="1108">
                  <c:v>2.7</c:v>
                </c:pt>
                <c:pt idx="1109">
                  <c:v>2.7</c:v>
                </c:pt>
                <c:pt idx="1110">
                  <c:v>2.7</c:v>
                </c:pt>
                <c:pt idx="1111">
                  <c:v>2.7</c:v>
                </c:pt>
                <c:pt idx="1112">
                  <c:v>2.7</c:v>
                </c:pt>
                <c:pt idx="1113">
                  <c:v>2.7</c:v>
                </c:pt>
                <c:pt idx="1114">
                  <c:v>2.7</c:v>
                </c:pt>
                <c:pt idx="1115">
                  <c:v>2.7</c:v>
                </c:pt>
                <c:pt idx="1116">
                  <c:v>2.7</c:v>
                </c:pt>
                <c:pt idx="1117">
                  <c:v>2.7</c:v>
                </c:pt>
                <c:pt idx="1118">
                  <c:v>2.7</c:v>
                </c:pt>
                <c:pt idx="1119">
                  <c:v>2.7</c:v>
                </c:pt>
                <c:pt idx="1120">
                  <c:v>2.7</c:v>
                </c:pt>
                <c:pt idx="1121">
                  <c:v>2.7</c:v>
                </c:pt>
                <c:pt idx="1122">
                  <c:v>2.7</c:v>
                </c:pt>
                <c:pt idx="1123">
                  <c:v>2.7</c:v>
                </c:pt>
                <c:pt idx="1124">
                  <c:v>2.7</c:v>
                </c:pt>
                <c:pt idx="1125">
                  <c:v>2.7</c:v>
                </c:pt>
                <c:pt idx="1126">
                  <c:v>2.7</c:v>
                </c:pt>
                <c:pt idx="1127">
                  <c:v>2.7</c:v>
                </c:pt>
                <c:pt idx="1128">
                  <c:v>2.7</c:v>
                </c:pt>
                <c:pt idx="1129">
                  <c:v>2.7</c:v>
                </c:pt>
                <c:pt idx="1130">
                  <c:v>2.7</c:v>
                </c:pt>
                <c:pt idx="1131">
                  <c:v>2.7</c:v>
                </c:pt>
                <c:pt idx="1132">
                  <c:v>2.7</c:v>
                </c:pt>
                <c:pt idx="1133">
                  <c:v>2.7</c:v>
                </c:pt>
                <c:pt idx="1134">
                  <c:v>2.7</c:v>
                </c:pt>
                <c:pt idx="1135">
                  <c:v>2.7</c:v>
                </c:pt>
                <c:pt idx="1136">
                  <c:v>2.7</c:v>
                </c:pt>
                <c:pt idx="1137">
                  <c:v>2.7</c:v>
                </c:pt>
                <c:pt idx="1138">
                  <c:v>2.7</c:v>
                </c:pt>
                <c:pt idx="1139">
                  <c:v>2.7</c:v>
                </c:pt>
                <c:pt idx="1140">
                  <c:v>2.7</c:v>
                </c:pt>
                <c:pt idx="1141">
                  <c:v>2.7</c:v>
                </c:pt>
                <c:pt idx="1142">
                  <c:v>2.7</c:v>
                </c:pt>
                <c:pt idx="1143">
                  <c:v>2.7</c:v>
                </c:pt>
                <c:pt idx="1144">
                  <c:v>2.7</c:v>
                </c:pt>
                <c:pt idx="1145">
                  <c:v>2.7</c:v>
                </c:pt>
                <c:pt idx="1146">
                  <c:v>2.7</c:v>
                </c:pt>
                <c:pt idx="1147">
                  <c:v>2.7</c:v>
                </c:pt>
                <c:pt idx="1148">
                  <c:v>2.7</c:v>
                </c:pt>
                <c:pt idx="1149">
                  <c:v>2.7</c:v>
                </c:pt>
                <c:pt idx="1150">
                  <c:v>2.7</c:v>
                </c:pt>
                <c:pt idx="1151">
                  <c:v>2.7</c:v>
                </c:pt>
                <c:pt idx="1152">
                  <c:v>2.7</c:v>
                </c:pt>
                <c:pt idx="1153">
                  <c:v>2.7</c:v>
                </c:pt>
                <c:pt idx="1154">
                  <c:v>2.7</c:v>
                </c:pt>
                <c:pt idx="1155">
                  <c:v>2.7</c:v>
                </c:pt>
                <c:pt idx="1156">
                  <c:v>2.7</c:v>
                </c:pt>
                <c:pt idx="1157">
                  <c:v>2.7</c:v>
                </c:pt>
                <c:pt idx="1158">
                  <c:v>2.7</c:v>
                </c:pt>
                <c:pt idx="1159">
                  <c:v>2.7</c:v>
                </c:pt>
                <c:pt idx="1160">
                  <c:v>2.7</c:v>
                </c:pt>
                <c:pt idx="1161">
                  <c:v>2.7</c:v>
                </c:pt>
                <c:pt idx="1162">
                  <c:v>2.7</c:v>
                </c:pt>
                <c:pt idx="1163">
                  <c:v>2.7</c:v>
                </c:pt>
                <c:pt idx="1164">
                  <c:v>2.7</c:v>
                </c:pt>
                <c:pt idx="1165">
                  <c:v>2.7</c:v>
                </c:pt>
                <c:pt idx="1166">
                  <c:v>2.7</c:v>
                </c:pt>
                <c:pt idx="1167">
                  <c:v>2.7</c:v>
                </c:pt>
                <c:pt idx="1168">
                  <c:v>2.7</c:v>
                </c:pt>
                <c:pt idx="1169">
                  <c:v>2.7</c:v>
                </c:pt>
                <c:pt idx="1170">
                  <c:v>2.7</c:v>
                </c:pt>
                <c:pt idx="1171">
                  <c:v>2.7</c:v>
                </c:pt>
                <c:pt idx="1172">
                  <c:v>2.7</c:v>
                </c:pt>
                <c:pt idx="1173">
                  <c:v>2.7</c:v>
                </c:pt>
                <c:pt idx="1174">
                  <c:v>2.7</c:v>
                </c:pt>
                <c:pt idx="1175">
                  <c:v>2.7</c:v>
                </c:pt>
                <c:pt idx="1176">
                  <c:v>2.7</c:v>
                </c:pt>
                <c:pt idx="1177">
                  <c:v>2.7</c:v>
                </c:pt>
                <c:pt idx="1178">
                  <c:v>2.7</c:v>
                </c:pt>
                <c:pt idx="1179">
                  <c:v>2.7</c:v>
                </c:pt>
                <c:pt idx="1180">
                  <c:v>2.7</c:v>
                </c:pt>
                <c:pt idx="1181">
                  <c:v>2.7</c:v>
                </c:pt>
                <c:pt idx="1182">
                  <c:v>2.7</c:v>
                </c:pt>
                <c:pt idx="1183">
                  <c:v>2.7</c:v>
                </c:pt>
                <c:pt idx="1184">
                  <c:v>2.7</c:v>
                </c:pt>
                <c:pt idx="1185">
                  <c:v>2.7</c:v>
                </c:pt>
                <c:pt idx="1186">
                  <c:v>2.7</c:v>
                </c:pt>
                <c:pt idx="1187">
                  <c:v>2.7</c:v>
                </c:pt>
                <c:pt idx="1188">
                  <c:v>2.7</c:v>
                </c:pt>
                <c:pt idx="1189">
                  <c:v>2.7</c:v>
                </c:pt>
                <c:pt idx="1190">
                  <c:v>2.7</c:v>
                </c:pt>
                <c:pt idx="1191">
                  <c:v>2.7</c:v>
                </c:pt>
                <c:pt idx="1192">
                  <c:v>2.7</c:v>
                </c:pt>
                <c:pt idx="1193">
                  <c:v>2.7</c:v>
                </c:pt>
                <c:pt idx="1194">
                  <c:v>2.7</c:v>
                </c:pt>
                <c:pt idx="1195">
                  <c:v>2.7</c:v>
                </c:pt>
                <c:pt idx="1196">
                  <c:v>2.7</c:v>
                </c:pt>
                <c:pt idx="1197">
                  <c:v>2.7</c:v>
                </c:pt>
                <c:pt idx="1198">
                  <c:v>2.7</c:v>
                </c:pt>
                <c:pt idx="1199">
                  <c:v>2.7</c:v>
                </c:pt>
                <c:pt idx="1200">
                  <c:v>2.7</c:v>
                </c:pt>
                <c:pt idx="1201">
                  <c:v>2.7</c:v>
                </c:pt>
                <c:pt idx="1202">
                  <c:v>2.7</c:v>
                </c:pt>
                <c:pt idx="1203">
                  <c:v>2.7</c:v>
                </c:pt>
                <c:pt idx="1204">
                  <c:v>2.7</c:v>
                </c:pt>
                <c:pt idx="1205">
                  <c:v>2.7</c:v>
                </c:pt>
                <c:pt idx="1206">
                  <c:v>2.7</c:v>
                </c:pt>
                <c:pt idx="1207">
                  <c:v>2.7</c:v>
                </c:pt>
                <c:pt idx="1208">
                  <c:v>2.7</c:v>
                </c:pt>
                <c:pt idx="1209">
                  <c:v>2.7</c:v>
                </c:pt>
                <c:pt idx="1210">
                  <c:v>2.7</c:v>
                </c:pt>
                <c:pt idx="1211">
                  <c:v>2.7</c:v>
                </c:pt>
                <c:pt idx="1212">
                  <c:v>2.7</c:v>
                </c:pt>
                <c:pt idx="1213">
                  <c:v>2.7</c:v>
                </c:pt>
                <c:pt idx="1214">
                  <c:v>2.7</c:v>
                </c:pt>
                <c:pt idx="1215">
                  <c:v>2.7</c:v>
                </c:pt>
                <c:pt idx="1216">
                  <c:v>2.7</c:v>
                </c:pt>
                <c:pt idx="1217">
                  <c:v>2.7</c:v>
                </c:pt>
                <c:pt idx="1218">
                  <c:v>2.7</c:v>
                </c:pt>
                <c:pt idx="1219">
                  <c:v>2.7</c:v>
                </c:pt>
                <c:pt idx="1220">
                  <c:v>2.7</c:v>
                </c:pt>
                <c:pt idx="1221">
                  <c:v>2.7</c:v>
                </c:pt>
                <c:pt idx="1222">
                  <c:v>2.7</c:v>
                </c:pt>
                <c:pt idx="1223">
                  <c:v>2.7</c:v>
                </c:pt>
                <c:pt idx="1224">
                  <c:v>2.7</c:v>
                </c:pt>
                <c:pt idx="1225">
                  <c:v>2.7</c:v>
                </c:pt>
                <c:pt idx="1226">
                  <c:v>2.7</c:v>
                </c:pt>
                <c:pt idx="1227">
                  <c:v>2.7</c:v>
                </c:pt>
                <c:pt idx="1228">
                  <c:v>2.7</c:v>
                </c:pt>
                <c:pt idx="1229">
                  <c:v>2.7</c:v>
                </c:pt>
                <c:pt idx="1230">
                  <c:v>2.7</c:v>
                </c:pt>
                <c:pt idx="1231">
                  <c:v>2.7</c:v>
                </c:pt>
                <c:pt idx="1232">
                  <c:v>2.7</c:v>
                </c:pt>
                <c:pt idx="1233">
                  <c:v>2.7</c:v>
                </c:pt>
                <c:pt idx="1234">
                  <c:v>2.7</c:v>
                </c:pt>
                <c:pt idx="1235">
                  <c:v>2.7</c:v>
                </c:pt>
                <c:pt idx="1236">
                  <c:v>2.7</c:v>
                </c:pt>
                <c:pt idx="1237">
                  <c:v>2.7</c:v>
                </c:pt>
                <c:pt idx="1238">
                  <c:v>2.7</c:v>
                </c:pt>
                <c:pt idx="1239">
                  <c:v>2.7</c:v>
                </c:pt>
                <c:pt idx="1240">
                  <c:v>2.7</c:v>
                </c:pt>
                <c:pt idx="1241">
                  <c:v>2.7</c:v>
                </c:pt>
                <c:pt idx="1242">
                  <c:v>2.7</c:v>
                </c:pt>
                <c:pt idx="1243">
                  <c:v>2.7</c:v>
                </c:pt>
                <c:pt idx="1244">
                  <c:v>2.7</c:v>
                </c:pt>
                <c:pt idx="1245">
                  <c:v>2.7</c:v>
                </c:pt>
                <c:pt idx="1246">
                  <c:v>2.7</c:v>
                </c:pt>
                <c:pt idx="1247">
                  <c:v>2.7</c:v>
                </c:pt>
                <c:pt idx="1248">
                  <c:v>2.7</c:v>
                </c:pt>
                <c:pt idx="1249">
                  <c:v>2.7</c:v>
                </c:pt>
                <c:pt idx="1250">
                  <c:v>2.7</c:v>
                </c:pt>
                <c:pt idx="1251">
                  <c:v>2.7</c:v>
                </c:pt>
                <c:pt idx="1252">
                  <c:v>2.7</c:v>
                </c:pt>
                <c:pt idx="1253">
                  <c:v>2.7</c:v>
                </c:pt>
                <c:pt idx="1254">
                  <c:v>2.7</c:v>
                </c:pt>
                <c:pt idx="1255">
                  <c:v>2.7</c:v>
                </c:pt>
                <c:pt idx="1256">
                  <c:v>2.7</c:v>
                </c:pt>
                <c:pt idx="1257">
                  <c:v>2.7</c:v>
                </c:pt>
                <c:pt idx="1258">
                  <c:v>2.7</c:v>
                </c:pt>
                <c:pt idx="1259">
                  <c:v>2.7</c:v>
                </c:pt>
                <c:pt idx="1260">
                  <c:v>2.7</c:v>
                </c:pt>
                <c:pt idx="1261">
                  <c:v>2.7</c:v>
                </c:pt>
                <c:pt idx="1262">
                  <c:v>2.7</c:v>
                </c:pt>
                <c:pt idx="1263">
                  <c:v>2.7</c:v>
                </c:pt>
                <c:pt idx="1264">
                  <c:v>2.7</c:v>
                </c:pt>
                <c:pt idx="1265">
                  <c:v>2.7</c:v>
                </c:pt>
                <c:pt idx="1266">
                  <c:v>2.7</c:v>
                </c:pt>
                <c:pt idx="1267">
                  <c:v>2.7</c:v>
                </c:pt>
                <c:pt idx="1268">
                  <c:v>2.7</c:v>
                </c:pt>
                <c:pt idx="1269">
                  <c:v>2.7</c:v>
                </c:pt>
                <c:pt idx="1270">
                  <c:v>2.7</c:v>
                </c:pt>
                <c:pt idx="1271">
                  <c:v>2.7</c:v>
                </c:pt>
                <c:pt idx="1272">
                  <c:v>2.7</c:v>
                </c:pt>
                <c:pt idx="1273">
                  <c:v>2.7</c:v>
                </c:pt>
                <c:pt idx="1274">
                  <c:v>2.7</c:v>
                </c:pt>
                <c:pt idx="1275">
                  <c:v>2.7</c:v>
                </c:pt>
                <c:pt idx="1276">
                  <c:v>2.7</c:v>
                </c:pt>
                <c:pt idx="1277">
                  <c:v>2.7</c:v>
                </c:pt>
                <c:pt idx="1278">
                  <c:v>2.7</c:v>
                </c:pt>
                <c:pt idx="1279">
                  <c:v>2.7</c:v>
                </c:pt>
                <c:pt idx="1280">
                  <c:v>2.7</c:v>
                </c:pt>
                <c:pt idx="1281">
                  <c:v>2.7</c:v>
                </c:pt>
                <c:pt idx="1282">
                  <c:v>2.7</c:v>
                </c:pt>
                <c:pt idx="1283">
                  <c:v>2.7</c:v>
                </c:pt>
                <c:pt idx="1284">
                  <c:v>2.7</c:v>
                </c:pt>
                <c:pt idx="1285">
                  <c:v>2.7</c:v>
                </c:pt>
                <c:pt idx="1286">
                  <c:v>2.7</c:v>
                </c:pt>
                <c:pt idx="1287">
                  <c:v>2.7</c:v>
                </c:pt>
                <c:pt idx="1288">
                  <c:v>2.7</c:v>
                </c:pt>
                <c:pt idx="1289">
                  <c:v>2.7</c:v>
                </c:pt>
                <c:pt idx="1290">
                  <c:v>2.7</c:v>
                </c:pt>
                <c:pt idx="1291">
                  <c:v>2.7</c:v>
                </c:pt>
                <c:pt idx="1292">
                  <c:v>2.7</c:v>
                </c:pt>
                <c:pt idx="1293">
                  <c:v>2.7</c:v>
                </c:pt>
                <c:pt idx="1294">
                  <c:v>2.7</c:v>
                </c:pt>
                <c:pt idx="1295">
                  <c:v>2.7</c:v>
                </c:pt>
                <c:pt idx="1296">
                  <c:v>2.7</c:v>
                </c:pt>
                <c:pt idx="1297">
                  <c:v>2.7</c:v>
                </c:pt>
                <c:pt idx="1298">
                  <c:v>2.7</c:v>
                </c:pt>
                <c:pt idx="1299">
                  <c:v>2.7</c:v>
                </c:pt>
                <c:pt idx="1300">
                  <c:v>2.7</c:v>
                </c:pt>
                <c:pt idx="1301">
                  <c:v>2.7</c:v>
                </c:pt>
                <c:pt idx="1302">
                  <c:v>2.7</c:v>
                </c:pt>
                <c:pt idx="1303">
                  <c:v>2.7</c:v>
                </c:pt>
                <c:pt idx="1304">
                  <c:v>2.7</c:v>
                </c:pt>
                <c:pt idx="1305">
                  <c:v>2.7</c:v>
                </c:pt>
                <c:pt idx="1306">
                  <c:v>2.7</c:v>
                </c:pt>
                <c:pt idx="1307">
                  <c:v>2.7</c:v>
                </c:pt>
                <c:pt idx="1308">
                  <c:v>2.7</c:v>
                </c:pt>
                <c:pt idx="1309">
                  <c:v>2.7</c:v>
                </c:pt>
                <c:pt idx="1310">
                  <c:v>2.7</c:v>
                </c:pt>
                <c:pt idx="1311">
                  <c:v>2.7</c:v>
                </c:pt>
                <c:pt idx="1312">
                  <c:v>2.7</c:v>
                </c:pt>
                <c:pt idx="1313">
                  <c:v>2.7</c:v>
                </c:pt>
                <c:pt idx="1314">
                  <c:v>2.7</c:v>
                </c:pt>
                <c:pt idx="1315">
                  <c:v>2.7</c:v>
                </c:pt>
                <c:pt idx="1316">
                  <c:v>2.7</c:v>
                </c:pt>
                <c:pt idx="1317">
                  <c:v>2.7</c:v>
                </c:pt>
                <c:pt idx="1318">
                  <c:v>2.7</c:v>
                </c:pt>
                <c:pt idx="1319">
                  <c:v>2.7</c:v>
                </c:pt>
                <c:pt idx="1320">
                  <c:v>2.7</c:v>
                </c:pt>
                <c:pt idx="1321">
                  <c:v>2.7</c:v>
                </c:pt>
                <c:pt idx="1322">
                  <c:v>2.7</c:v>
                </c:pt>
                <c:pt idx="1323">
                  <c:v>2.7</c:v>
                </c:pt>
                <c:pt idx="1324">
                  <c:v>2.7</c:v>
                </c:pt>
                <c:pt idx="1325">
                  <c:v>2.7</c:v>
                </c:pt>
                <c:pt idx="1326">
                  <c:v>2.7</c:v>
                </c:pt>
                <c:pt idx="1327">
                  <c:v>2.7</c:v>
                </c:pt>
                <c:pt idx="1328">
                  <c:v>2.7</c:v>
                </c:pt>
                <c:pt idx="1329">
                  <c:v>2.7</c:v>
                </c:pt>
                <c:pt idx="1330">
                  <c:v>2.7</c:v>
                </c:pt>
                <c:pt idx="1331">
                  <c:v>2.7</c:v>
                </c:pt>
                <c:pt idx="1332">
                  <c:v>2.7</c:v>
                </c:pt>
                <c:pt idx="1333">
                  <c:v>2.7</c:v>
                </c:pt>
                <c:pt idx="1334">
                  <c:v>2.7</c:v>
                </c:pt>
                <c:pt idx="1335">
                  <c:v>2.7</c:v>
                </c:pt>
                <c:pt idx="1336">
                  <c:v>2.7</c:v>
                </c:pt>
                <c:pt idx="1337">
                  <c:v>2.7</c:v>
                </c:pt>
                <c:pt idx="1338">
                  <c:v>2.7</c:v>
                </c:pt>
                <c:pt idx="1339">
                  <c:v>2.7</c:v>
                </c:pt>
                <c:pt idx="1340">
                  <c:v>2.7</c:v>
                </c:pt>
                <c:pt idx="1341">
                  <c:v>2.7</c:v>
                </c:pt>
                <c:pt idx="1342">
                  <c:v>2.7</c:v>
                </c:pt>
                <c:pt idx="1343">
                  <c:v>2.7</c:v>
                </c:pt>
                <c:pt idx="1344">
                  <c:v>2.7</c:v>
                </c:pt>
                <c:pt idx="1345">
                  <c:v>2.7</c:v>
                </c:pt>
                <c:pt idx="1346">
                  <c:v>2.7</c:v>
                </c:pt>
                <c:pt idx="1347">
                  <c:v>2.7</c:v>
                </c:pt>
                <c:pt idx="1348">
                  <c:v>2.7</c:v>
                </c:pt>
                <c:pt idx="1349">
                  <c:v>2.7</c:v>
                </c:pt>
                <c:pt idx="1350">
                  <c:v>2.7</c:v>
                </c:pt>
                <c:pt idx="1351">
                  <c:v>2.7</c:v>
                </c:pt>
                <c:pt idx="1352">
                  <c:v>2.7</c:v>
                </c:pt>
                <c:pt idx="1353">
                  <c:v>2.7</c:v>
                </c:pt>
                <c:pt idx="1354">
                  <c:v>2.7</c:v>
                </c:pt>
                <c:pt idx="1355">
                  <c:v>2.7</c:v>
                </c:pt>
                <c:pt idx="1356">
                  <c:v>2.7</c:v>
                </c:pt>
                <c:pt idx="1357">
                  <c:v>2.7</c:v>
                </c:pt>
                <c:pt idx="1358">
                  <c:v>2.7</c:v>
                </c:pt>
                <c:pt idx="1359">
                  <c:v>2.7</c:v>
                </c:pt>
                <c:pt idx="1360">
                  <c:v>2.7</c:v>
                </c:pt>
                <c:pt idx="1361">
                  <c:v>2.7</c:v>
                </c:pt>
                <c:pt idx="1362">
                  <c:v>2.7</c:v>
                </c:pt>
                <c:pt idx="1363">
                  <c:v>2.7</c:v>
                </c:pt>
                <c:pt idx="1364">
                  <c:v>2.7</c:v>
                </c:pt>
                <c:pt idx="1365">
                  <c:v>2.7</c:v>
                </c:pt>
                <c:pt idx="1366">
                  <c:v>2.7</c:v>
                </c:pt>
                <c:pt idx="1367">
                  <c:v>2.7</c:v>
                </c:pt>
                <c:pt idx="1368">
                  <c:v>2.7</c:v>
                </c:pt>
                <c:pt idx="1369">
                  <c:v>2.7</c:v>
                </c:pt>
                <c:pt idx="1370">
                  <c:v>2.7</c:v>
                </c:pt>
                <c:pt idx="1371">
                  <c:v>2.7</c:v>
                </c:pt>
                <c:pt idx="1372">
                  <c:v>2.7</c:v>
                </c:pt>
                <c:pt idx="1373">
                  <c:v>2.7</c:v>
                </c:pt>
                <c:pt idx="1374">
                  <c:v>2.7</c:v>
                </c:pt>
                <c:pt idx="1375">
                  <c:v>2.7</c:v>
                </c:pt>
                <c:pt idx="1376">
                  <c:v>2.7</c:v>
                </c:pt>
                <c:pt idx="1377">
                  <c:v>2.7</c:v>
                </c:pt>
                <c:pt idx="1378">
                  <c:v>2.7</c:v>
                </c:pt>
                <c:pt idx="1379">
                  <c:v>2.7</c:v>
                </c:pt>
                <c:pt idx="1380">
                  <c:v>2.7</c:v>
                </c:pt>
                <c:pt idx="1381">
                  <c:v>2.7</c:v>
                </c:pt>
                <c:pt idx="1382">
                  <c:v>2.7</c:v>
                </c:pt>
                <c:pt idx="1383">
                  <c:v>2.7</c:v>
                </c:pt>
                <c:pt idx="1384">
                  <c:v>2.7</c:v>
                </c:pt>
                <c:pt idx="1385">
                  <c:v>2.7</c:v>
                </c:pt>
                <c:pt idx="1386">
                  <c:v>2.7</c:v>
                </c:pt>
                <c:pt idx="1387">
                  <c:v>2.7</c:v>
                </c:pt>
                <c:pt idx="1388">
                  <c:v>2.7</c:v>
                </c:pt>
                <c:pt idx="1389">
                  <c:v>2.7</c:v>
                </c:pt>
                <c:pt idx="1390">
                  <c:v>2.7</c:v>
                </c:pt>
                <c:pt idx="1391">
                  <c:v>2.7</c:v>
                </c:pt>
                <c:pt idx="1392">
                  <c:v>2.7</c:v>
                </c:pt>
                <c:pt idx="1393">
                  <c:v>2.7</c:v>
                </c:pt>
                <c:pt idx="1394">
                  <c:v>2.7</c:v>
                </c:pt>
                <c:pt idx="1395">
                  <c:v>2.7</c:v>
                </c:pt>
                <c:pt idx="1396">
                  <c:v>2.7</c:v>
                </c:pt>
                <c:pt idx="1397">
                  <c:v>2.7</c:v>
                </c:pt>
                <c:pt idx="1398">
                  <c:v>2.7</c:v>
                </c:pt>
                <c:pt idx="1399">
                  <c:v>2.7</c:v>
                </c:pt>
                <c:pt idx="1400">
                  <c:v>2.7</c:v>
                </c:pt>
                <c:pt idx="1401">
                  <c:v>2.7</c:v>
                </c:pt>
                <c:pt idx="1402">
                  <c:v>2.7</c:v>
                </c:pt>
                <c:pt idx="1403">
                  <c:v>2.7</c:v>
                </c:pt>
                <c:pt idx="1404">
                  <c:v>2.7</c:v>
                </c:pt>
                <c:pt idx="1405">
                  <c:v>2.7</c:v>
                </c:pt>
                <c:pt idx="1406">
                  <c:v>2.7</c:v>
                </c:pt>
                <c:pt idx="1407">
                  <c:v>2.7</c:v>
                </c:pt>
                <c:pt idx="1408">
                  <c:v>2.7</c:v>
                </c:pt>
                <c:pt idx="1409">
                  <c:v>2.7</c:v>
                </c:pt>
                <c:pt idx="1410">
                  <c:v>2.7</c:v>
                </c:pt>
                <c:pt idx="1411">
                  <c:v>2.7</c:v>
                </c:pt>
                <c:pt idx="1412">
                  <c:v>2.7</c:v>
                </c:pt>
                <c:pt idx="1413">
                  <c:v>2.7</c:v>
                </c:pt>
                <c:pt idx="1414">
                  <c:v>2.7</c:v>
                </c:pt>
                <c:pt idx="1415">
                  <c:v>2.7</c:v>
                </c:pt>
                <c:pt idx="1416">
                  <c:v>2.7</c:v>
                </c:pt>
                <c:pt idx="1417">
                  <c:v>2.7</c:v>
                </c:pt>
                <c:pt idx="1418">
                  <c:v>2.7</c:v>
                </c:pt>
                <c:pt idx="1419">
                  <c:v>2.7</c:v>
                </c:pt>
                <c:pt idx="1420">
                  <c:v>2.7</c:v>
                </c:pt>
                <c:pt idx="1421">
                  <c:v>2.7</c:v>
                </c:pt>
                <c:pt idx="1422">
                  <c:v>2.7</c:v>
                </c:pt>
                <c:pt idx="1423">
                  <c:v>2.7</c:v>
                </c:pt>
                <c:pt idx="1424">
                  <c:v>2.7</c:v>
                </c:pt>
                <c:pt idx="1425">
                  <c:v>2.7</c:v>
                </c:pt>
                <c:pt idx="1426">
                  <c:v>2.7</c:v>
                </c:pt>
                <c:pt idx="1427">
                  <c:v>2.7</c:v>
                </c:pt>
                <c:pt idx="1428">
                  <c:v>2.7</c:v>
                </c:pt>
                <c:pt idx="1429">
                  <c:v>2.7</c:v>
                </c:pt>
                <c:pt idx="1430">
                  <c:v>2.7</c:v>
                </c:pt>
                <c:pt idx="1431">
                  <c:v>2.7</c:v>
                </c:pt>
                <c:pt idx="1432">
                  <c:v>2.7</c:v>
                </c:pt>
                <c:pt idx="1433">
                  <c:v>2.7</c:v>
                </c:pt>
                <c:pt idx="1434">
                  <c:v>2.7</c:v>
                </c:pt>
                <c:pt idx="1435">
                  <c:v>2.7</c:v>
                </c:pt>
                <c:pt idx="1436">
                  <c:v>2.7</c:v>
                </c:pt>
                <c:pt idx="1437">
                  <c:v>2.7</c:v>
                </c:pt>
                <c:pt idx="1438">
                  <c:v>2.7</c:v>
                </c:pt>
                <c:pt idx="1439">
                  <c:v>2.7</c:v>
                </c:pt>
                <c:pt idx="1440">
                  <c:v>2.7</c:v>
                </c:pt>
                <c:pt idx="1441">
                  <c:v>2.7</c:v>
                </c:pt>
                <c:pt idx="1442">
                  <c:v>2.7</c:v>
                </c:pt>
                <c:pt idx="1443">
                  <c:v>2.7</c:v>
                </c:pt>
                <c:pt idx="1444">
                  <c:v>2.7</c:v>
                </c:pt>
                <c:pt idx="1445">
                  <c:v>2.7</c:v>
                </c:pt>
                <c:pt idx="1446">
                  <c:v>2.7</c:v>
                </c:pt>
                <c:pt idx="1447">
                  <c:v>2.7</c:v>
                </c:pt>
                <c:pt idx="1448">
                  <c:v>2.7</c:v>
                </c:pt>
                <c:pt idx="1449">
                  <c:v>2.7</c:v>
                </c:pt>
                <c:pt idx="1450">
                  <c:v>2.7</c:v>
                </c:pt>
                <c:pt idx="1451">
                  <c:v>2.7</c:v>
                </c:pt>
                <c:pt idx="1452">
                  <c:v>2.7</c:v>
                </c:pt>
                <c:pt idx="1453">
                  <c:v>2.7</c:v>
                </c:pt>
                <c:pt idx="1454">
                  <c:v>2.7</c:v>
                </c:pt>
                <c:pt idx="1455">
                  <c:v>2.7</c:v>
                </c:pt>
                <c:pt idx="1456">
                  <c:v>2.7</c:v>
                </c:pt>
                <c:pt idx="1457">
                  <c:v>2.7</c:v>
                </c:pt>
                <c:pt idx="1458">
                  <c:v>2.7</c:v>
                </c:pt>
                <c:pt idx="1459">
                  <c:v>2.7</c:v>
                </c:pt>
                <c:pt idx="1460">
                  <c:v>2.7</c:v>
                </c:pt>
                <c:pt idx="1461">
                  <c:v>2.7</c:v>
                </c:pt>
                <c:pt idx="1462">
                  <c:v>2.7</c:v>
                </c:pt>
                <c:pt idx="1463">
                  <c:v>2.7</c:v>
                </c:pt>
                <c:pt idx="1464">
                  <c:v>2.7</c:v>
                </c:pt>
                <c:pt idx="1465">
                  <c:v>2.7</c:v>
                </c:pt>
                <c:pt idx="1466">
                  <c:v>2.7</c:v>
                </c:pt>
                <c:pt idx="1467">
                  <c:v>2.7</c:v>
                </c:pt>
                <c:pt idx="1468">
                  <c:v>2.7</c:v>
                </c:pt>
                <c:pt idx="1469">
                  <c:v>2.7</c:v>
                </c:pt>
                <c:pt idx="1470">
                  <c:v>2.7</c:v>
                </c:pt>
                <c:pt idx="1471">
                  <c:v>2.7</c:v>
                </c:pt>
                <c:pt idx="1472">
                  <c:v>2.7</c:v>
                </c:pt>
                <c:pt idx="1473">
                  <c:v>2.7</c:v>
                </c:pt>
                <c:pt idx="1474">
                  <c:v>2.7</c:v>
                </c:pt>
                <c:pt idx="1475">
                  <c:v>2.7</c:v>
                </c:pt>
                <c:pt idx="1476">
                  <c:v>2.7</c:v>
                </c:pt>
                <c:pt idx="1477">
                  <c:v>2.7</c:v>
                </c:pt>
                <c:pt idx="1478">
                  <c:v>2.7</c:v>
                </c:pt>
                <c:pt idx="1479">
                  <c:v>2.7</c:v>
                </c:pt>
                <c:pt idx="1480">
                  <c:v>2.7</c:v>
                </c:pt>
                <c:pt idx="1481">
                  <c:v>2.7</c:v>
                </c:pt>
                <c:pt idx="1482">
                  <c:v>2.7</c:v>
                </c:pt>
                <c:pt idx="1483">
                  <c:v>2.7</c:v>
                </c:pt>
                <c:pt idx="1484">
                  <c:v>2.7</c:v>
                </c:pt>
                <c:pt idx="1485">
                  <c:v>2.7</c:v>
                </c:pt>
                <c:pt idx="1486">
                  <c:v>2.7</c:v>
                </c:pt>
                <c:pt idx="1487">
                  <c:v>2.7</c:v>
                </c:pt>
                <c:pt idx="1488">
                  <c:v>2.7</c:v>
                </c:pt>
                <c:pt idx="1489">
                  <c:v>2.7</c:v>
                </c:pt>
                <c:pt idx="1490">
                  <c:v>2.7</c:v>
                </c:pt>
                <c:pt idx="1491">
                  <c:v>2.7</c:v>
                </c:pt>
                <c:pt idx="1492">
                  <c:v>2.7</c:v>
                </c:pt>
                <c:pt idx="1493">
                  <c:v>2.7</c:v>
                </c:pt>
                <c:pt idx="1494">
                  <c:v>2.7</c:v>
                </c:pt>
                <c:pt idx="1495">
                  <c:v>2.7</c:v>
                </c:pt>
                <c:pt idx="1496">
                  <c:v>2.7</c:v>
                </c:pt>
                <c:pt idx="1497">
                  <c:v>2.7</c:v>
                </c:pt>
                <c:pt idx="1498">
                  <c:v>2.7</c:v>
                </c:pt>
                <c:pt idx="1499">
                  <c:v>2.7</c:v>
                </c:pt>
                <c:pt idx="1500">
                  <c:v>2.7</c:v>
                </c:pt>
                <c:pt idx="1501">
                  <c:v>2.7</c:v>
                </c:pt>
                <c:pt idx="1502">
                  <c:v>2.7</c:v>
                </c:pt>
                <c:pt idx="1503">
                  <c:v>2.7</c:v>
                </c:pt>
                <c:pt idx="1504">
                  <c:v>2.7</c:v>
                </c:pt>
                <c:pt idx="1505">
                  <c:v>2.7</c:v>
                </c:pt>
                <c:pt idx="1506">
                  <c:v>2.7</c:v>
                </c:pt>
                <c:pt idx="1507">
                  <c:v>2.7</c:v>
                </c:pt>
                <c:pt idx="1508">
                  <c:v>2.7</c:v>
                </c:pt>
                <c:pt idx="1509">
                  <c:v>2.7</c:v>
                </c:pt>
                <c:pt idx="1510">
                  <c:v>2.7</c:v>
                </c:pt>
                <c:pt idx="1511">
                  <c:v>2.7</c:v>
                </c:pt>
                <c:pt idx="1512">
                  <c:v>2.7</c:v>
                </c:pt>
                <c:pt idx="1513">
                  <c:v>2.7</c:v>
                </c:pt>
                <c:pt idx="1514">
                  <c:v>2.7</c:v>
                </c:pt>
                <c:pt idx="1515">
                  <c:v>2.7</c:v>
                </c:pt>
                <c:pt idx="1516">
                  <c:v>2.7</c:v>
                </c:pt>
                <c:pt idx="1517">
                  <c:v>2.7</c:v>
                </c:pt>
                <c:pt idx="1518">
                  <c:v>2.7</c:v>
                </c:pt>
                <c:pt idx="1519">
                  <c:v>2.7</c:v>
                </c:pt>
                <c:pt idx="1520">
                  <c:v>2.7</c:v>
                </c:pt>
                <c:pt idx="1521">
                  <c:v>2.7</c:v>
                </c:pt>
                <c:pt idx="1522">
                  <c:v>2.7</c:v>
                </c:pt>
                <c:pt idx="1523">
                  <c:v>2.7</c:v>
                </c:pt>
                <c:pt idx="1524">
                  <c:v>2.7</c:v>
                </c:pt>
                <c:pt idx="1525">
                  <c:v>2.7</c:v>
                </c:pt>
                <c:pt idx="1526">
                  <c:v>2.7</c:v>
                </c:pt>
                <c:pt idx="1527">
                  <c:v>2.7</c:v>
                </c:pt>
                <c:pt idx="1528">
                  <c:v>2.7</c:v>
                </c:pt>
                <c:pt idx="1529">
                  <c:v>2.7</c:v>
                </c:pt>
                <c:pt idx="1530">
                  <c:v>2.7</c:v>
                </c:pt>
                <c:pt idx="1531">
                  <c:v>2.7</c:v>
                </c:pt>
                <c:pt idx="1532">
                  <c:v>2.7</c:v>
                </c:pt>
                <c:pt idx="1533">
                  <c:v>2.7</c:v>
                </c:pt>
                <c:pt idx="1534">
                  <c:v>2.7</c:v>
                </c:pt>
                <c:pt idx="1535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5-1942-AF0B-D5C4CDCB1528}"/>
            </c:ext>
          </c:extLst>
        </c:ser>
        <c:ser>
          <c:idx val="1"/>
          <c:order val="1"/>
          <c:tx>
            <c:strRef>
              <c:f>Tabelle2!$E$1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Tabelle2!$C$2:$C$1537</c:f>
              <c:numCache>
                <c:formatCode>d/m/yy\ hh:mm;@</c:formatCode>
                <c:ptCount val="1536"/>
                <c:pt idx="0" formatCode="d/m/yy\ hh:mm">
                  <c:v>45351</c:v>
                </c:pt>
                <c:pt idx="1">
                  <c:v>45351.020833333336</c:v>
                </c:pt>
                <c:pt idx="2">
                  <c:v>45351.041666666664</c:v>
                </c:pt>
                <c:pt idx="3">
                  <c:v>45351.0625</c:v>
                </c:pt>
                <c:pt idx="4">
                  <c:v>45351.083333333336</c:v>
                </c:pt>
                <c:pt idx="5">
                  <c:v>45351.104166666664</c:v>
                </c:pt>
                <c:pt idx="6">
                  <c:v>45351.125</c:v>
                </c:pt>
                <c:pt idx="7">
                  <c:v>45351.145833333336</c:v>
                </c:pt>
                <c:pt idx="8">
                  <c:v>45351.166666666664</c:v>
                </c:pt>
                <c:pt idx="9">
                  <c:v>45351.1875</c:v>
                </c:pt>
                <c:pt idx="10">
                  <c:v>45351.208333333336</c:v>
                </c:pt>
                <c:pt idx="11">
                  <c:v>45351.229166666664</c:v>
                </c:pt>
                <c:pt idx="12">
                  <c:v>45351.25</c:v>
                </c:pt>
                <c:pt idx="13">
                  <c:v>45351.270833333336</c:v>
                </c:pt>
                <c:pt idx="14">
                  <c:v>45351.291666666664</c:v>
                </c:pt>
                <c:pt idx="15">
                  <c:v>45351.3125</c:v>
                </c:pt>
                <c:pt idx="16">
                  <c:v>45351.333333333336</c:v>
                </c:pt>
                <c:pt idx="17">
                  <c:v>45351.354166666664</c:v>
                </c:pt>
                <c:pt idx="18">
                  <c:v>45351.375</c:v>
                </c:pt>
                <c:pt idx="19">
                  <c:v>45351.395833333336</c:v>
                </c:pt>
                <c:pt idx="20">
                  <c:v>45351.416666666664</c:v>
                </c:pt>
                <c:pt idx="21">
                  <c:v>45351.4375</c:v>
                </c:pt>
                <c:pt idx="22">
                  <c:v>45351.458333333336</c:v>
                </c:pt>
                <c:pt idx="23">
                  <c:v>45351.479166666664</c:v>
                </c:pt>
                <c:pt idx="24">
                  <c:v>45351.5</c:v>
                </c:pt>
                <c:pt idx="25">
                  <c:v>45351.520833333336</c:v>
                </c:pt>
                <c:pt idx="26">
                  <c:v>45351.541666666664</c:v>
                </c:pt>
                <c:pt idx="27">
                  <c:v>45351.5625</c:v>
                </c:pt>
                <c:pt idx="28">
                  <c:v>45351.583333333336</c:v>
                </c:pt>
                <c:pt idx="29">
                  <c:v>45351.604166666664</c:v>
                </c:pt>
                <c:pt idx="30">
                  <c:v>45351.625</c:v>
                </c:pt>
                <c:pt idx="31">
                  <c:v>45351.645833333336</c:v>
                </c:pt>
                <c:pt idx="32">
                  <c:v>45351.666666666664</c:v>
                </c:pt>
                <c:pt idx="33">
                  <c:v>45351.6875</c:v>
                </c:pt>
                <c:pt idx="34" formatCode="d/m/yy\ h:mm;@">
                  <c:v>45351.708333333336</c:v>
                </c:pt>
                <c:pt idx="35" formatCode="d/m/yy\ h:mm;@">
                  <c:v>45351.729166666664</c:v>
                </c:pt>
                <c:pt idx="36" formatCode="d/m/yy\ h:mm;@">
                  <c:v>45351.75</c:v>
                </c:pt>
                <c:pt idx="37" formatCode="d/m/yy\ h:mm;@">
                  <c:v>45351.770833333336</c:v>
                </c:pt>
                <c:pt idx="38" formatCode="d/m/yy\ h:mm;@">
                  <c:v>45351.791666666664</c:v>
                </c:pt>
                <c:pt idx="39" formatCode="d/m/yy\ h:mm;@">
                  <c:v>45351.8125</c:v>
                </c:pt>
                <c:pt idx="40" formatCode="d/m/yy\ h:mm;@">
                  <c:v>45351.833333333336</c:v>
                </c:pt>
                <c:pt idx="41" formatCode="d/m/yy\ h:mm;@">
                  <c:v>45351.854166666664</c:v>
                </c:pt>
                <c:pt idx="42" formatCode="d/m/yy\ h:mm;@">
                  <c:v>45351.875</c:v>
                </c:pt>
                <c:pt idx="43" formatCode="d/m/yy\ h:mm;@">
                  <c:v>45351.895833333336</c:v>
                </c:pt>
                <c:pt idx="44" formatCode="d/m/yy\ h:mm;@">
                  <c:v>45351.916666666664</c:v>
                </c:pt>
                <c:pt idx="45" formatCode="d/m/yy\ h:mm;@">
                  <c:v>45351.9375</c:v>
                </c:pt>
                <c:pt idx="46" formatCode="d/m/yy\ h:mm;@">
                  <c:v>45351.958333333336</c:v>
                </c:pt>
                <c:pt idx="47" formatCode="d/m/yy\ h:mm;@">
                  <c:v>45351.979166666664</c:v>
                </c:pt>
                <c:pt idx="48" formatCode="d/m/yy\ h:mm;@">
                  <c:v>45352</c:v>
                </c:pt>
                <c:pt idx="49" formatCode="d/m/yy\ h:mm;@">
                  <c:v>45352.020833333336</c:v>
                </c:pt>
                <c:pt idx="50" formatCode="d/m/yy\ h:mm;@">
                  <c:v>45352.041666666664</c:v>
                </c:pt>
                <c:pt idx="51" formatCode="d/m/yy\ h:mm;@">
                  <c:v>45352.0625</c:v>
                </c:pt>
                <c:pt idx="52" formatCode="d/m/yy\ h:mm;@">
                  <c:v>45352.083333333336</c:v>
                </c:pt>
                <c:pt idx="53" formatCode="d/m/yy\ h:mm;@">
                  <c:v>45352.104166666664</c:v>
                </c:pt>
                <c:pt idx="54" formatCode="d/m/yy\ h:mm;@">
                  <c:v>45352.125</c:v>
                </c:pt>
                <c:pt idx="55" formatCode="d/m/yy\ h:mm;@">
                  <c:v>45352.145833333336</c:v>
                </c:pt>
                <c:pt idx="56" formatCode="d/m/yy\ h:mm;@">
                  <c:v>45352.166666666664</c:v>
                </c:pt>
                <c:pt idx="57" formatCode="d/m/yy\ h:mm;@">
                  <c:v>45352.1875</c:v>
                </c:pt>
                <c:pt idx="58" formatCode="d/m/yy\ h:mm;@">
                  <c:v>45352.208333333336</c:v>
                </c:pt>
                <c:pt idx="59" formatCode="d/m/yy\ h:mm;@">
                  <c:v>45352.229166666664</c:v>
                </c:pt>
                <c:pt idx="60" formatCode="d/m/yy\ h:mm;@">
                  <c:v>45352.25</c:v>
                </c:pt>
                <c:pt idx="61" formatCode="d/m/yy\ h:mm;@">
                  <c:v>45352.270833333336</c:v>
                </c:pt>
                <c:pt idx="62" formatCode="d/m/yy\ h:mm;@">
                  <c:v>45352.291666666664</c:v>
                </c:pt>
                <c:pt idx="63" formatCode="d/m/yy\ h:mm;@">
                  <c:v>45352.3125</c:v>
                </c:pt>
                <c:pt idx="64" formatCode="d/m/yy\ h:mm;@">
                  <c:v>45352.333333333336</c:v>
                </c:pt>
                <c:pt idx="65" formatCode="d/m/yy\ h:mm;@">
                  <c:v>45352.354166666664</c:v>
                </c:pt>
                <c:pt idx="66" formatCode="d/m/yy\ h:mm;@">
                  <c:v>45352.375</c:v>
                </c:pt>
                <c:pt idx="67" formatCode="d/m/yy\ h:mm;@">
                  <c:v>45352.395833333336</c:v>
                </c:pt>
                <c:pt idx="68" formatCode="d/m/yy\ h:mm;@">
                  <c:v>45352.416666666664</c:v>
                </c:pt>
                <c:pt idx="69" formatCode="d/m/yy\ h:mm;@">
                  <c:v>45352.4375</c:v>
                </c:pt>
                <c:pt idx="70" formatCode="d/m/yy\ h:mm;@">
                  <c:v>45352.458333333336</c:v>
                </c:pt>
                <c:pt idx="71" formatCode="d/m/yy\ h:mm;@">
                  <c:v>45352.479166666664</c:v>
                </c:pt>
                <c:pt idx="72" formatCode="d/m/yy\ h:mm;@">
                  <c:v>45352.5</c:v>
                </c:pt>
                <c:pt idx="73" formatCode="d/m/yy\ h:mm;@">
                  <c:v>45352.520833333336</c:v>
                </c:pt>
                <c:pt idx="74" formatCode="d/m/yy\ h:mm;@">
                  <c:v>45352.541666666664</c:v>
                </c:pt>
                <c:pt idx="75" formatCode="d/m/yy\ h:mm;@">
                  <c:v>45352.5625</c:v>
                </c:pt>
                <c:pt idx="76" formatCode="d/m/yy\ h:mm;@">
                  <c:v>45352.583333333336</c:v>
                </c:pt>
                <c:pt idx="77" formatCode="d/m/yy\ h:mm;@">
                  <c:v>45352.604166666664</c:v>
                </c:pt>
                <c:pt idx="78" formatCode="d/m/yy\ h:mm;@">
                  <c:v>45352.625</c:v>
                </c:pt>
                <c:pt idx="79" formatCode="d/m/yy\ h:mm;@">
                  <c:v>45352.645833333336</c:v>
                </c:pt>
                <c:pt idx="80" formatCode="d/m/yy\ h:mm;@">
                  <c:v>45352.666666666664</c:v>
                </c:pt>
                <c:pt idx="81" formatCode="d/m/yy\ h:mm;@">
                  <c:v>45352.6875</c:v>
                </c:pt>
                <c:pt idx="82" formatCode="d/m/yy\ h:mm;@">
                  <c:v>45352.708333333336</c:v>
                </c:pt>
                <c:pt idx="83" formatCode="d/m/yy\ h:mm;@">
                  <c:v>45352.729166666664</c:v>
                </c:pt>
                <c:pt idx="84" formatCode="d/m/yy\ h:mm;@">
                  <c:v>45352.75</c:v>
                </c:pt>
                <c:pt idx="85" formatCode="d/m/yy\ h:mm;@">
                  <c:v>45352.770833333336</c:v>
                </c:pt>
                <c:pt idx="86" formatCode="d/m/yy\ h:mm;@">
                  <c:v>45352.791666666664</c:v>
                </c:pt>
                <c:pt idx="87" formatCode="d/m/yy\ h:mm;@">
                  <c:v>45352.8125</c:v>
                </c:pt>
                <c:pt idx="88" formatCode="d/m/yy\ h:mm;@">
                  <c:v>45352.833333333336</c:v>
                </c:pt>
                <c:pt idx="89" formatCode="d/m/yy\ h:mm;@">
                  <c:v>45352.854166666664</c:v>
                </c:pt>
                <c:pt idx="90" formatCode="d/m/yy\ h:mm;@">
                  <c:v>45352.875</c:v>
                </c:pt>
                <c:pt idx="91" formatCode="d/m/yy\ h:mm;@">
                  <c:v>45352.895833333336</c:v>
                </c:pt>
                <c:pt idx="92" formatCode="d/m/yy\ h:mm;@">
                  <c:v>45352.916666666664</c:v>
                </c:pt>
                <c:pt idx="93" formatCode="d/m/yy\ h:mm;@">
                  <c:v>45352.9375</c:v>
                </c:pt>
                <c:pt idx="94" formatCode="d/m/yy\ h:mm;@">
                  <c:v>45352.958333333336</c:v>
                </c:pt>
                <c:pt idx="95" formatCode="d/m/yy\ h:mm;@">
                  <c:v>45352.979166666664</c:v>
                </c:pt>
                <c:pt idx="96" formatCode="d/m/yy\ h:mm;@">
                  <c:v>45353</c:v>
                </c:pt>
                <c:pt idx="97" formatCode="d/m/yy\ h:mm;@">
                  <c:v>45353.020833333336</c:v>
                </c:pt>
                <c:pt idx="98" formatCode="d/m/yy\ h:mm;@">
                  <c:v>45353.041666666664</c:v>
                </c:pt>
                <c:pt idx="99" formatCode="d/m/yy\ h:mm;@">
                  <c:v>45353.0625</c:v>
                </c:pt>
                <c:pt idx="100" formatCode="d/m/yy\ h:mm;@">
                  <c:v>45353.083333333336</c:v>
                </c:pt>
                <c:pt idx="101" formatCode="d/m/yy\ h:mm;@">
                  <c:v>45353.104166666664</c:v>
                </c:pt>
                <c:pt idx="102" formatCode="d/m/yy\ h:mm;@">
                  <c:v>45353.125</c:v>
                </c:pt>
                <c:pt idx="103" formatCode="d/m/yy\ h:mm;@">
                  <c:v>45353.145833333336</c:v>
                </c:pt>
                <c:pt idx="104" formatCode="d/m/yy\ h:mm;@">
                  <c:v>45353.166666666664</c:v>
                </c:pt>
                <c:pt idx="105" formatCode="d/m/yy\ h:mm;@">
                  <c:v>45353.1875</c:v>
                </c:pt>
                <c:pt idx="106" formatCode="d/m/yy\ h:mm;@">
                  <c:v>45353.208333333336</c:v>
                </c:pt>
                <c:pt idx="107" formatCode="d/m/yy\ h:mm;@">
                  <c:v>45353.229166666664</c:v>
                </c:pt>
                <c:pt idx="108" formatCode="d/m/yy\ h:mm;@">
                  <c:v>45353.25</c:v>
                </c:pt>
                <c:pt idx="109" formatCode="d/m/yy\ h:mm;@">
                  <c:v>45353.270833333336</c:v>
                </c:pt>
                <c:pt idx="110" formatCode="d/m/yy\ h:mm;@">
                  <c:v>45353.291666666664</c:v>
                </c:pt>
                <c:pt idx="111" formatCode="d/m/yy\ h:mm;@">
                  <c:v>45353.3125</c:v>
                </c:pt>
                <c:pt idx="112" formatCode="d/m/yy\ h:mm;@">
                  <c:v>45353.333333333336</c:v>
                </c:pt>
                <c:pt idx="113" formatCode="d/m/yy\ h:mm;@">
                  <c:v>45353.354166666664</c:v>
                </c:pt>
                <c:pt idx="114" formatCode="d/m/yy\ h:mm;@">
                  <c:v>45353.375</c:v>
                </c:pt>
                <c:pt idx="115" formatCode="d/m/yy\ h:mm;@">
                  <c:v>45353.395833333336</c:v>
                </c:pt>
                <c:pt idx="116" formatCode="d/m/yy\ h:mm;@">
                  <c:v>45353.416666666664</c:v>
                </c:pt>
                <c:pt idx="117" formatCode="d/m/yy\ h:mm;@">
                  <c:v>45353.4375</c:v>
                </c:pt>
                <c:pt idx="118" formatCode="d/m/yy\ h:mm;@">
                  <c:v>45353.458333333336</c:v>
                </c:pt>
                <c:pt idx="119" formatCode="d/m/yy\ h:mm;@">
                  <c:v>45353.479166666664</c:v>
                </c:pt>
                <c:pt idx="120" formatCode="d/m/yy\ h:mm;@">
                  <c:v>45353.5</c:v>
                </c:pt>
                <c:pt idx="121" formatCode="d/m/yy\ h:mm;@">
                  <c:v>45353.520833333336</c:v>
                </c:pt>
                <c:pt idx="122" formatCode="d/m/yy\ h:mm;@">
                  <c:v>45353.541666666664</c:v>
                </c:pt>
                <c:pt idx="123" formatCode="d/m/yy\ h:mm;@">
                  <c:v>45353.5625</c:v>
                </c:pt>
                <c:pt idx="124" formatCode="d/m/yy\ h:mm;@">
                  <c:v>45353.583333333336</c:v>
                </c:pt>
                <c:pt idx="125" formatCode="d/m/yy\ h:mm;@">
                  <c:v>45353.604166666664</c:v>
                </c:pt>
                <c:pt idx="126" formatCode="d/m/yy\ h:mm;@">
                  <c:v>45353.625</c:v>
                </c:pt>
                <c:pt idx="127" formatCode="d/m/yy\ h:mm;@">
                  <c:v>45353.645833333336</c:v>
                </c:pt>
                <c:pt idx="128" formatCode="d/m/yy\ h:mm;@">
                  <c:v>45353.666666666664</c:v>
                </c:pt>
                <c:pt idx="129" formatCode="d/m/yy\ h:mm;@">
                  <c:v>45353.6875</c:v>
                </c:pt>
                <c:pt idx="130" formatCode="d/m/yy\ h:mm;@">
                  <c:v>45353.708333333336</c:v>
                </c:pt>
                <c:pt idx="131" formatCode="d/m/yy\ h:mm;@">
                  <c:v>45353.729166666664</c:v>
                </c:pt>
                <c:pt idx="132" formatCode="d/m/yy\ h:mm;@">
                  <c:v>45353.75</c:v>
                </c:pt>
                <c:pt idx="133" formatCode="d/m/yy\ h:mm;@">
                  <c:v>45353.770833333336</c:v>
                </c:pt>
                <c:pt idx="134" formatCode="d/m/yy\ h:mm;@">
                  <c:v>45353.791666666664</c:v>
                </c:pt>
                <c:pt idx="135" formatCode="d/m/yy\ h:mm;@">
                  <c:v>45353.8125</c:v>
                </c:pt>
                <c:pt idx="136" formatCode="d/m/yy\ h:mm;@">
                  <c:v>45353.833333333336</c:v>
                </c:pt>
                <c:pt idx="137" formatCode="d/m/yy\ h:mm;@">
                  <c:v>45353.854166666664</c:v>
                </c:pt>
                <c:pt idx="138" formatCode="d/m/yy\ h:mm;@">
                  <c:v>45353.875</c:v>
                </c:pt>
                <c:pt idx="139" formatCode="d/m/yy\ h:mm;@">
                  <c:v>45353.895833333336</c:v>
                </c:pt>
                <c:pt idx="140" formatCode="d/m/yy\ h:mm;@">
                  <c:v>45353.916666666664</c:v>
                </c:pt>
                <c:pt idx="141" formatCode="d/m/yy\ h:mm;@">
                  <c:v>45353.9375</c:v>
                </c:pt>
                <c:pt idx="142" formatCode="d/m/yy\ h:mm;@">
                  <c:v>45353.958333333336</c:v>
                </c:pt>
                <c:pt idx="143" formatCode="d/m/yy\ h:mm;@">
                  <c:v>45353.979166666664</c:v>
                </c:pt>
                <c:pt idx="144" formatCode="d/m/yy\ h:mm;@">
                  <c:v>45354</c:v>
                </c:pt>
                <c:pt idx="145" formatCode="d/m/yy\ h:mm;@">
                  <c:v>45354.020833333336</c:v>
                </c:pt>
                <c:pt idx="146" formatCode="d/m/yy\ h:mm;@">
                  <c:v>45354.041666666664</c:v>
                </c:pt>
                <c:pt idx="147" formatCode="d/m/yy\ h:mm;@">
                  <c:v>45354.0625</c:v>
                </c:pt>
                <c:pt idx="148" formatCode="d/m/yy\ h:mm;@">
                  <c:v>45354.083333333336</c:v>
                </c:pt>
                <c:pt idx="149" formatCode="d/m/yy\ h:mm;@">
                  <c:v>45354.104166666664</c:v>
                </c:pt>
                <c:pt idx="150" formatCode="d/m/yy\ h:mm;@">
                  <c:v>45354.125</c:v>
                </c:pt>
                <c:pt idx="151" formatCode="d/m/yy\ h:mm;@">
                  <c:v>45354.145833333336</c:v>
                </c:pt>
                <c:pt idx="152" formatCode="d/m/yy\ h:mm;@">
                  <c:v>45354.166666666664</c:v>
                </c:pt>
                <c:pt idx="153" formatCode="d/m/yy\ h:mm;@">
                  <c:v>45354.1875</c:v>
                </c:pt>
                <c:pt idx="154" formatCode="d/m/yy\ h:mm;@">
                  <c:v>45354.208333333336</c:v>
                </c:pt>
                <c:pt idx="155" formatCode="d/m/yy\ h:mm;@">
                  <c:v>45354.229166666664</c:v>
                </c:pt>
                <c:pt idx="156" formatCode="d/m/yy\ h:mm;@">
                  <c:v>45354.25</c:v>
                </c:pt>
                <c:pt idx="157" formatCode="d/m/yy\ h:mm;@">
                  <c:v>45354.270833333336</c:v>
                </c:pt>
                <c:pt idx="158" formatCode="d/m/yy\ h:mm;@">
                  <c:v>45354.291666666664</c:v>
                </c:pt>
                <c:pt idx="159" formatCode="d/m/yy\ h:mm;@">
                  <c:v>45354.3125</c:v>
                </c:pt>
                <c:pt idx="160" formatCode="d/m/yy\ h:mm;@">
                  <c:v>45354.333333333336</c:v>
                </c:pt>
                <c:pt idx="161" formatCode="d/m/yy\ h:mm;@">
                  <c:v>45354.354166666664</c:v>
                </c:pt>
                <c:pt idx="162" formatCode="d/m/yy\ h:mm;@">
                  <c:v>45354.375</c:v>
                </c:pt>
                <c:pt idx="163" formatCode="d/m/yy\ h:mm;@">
                  <c:v>45354.395833333336</c:v>
                </c:pt>
                <c:pt idx="164" formatCode="d/m/yy\ h:mm;@">
                  <c:v>45354.416666666664</c:v>
                </c:pt>
                <c:pt idx="165" formatCode="d/m/yy\ h:mm;@">
                  <c:v>45354.4375</c:v>
                </c:pt>
                <c:pt idx="166" formatCode="d/m/yy\ h:mm;@">
                  <c:v>45354.458333333336</c:v>
                </c:pt>
                <c:pt idx="167" formatCode="d/m/yy\ h:mm;@">
                  <c:v>45354.479166666664</c:v>
                </c:pt>
                <c:pt idx="168" formatCode="d/m/yy\ h:mm;@">
                  <c:v>45354.5</c:v>
                </c:pt>
                <c:pt idx="169" formatCode="d/m/yy\ h:mm;@">
                  <c:v>45354.520833333336</c:v>
                </c:pt>
                <c:pt idx="170" formatCode="d/m/yy\ h:mm;@">
                  <c:v>45354.541666666664</c:v>
                </c:pt>
                <c:pt idx="171" formatCode="d/m/yy\ h:mm;@">
                  <c:v>45354.5625</c:v>
                </c:pt>
                <c:pt idx="172" formatCode="d/m/yy\ h:mm;@">
                  <c:v>45354.583333333336</c:v>
                </c:pt>
                <c:pt idx="173" formatCode="d/m/yy\ h:mm;@">
                  <c:v>45354.604166666664</c:v>
                </c:pt>
                <c:pt idx="174" formatCode="d/m/yy\ h:mm;@">
                  <c:v>45354.625</c:v>
                </c:pt>
                <c:pt idx="175" formatCode="d/m/yy\ h:mm;@">
                  <c:v>45354.645833333336</c:v>
                </c:pt>
                <c:pt idx="176" formatCode="d/m/yy\ h:mm;@">
                  <c:v>45354.666666666664</c:v>
                </c:pt>
                <c:pt idx="177" formatCode="d/m/yy\ h:mm;@">
                  <c:v>45354.6875</c:v>
                </c:pt>
                <c:pt idx="178" formatCode="d/m/yy\ h:mm;@">
                  <c:v>45354.708333333336</c:v>
                </c:pt>
                <c:pt idx="179" formatCode="d/m/yy\ h:mm;@">
                  <c:v>45354.729166666664</c:v>
                </c:pt>
                <c:pt idx="180" formatCode="d/m/yy\ h:mm;@">
                  <c:v>45354.75</c:v>
                </c:pt>
                <c:pt idx="181" formatCode="d/m/yy\ h:mm;@">
                  <c:v>45354.770833333336</c:v>
                </c:pt>
                <c:pt idx="182" formatCode="d/m/yy\ h:mm;@">
                  <c:v>45354.791666666664</c:v>
                </c:pt>
                <c:pt idx="183" formatCode="d/m/yy\ h:mm;@">
                  <c:v>45354.8125</c:v>
                </c:pt>
                <c:pt idx="184" formatCode="d/m/yy\ h:mm;@">
                  <c:v>45354.833333333336</c:v>
                </c:pt>
                <c:pt idx="185" formatCode="d/m/yy\ h:mm;@">
                  <c:v>45354.854166666664</c:v>
                </c:pt>
                <c:pt idx="186" formatCode="d/m/yy\ h:mm;@">
                  <c:v>45354.875</c:v>
                </c:pt>
                <c:pt idx="187" formatCode="d/m/yy\ h:mm;@">
                  <c:v>45354.895833333336</c:v>
                </c:pt>
                <c:pt idx="188" formatCode="d/m/yy\ h:mm;@">
                  <c:v>45354.916666666664</c:v>
                </c:pt>
                <c:pt idx="189" formatCode="d/m/yy\ h:mm;@">
                  <c:v>45354.9375</c:v>
                </c:pt>
                <c:pt idx="190" formatCode="d/m/yy\ h:mm;@">
                  <c:v>45354.958333333336</c:v>
                </c:pt>
                <c:pt idx="191" formatCode="d/m/yy\ h:mm;@">
                  <c:v>45354.979166666664</c:v>
                </c:pt>
                <c:pt idx="192" formatCode="d/m/yy\ h:mm;@">
                  <c:v>45355</c:v>
                </c:pt>
                <c:pt idx="193" formatCode="d/m/yy\ h:mm;@">
                  <c:v>45355.020833333336</c:v>
                </c:pt>
                <c:pt idx="194" formatCode="d/m/yy\ h:mm;@">
                  <c:v>45355.041666666664</c:v>
                </c:pt>
                <c:pt idx="195" formatCode="d/m/yy\ h:mm;@">
                  <c:v>45355.0625</c:v>
                </c:pt>
                <c:pt idx="196" formatCode="d/m/yy\ h:mm;@">
                  <c:v>45355.083333333336</c:v>
                </c:pt>
                <c:pt idx="197" formatCode="d/m/yy\ h:mm;@">
                  <c:v>45355.104166666664</c:v>
                </c:pt>
                <c:pt idx="198" formatCode="d/m/yy\ h:mm;@">
                  <c:v>45355.125</c:v>
                </c:pt>
                <c:pt idx="199" formatCode="d/m/yy\ h:mm;@">
                  <c:v>45355.145833333336</c:v>
                </c:pt>
                <c:pt idx="200" formatCode="d/m/yy\ h:mm;@">
                  <c:v>45355.166666666664</c:v>
                </c:pt>
                <c:pt idx="201" formatCode="d/m/yy\ h:mm;@">
                  <c:v>45355.1875</c:v>
                </c:pt>
                <c:pt idx="202" formatCode="d/m/yy\ h:mm;@">
                  <c:v>45355.208333333336</c:v>
                </c:pt>
                <c:pt idx="203" formatCode="d/m/yy\ h:mm;@">
                  <c:v>45355.229166666664</c:v>
                </c:pt>
                <c:pt idx="204" formatCode="d/m/yy\ h:mm;@">
                  <c:v>45355.25</c:v>
                </c:pt>
                <c:pt idx="205" formatCode="d/m/yy\ h:mm;@">
                  <c:v>45355.270833333336</c:v>
                </c:pt>
                <c:pt idx="206" formatCode="d/m/yy\ h:mm;@">
                  <c:v>45355.291666666664</c:v>
                </c:pt>
                <c:pt idx="207" formatCode="d/m/yy\ h:mm;@">
                  <c:v>45355.3125</c:v>
                </c:pt>
                <c:pt idx="208" formatCode="d/m/yy\ h:mm;@">
                  <c:v>45355.333333333336</c:v>
                </c:pt>
                <c:pt idx="209" formatCode="d/m/yy\ h:mm;@">
                  <c:v>45355.354166666664</c:v>
                </c:pt>
                <c:pt idx="210" formatCode="d/m/yy\ h:mm;@">
                  <c:v>45355.375</c:v>
                </c:pt>
                <c:pt idx="211" formatCode="d/m/yy\ h:mm;@">
                  <c:v>45355.395833333336</c:v>
                </c:pt>
                <c:pt idx="212" formatCode="d/m/yy\ h:mm;@">
                  <c:v>45355.416666666664</c:v>
                </c:pt>
                <c:pt idx="213" formatCode="d/m/yy\ h:mm;@">
                  <c:v>45355.4375</c:v>
                </c:pt>
                <c:pt idx="214" formatCode="d/m/yy\ h:mm;@">
                  <c:v>45355.458333333336</c:v>
                </c:pt>
                <c:pt idx="215" formatCode="d/m/yy\ h:mm;@">
                  <c:v>45355.479166666664</c:v>
                </c:pt>
                <c:pt idx="216" formatCode="d/m/yy\ h:mm;@">
                  <c:v>45355.5</c:v>
                </c:pt>
                <c:pt idx="217" formatCode="d/m/yy\ h:mm;@">
                  <c:v>45355.520833333336</c:v>
                </c:pt>
                <c:pt idx="218" formatCode="d/m/yy\ h:mm;@">
                  <c:v>45355.541666666664</c:v>
                </c:pt>
                <c:pt idx="219" formatCode="d/m/yy\ h:mm;@">
                  <c:v>45355.5625</c:v>
                </c:pt>
                <c:pt idx="220" formatCode="d/m/yy\ h:mm;@">
                  <c:v>45355.583333333336</c:v>
                </c:pt>
                <c:pt idx="221" formatCode="d/m/yy\ h:mm;@">
                  <c:v>45355.604166666664</c:v>
                </c:pt>
                <c:pt idx="222" formatCode="d/m/yy\ h:mm;@">
                  <c:v>45355.625</c:v>
                </c:pt>
                <c:pt idx="223" formatCode="d/m/yy\ h:mm;@">
                  <c:v>45355.645833333336</c:v>
                </c:pt>
                <c:pt idx="224" formatCode="d/m/yy\ h:mm;@">
                  <c:v>45355.666666666664</c:v>
                </c:pt>
                <c:pt idx="225" formatCode="d/m/yy\ h:mm;@">
                  <c:v>45355.6875</c:v>
                </c:pt>
                <c:pt idx="226" formatCode="d/m/yy\ h:mm;@">
                  <c:v>45355.708333333336</c:v>
                </c:pt>
                <c:pt idx="227" formatCode="d/m/yy\ h:mm;@">
                  <c:v>45355.729166666664</c:v>
                </c:pt>
                <c:pt idx="228" formatCode="d/m/yy\ h:mm;@">
                  <c:v>45355.75</c:v>
                </c:pt>
                <c:pt idx="229" formatCode="d/m/yy\ h:mm;@">
                  <c:v>45355.770833333336</c:v>
                </c:pt>
                <c:pt idx="230" formatCode="d/m/yy\ h:mm;@">
                  <c:v>45355.791666666664</c:v>
                </c:pt>
                <c:pt idx="231" formatCode="d/m/yy\ h:mm;@">
                  <c:v>45355.8125</c:v>
                </c:pt>
                <c:pt idx="232" formatCode="d/m/yy\ h:mm;@">
                  <c:v>45355.833333333336</c:v>
                </c:pt>
                <c:pt idx="233" formatCode="d/m/yy\ h:mm;@">
                  <c:v>45355.854166666664</c:v>
                </c:pt>
                <c:pt idx="234" formatCode="d/m/yy\ h:mm;@">
                  <c:v>45355.875</c:v>
                </c:pt>
                <c:pt idx="235" formatCode="d/m/yy\ h:mm;@">
                  <c:v>45355.895833333336</c:v>
                </c:pt>
                <c:pt idx="236" formatCode="d/m/yy\ h:mm;@">
                  <c:v>45355.916666666664</c:v>
                </c:pt>
                <c:pt idx="237" formatCode="d/m/yy\ h:mm;@">
                  <c:v>45355.9375</c:v>
                </c:pt>
                <c:pt idx="238" formatCode="d/m/yy\ h:mm;@">
                  <c:v>45355.958333333336</c:v>
                </c:pt>
                <c:pt idx="239" formatCode="d/m/yy\ h:mm;@">
                  <c:v>45355.979166666664</c:v>
                </c:pt>
                <c:pt idx="240" formatCode="d/m/yy\ h:mm;@">
                  <c:v>45356</c:v>
                </c:pt>
                <c:pt idx="241" formatCode="d/m/yy\ h:mm;@">
                  <c:v>45356.020833333336</c:v>
                </c:pt>
                <c:pt idx="242" formatCode="d/m/yy\ h:mm;@">
                  <c:v>45356.041666666664</c:v>
                </c:pt>
                <c:pt idx="243" formatCode="d/m/yy\ h:mm;@">
                  <c:v>45356.0625</c:v>
                </c:pt>
                <c:pt idx="244" formatCode="d/m/yy\ h:mm;@">
                  <c:v>45356.083333333336</c:v>
                </c:pt>
                <c:pt idx="245" formatCode="d/m/yy\ h:mm;@">
                  <c:v>45356.104166666664</c:v>
                </c:pt>
                <c:pt idx="246" formatCode="d/m/yy\ h:mm;@">
                  <c:v>45356.125</c:v>
                </c:pt>
                <c:pt idx="247" formatCode="d/m/yy\ h:mm;@">
                  <c:v>45356.145833333336</c:v>
                </c:pt>
                <c:pt idx="248" formatCode="d/m/yy\ h:mm;@">
                  <c:v>45356.166666666664</c:v>
                </c:pt>
                <c:pt idx="249" formatCode="d/m/yy\ h:mm;@">
                  <c:v>45356.1875</c:v>
                </c:pt>
                <c:pt idx="250" formatCode="d/m/yy\ h:mm;@">
                  <c:v>45356.208333333336</c:v>
                </c:pt>
                <c:pt idx="251" formatCode="d/m/yy\ h:mm;@">
                  <c:v>45356.229166666664</c:v>
                </c:pt>
                <c:pt idx="252" formatCode="d/m/yy\ h:mm;@">
                  <c:v>45356.25</c:v>
                </c:pt>
                <c:pt idx="253" formatCode="d/m/yy\ h:mm;@">
                  <c:v>45356.270833333336</c:v>
                </c:pt>
                <c:pt idx="254" formatCode="d/m/yy\ h:mm;@">
                  <c:v>45356.291666666664</c:v>
                </c:pt>
                <c:pt idx="255" formatCode="d/m/yy\ h:mm;@">
                  <c:v>45356.3125</c:v>
                </c:pt>
                <c:pt idx="256" formatCode="d/m/yy\ h:mm;@">
                  <c:v>45356.333333333336</c:v>
                </c:pt>
                <c:pt idx="257" formatCode="d/m/yy\ h:mm;@">
                  <c:v>45356.354166666664</c:v>
                </c:pt>
                <c:pt idx="258" formatCode="d/m/yy\ h:mm;@">
                  <c:v>45356.375</c:v>
                </c:pt>
                <c:pt idx="259" formatCode="d/m/yy\ h:mm;@">
                  <c:v>45356.395833333336</c:v>
                </c:pt>
                <c:pt idx="260" formatCode="d/m/yy\ h:mm;@">
                  <c:v>45356.416666666664</c:v>
                </c:pt>
                <c:pt idx="261" formatCode="d/m/yy\ h:mm;@">
                  <c:v>45356.4375</c:v>
                </c:pt>
                <c:pt idx="262" formatCode="d/m/yy\ h:mm;@">
                  <c:v>45356.458333333336</c:v>
                </c:pt>
                <c:pt idx="263" formatCode="d/m/yy\ h:mm;@">
                  <c:v>45356.479166666664</c:v>
                </c:pt>
                <c:pt idx="264" formatCode="d/m/yy\ h:mm;@">
                  <c:v>45356.5</c:v>
                </c:pt>
                <c:pt idx="265" formatCode="d/m/yy\ h:mm;@">
                  <c:v>45356.520833333336</c:v>
                </c:pt>
                <c:pt idx="266" formatCode="d/m/yy\ h:mm;@">
                  <c:v>45356.541666666664</c:v>
                </c:pt>
                <c:pt idx="267" formatCode="d/m/yy\ h:mm;@">
                  <c:v>45356.5625</c:v>
                </c:pt>
                <c:pt idx="268" formatCode="d/m/yy\ h:mm;@">
                  <c:v>45356.583333333336</c:v>
                </c:pt>
                <c:pt idx="269" formatCode="d/m/yy\ h:mm;@">
                  <c:v>45356.604166666664</c:v>
                </c:pt>
                <c:pt idx="270" formatCode="d/m/yy\ h:mm;@">
                  <c:v>45356.625</c:v>
                </c:pt>
                <c:pt idx="271" formatCode="d/m/yy\ h:mm;@">
                  <c:v>45356.645833333336</c:v>
                </c:pt>
                <c:pt idx="272" formatCode="d/m/yy\ h:mm;@">
                  <c:v>45356.666666666664</c:v>
                </c:pt>
                <c:pt idx="273" formatCode="d/m/yy\ h:mm;@">
                  <c:v>45356.6875</c:v>
                </c:pt>
                <c:pt idx="274" formatCode="d/m/yy\ h:mm;@">
                  <c:v>45356.708333333336</c:v>
                </c:pt>
                <c:pt idx="275" formatCode="d/m/yy\ h:mm;@">
                  <c:v>45356.729166666664</c:v>
                </c:pt>
                <c:pt idx="276" formatCode="d/m/yy\ h:mm;@">
                  <c:v>45356.75</c:v>
                </c:pt>
                <c:pt idx="277" formatCode="d/m/yy\ h:mm;@">
                  <c:v>45356.770833333336</c:v>
                </c:pt>
                <c:pt idx="278" formatCode="d/m/yy\ h:mm;@">
                  <c:v>45356.791666666664</c:v>
                </c:pt>
                <c:pt idx="279" formatCode="d/m/yy\ h:mm;@">
                  <c:v>45356.8125</c:v>
                </c:pt>
                <c:pt idx="280" formatCode="d/m/yy\ h:mm;@">
                  <c:v>45356.833333333336</c:v>
                </c:pt>
                <c:pt idx="281" formatCode="d/m/yy\ h:mm;@">
                  <c:v>45356.854166666664</c:v>
                </c:pt>
                <c:pt idx="282" formatCode="d/m/yy\ h:mm;@">
                  <c:v>45356.875</c:v>
                </c:pt>
                <c:pt idx="283" formatCode="d/m/yy\ h:mm;@">
                  <c:v>45356.895833333336</c:v>
                </c:pt>
                <c:pt idx="284" formatCode="d/m/yy\ h:mm;@">
                  <c:v>45356.916666666664</c:v>
                </c:pt>
                <c:pt idx="285" formatCode="d/m/yy\ h:mm;@">
                  <c:v>45356.9375</c:v>
                </c:pt>
                <c:pt idx="286" formatCode="d/m/yy\ h:mm;@">
                  <c:v>45356.958333333336</c:v>
                </c:pt>
                <c:pt idx="287" formatCode="d/m/yy\ h:mm;@">
                  <c:v>45356.979166666664</c:v>
                </c:pt>
                <c:pt idx="288" formatCode="d/m/yy\ h:mm;@">
                  <c:v>45357</c:v>
                </c:pt>
                <c:pt idx="289" formatCode="d/m/yy\ h:mm;@">
                  <c:v>45357.020833333336</c:v>
                </c:pt>
                <c:pt idx="290" formatCode="d/m/yy\ h:mm;@">
                  <c:v>45357.041666666664</c:v>
                </c:pt>
                <c:pt idx="291" formatCode="d/m/yy\ h:mm;@">
                  <c:v>45357.0625</c:v>
                </c:pt>
                <c:pt idx="292" formatCode="d/m/yy\ h:mm;@">
                  <c:v>45357.083333333336</c:v>
                </c:pt>
                <c:pt idx="293" formatCode="d/m/yy\ h:mm;@">
                  <c:v>45357.104166666664</c:v>
                </c:pt>
                <c:pt idx="294" formatCode="d/m/yy\ h:mm;@">
                  <c:v>45357.125</c:v>
                </c:pt>
                <c:pt idx="295" formatCode="d/m/yy\ h:mm;@">
                  <c:v>45357.145833333336</c:v>
                </c:pt>
                <c:pt idx="296" formatCode="d/m/yy\ h:mm;@">
                  <c:v>45357.166666666664</c:v>
                </c:pt>
                <c:pt idx="297" formatCode="d/m/yy\ h:mm;@">
                  <c:v>45357.1875</c:v>
                </c:pt>
                <c:pt idx="298" formatCode="d/m/yy\ h:mm;@">
                  <c:v>45357.208333333336</c:v>
                </c:pt>
                <c:pt idx="299" formatCode="d/m/yy\ h:mm;@">
                  <c:v>45357.229166666664</c:v>
                </c:pt>
                <c:pt idx="300" formatCode="d/m/yy\ h:mm;@">
                  <c:v>45357.25</c:v>
                </c:pt>
                <c:pt idx="301" formatCode="d/m/yy\ h:mm;@">
                  <c:v>45357.270833333336</c:v>
                </c:pt>
                <c:pt idx="302" formatCode="d/m/yy\ h:mm;@">
                  <c:v>45357.291666666664</c:v>
                </c:pt>
                <c:pt idx="303" formatCode="d/m/yy\ h:mm;@">
                  <c:v>45357.3125</c:v>
                </c:pt>
                <c:pt idx="304" formatCode="d/m/yy\ h:mm;@">
                  <c:v>45357.333333333336</c:v>
                </c:pt>
                <c:pt idx="305" formatCode="d/m/yy\ h:mm;@">
                  <c:v>45357.354166666664</c:v>
                </c:pt>
                <c:pt idx="306" formatCode="d/m/yy\ h:mm;@">
                  <c:v>45357.375</c:v>
                </c:pt>
                <c:pt idx="307" formatCode="d/m/yy\ h:mm;@">
                  <c:v>45357.395833333336</c:v>
                </c:pt>
                <c:pt idx="308" formatCode="d/m/yy\ h:mm;@">
                  <c:v>45357.416666666664</c:v>
                </c:pt>
                <c:pt idx="309" formatCode="d/m/yy\ h:mm;@">
                  <c:v>45357.4375</c:v>
                </c:pt>
                <c:pt idx="310" formatCode="d/m/yy\ h:mm;@">
                  <c:v>45357.458333333336</c:v>
                </c:pt>
                <c:pt idx="311" formatCode="d/m/yy\ h:mm;@">
                  <c:v>45357.479166666664</c:v>
                </c:pt>
                <c:pt idx="312" formatCode="d/m/yy\ h:mm;@">
                  <c:v>45357.5</c:v>
                </c:pt>
                <c:pt idx="313" formatCode="d/m/yy\ h:mm;@">
                  <c:v>45357.520833333336</c:v>
                </c:pt>
                <c:pt idx="314" formatCode="d/m/yy\ h:mm;@">
                  <c:v>45357.541666666664</c:v>
                </c:pt>
                <c:pt idx="315" formatCode="d/m/yy\ h:mm;@">
                  <c:v>45357.5625</c:v>
                </c:pt>
                <c:pt idx="316" formatCode="d/m/yy\ h:mm;@">
                  <c:v>45357.583333333336</c:v>
                </c:pt>
                <c:pt idx="317" formatCode="d/m/yy\ h:mm;@">
                  <c:v>45357.604166666664</c:v>
                </c:pt>
                <c:pt idx="318" formatCode="d/m/yy\ h:mm;@">
                  <c:v>45357.625</c:v>
                </c:pt>
                <c:pt idx="319" formatCode="d/m/yy\ h:mm;@">
                  <c:v>45357.645833333336</c:v>
                </c:pt>
                <c:pt idx="320" formatCode="d/m/yy\ h:mm;@">
                  <c:v>45357.666666666664</c:v>
                </c:pt>
                <c:pt idx="321" formatCode="d/m/yy\ h:mm;@">
                  <c:v>45357.6875</c:v>
                </c:pt>
                <c:pt idx="322" formatCode="d/m/yy\ h:mm;@">
                  <c:v>45357.708333333336</c:v>
                </c:pt>
                <c:pt idx="323" formatCode="d/m/yy\ h:mm;@">
                  <c:v>45357.729166666664</c:v>
                </c:pt>
                <c:pt idx="324" formatCode="d/m/yy\ h:mm;@">
                  <c:v>45357.75</c:v>
                </c:pt>
                <c:pt idx="325" formatCode="d/m/yy\ h:mm;@">
                  <c:v>45357.770833333336</c:v>
                </c:pt>
                <c:pt idx="326" formatCode="d/m/yy\ h:mm;@">
                  <c:v>45357.791666666664</c:v>
                </c:pt>
                <c:pt idx="327" formatCode="d/m/yy\ h:mm;@">
                  <c:v>45357.8125</c:v>
                </c:pt>
                <c:pt idx="328" formatCode="d/m/yy\ h:mm;@">
                  <c:v>45357.833333333336</c:v>
                </c:pt>
                <c:pt idx="329" formatCode="d/m/yy\ h:mm;@">
                  <c:v>45357.854166666664</c:v>
                </c:pt>
                <c:pt idx="330" formatCode="d/m/yy\ h:mm;@">
                  <c:v>45357.875</c:v>
                </c:pt>
                <c:pt idx="331" formatCode="d/m/yy\ h:mm;@">
                  <c:v>45357.895833333336</c:v>
                </c:pt>
                <c:pt idx="332" formatCode="d/m/yy\ h:mm;@">
                  <c:v>45357.916666666664</c:v>
                </c:pt>
                <c:pt idx="333" formatCode="d/m/yy\ h:mm;@">
                  <c:v>45357.9375</c:v>
                </c:pt>
                <c:pt idx="334" formatCode="d/m/yy\ h:mm;@">
                  <c:v>45357.958333333336</c:v>
                </c:pt>
                <c:pt idx="335" formatCode="d/m/yy\ h:mm;@">
                  <c:v>45357.979166666664</c:v>
                </c:pt>
                <c:pt idx="336" formatCode="d/m/yy\ h:mm;@">
                  <c:v>45358</c:v>
                </c:pt>
                <c:pt idx="337" formatCode="d/m/yy\ h:mm;@">
                  <c:v>45358.020833333336</c:v>
                </c:pt>
                <c:pt idx="338" formatCode="d/m/yy\ h:mm;@">
                  <c:v>45358.041666666664</c:v>
                </c:pt>
                <c:pt idx="339" formatCode="d/m/yy\ h:mm;@">
                  <c:v>45358.0625</c:v>
                </c:pt>
                <c:pt idx="340" formatCode="d/m/yy\ h:mm;@">
                  <c:v>45358.083333333336</c:v>
                </c:pt>
                <c:pt idx="341" formatCode="d/m/yy\ h:mm;@">
                  <c:v>45358.104166666664</c:v>
                </c:pt>
                <c:pt idx="342" formatCode="d/m/yy\ h:mm;@">
                  <c:v>45358.125</c:v>
                </c:pt>
                <c:pt idx="343" formatCode="d/m/yy\ h:mm;@">
                  <c:v>45358.145833333336</c:v>
                </c:pt>
                <c:pt idx="344" formatCode="d/m/yy\ h:mm;@">
                  <c:v>45358.166666666664</c:v>
                </c:pt>
                <c:pt idx="345" formatCode="d/m/yy\ h:mm;@">
                  <c:v>45358.1875</c:v>
                </c:pt>
                <c:pt idx="346" formatCode="d/m/yy\ h:mm;@">
                  <c:v>45358.208333333336</c:v>
                </c:pt>
                <c:pt idx="347" formatCode="d/m/yy\ h:mm;@">
                  <c:v>45358.229166666664</c:v>
                </c:pt>
                <c:pt idx="348" formatCode="d/m/yy\ h:mm;@">
                  <c:v>45358.25</c:v>
                </c:pt>
                <c:pt idx="349" formatCode="d/m/yy\ h:mm;@">
                  <c:v>45358.270833333336</c:v>
                </c:pt>
                <c:pt idx="350" formatCode="d/m/yy\ h:mm;@">
                  <c:v>45358.291666666664</c:v>
                </c:pt>
                <c:pt idx="351" formatCode="d/m/yy\ h:mm;@">
                  <c:v>45358.3125</c:v>
                </c:pt>
                <c:pt idx="352" formatCode="d/m/yy\ h:mm;@">
                  <c:v>45358.333333333336</c:v>
                </c:pt>
                <c:pt idx="353" formatCode="d/m/yy\ h:mm;@">
                  <c:v>45358.354166666664</c:v>
                </c:pt>
                <c:pt idx="354" formatCode="d/m/yy\ h:mm;@">
                  <c:v>45358.375</c:v>
                </c:pt>
                <c:pt idx="355" formatCode="d/m/yy\ h:mm;@">
                  <c:v>45358.395833333336</c:v>
                </c:pt>
                <c:pt idx="356" formatCode="d/m/yy\ h:mm;@">
                  <c:v>45358.416666666664</c:v>
                </c:pt>
                <c:pt idx="357" formatCode="d/m/yy\ h:mm;@">
                  <c:v>45358.4375</c:v>
                </c:pt>
                <c:pt idx="358" formatCode="d/m/yy\ h:mm;@">
                  <c:v>45358.458333333336</c:v>
                </c:pt>
                <c:pt idx="359" formatCode="d/m/yy\ h:mm;@">
                  <c:v>45358.479166666664</c:v>
                </c:pt>
                <c:pt idx="360" formatCode="d/m/yy\ h:mm;@">
                  <c:v>45358.5</c:v>
                </c:pt>
                <c:pt idx="361" formatCode="d/m/yy\ h:mm;@">
                  <c:v>45358.520833333336</c:v>
                </c:pt>
                <c:pt idx="362" formatCode="d/m/yy\ h:mm;@">
                  <c:v>45358.541666666664</c:v>
                </c:pt>
                <c:pt idx="363" formatCode="d/m/yy\ h:mm;@">
                  <c:v>45358.5625</c:v>
                </c:pt>
                <c:pt idx="364" formatCode="d/m/yy\ h:mm;@">
                  <c:v>45358.583333333336</c:v>
                </c:pt>
                <c:pt idx="365" formatCode="d/m/yy\ h:mm;@">
                  <c:v>45358.604166666664</c:v>
                </c:pt>
                <c:pt idx="366" formatCode="d/m/yy\ h:mm;@">
                  <c:v>45358.625</c:v>
                </c:pt>
                <c:pt idx="367" formatCode="d/m/yy\ h:mm;@">
                  <c:v>45358.645833333336</c:v>
                </c:pt>
                <c:pt idx="368" formatCode="d/m/yy\ h:mm;@">
                  <c:v>45358.666666666664</c:v>
                </c:pt>
                <c:pt idx="369" formatCode="d/m/yy\ h:mm;@">
                  <c:v>45358.6875</c:v>
                </c:pt>
                <c:pt idx="370" formatCode="d/m/yy\ h:mm;@">
                  <c:v>45358.708333333336</c:v>
                </c:pt>
                <c:pt idx="371" formatCode="d/m/yy\ h:mm;@">
                  <c:v>45358.729166666664</c:v>
                </c:pt>
                <c:pt idx="372" formatCode="d/m/yy\ h:mm;@">
                  <c:v>45358.75</c:v>
                </c:pt>
                <c:pt idx="373" formatCode="d/m/yy\ h:mm;@">
                  <c:v>45358.770833333336</c:v>
                </c:pt>
                <c:pt idx="374" formatCode="d/m/yy\ h:mm;@">
                  <c:v>45358.791666666664</c:v>
                </c:pt>
                <c:pt idx="375" formatCode="d/m/yy\ h:mm;@">
                  <c:v>45358.8125</c:v>
                </c:pt>
                <c:pt idx="376" formatCode="d/m/yy\ h:mm;@">
                  <c:v>45358.833333333336</c:v>
                </c:pt>
                <c:pt idx="377" formatCode="d/m/yy\ h:mm;@">
                  <c:v>45358.854166666664</c:v>
                </c:pt>
                <c:pt idx="378" formatCode="d/m/yy\ h:mm;@">
                  <c:v>45358.875</c:v>
                </c:pt>
                <c:pt idx="379" formatCode="d/m/yy\ h:mm;@">
                  <c:v>45358.895833333336</c:v>
                </c:pt>
                <c:pt idx="380" formatCode="d/m/yy\ h:mm;@">
                  <c:v>45358.916666666664</c:v>
                </c:pt>
                <c:pt idx="381" formatCode="d/m/yy\ h:mm;@">
                  <c:v>45358.9375</c:v>
                </c:pt>
                <c:pt idx="382" formatCode="d/m/yy\ h:mm;@">
                  <c:v>45358.958333333336</c:v>
                </c:pt>
                <c:pt idx="383" formatCode="d/m/yy\ h:mm;@">
                  <c:v>45358.979166666664</c:v>
                </c:pt>
                <c:pt idx="384" formatCode="d/m/yy\ h:mm;@">
                  <c:v>45359</c:v>
                </c:pt>
                <c:pt idx="385" formatCode="d/m/yy\ h:mm;@">
                  <c:v>45359.020833333336</c:v>
                </c:pt>
                <c:pt idx="386" formatCode="d/m/yy\ h:mm;@">
                  <c:v>45359.041666666664</c:v>
                </c:pt>
                <c:pt idx="387" formatCode="d/m/yy\ h:mm;@">
                  <c:v>45359.0625</c:v>
                </c:pt>
                <c:pt idx="388" formatCode="d/m/yy\ h:mm;@">
                  <c:v>45359.083333333336</c:v>
                </c:pt>
                <c:pt idx="389" formatCode="d/m/yy\ h:mm;@">
                  <c:v>45359.104166666664</c:v>
                </c:pt>
                <c:pt idx="390" formatCode="d/m/yy\ h:mm;@">
                  <c:v>45359.125</c:v>
                </c:pt>
                <c:pt idx="391" formatCode="d/m/yy\ h:mm;@">
                  <c:v>45359.145833333336</c:v>
                </c:pt>
                <c:pt idx="392" formatCode="d/m/yy\ h:mm;@">
                  <c:v>45359.166666666664</c:v>
                </c:pt>
                <c:pt idx="393" formatCode="d/m/yy\ h:mm;@">
                  <c:v>45359.1875</c:v>
                </c:pt>
                <c:pt idx="394" formatCode="d/m/yy\ h:mm;@">
                  <c:v>45359.208333333336</c:v>
                </c:pt>
                <c:pt idx="395" formatCode="d/m/yy\ h:mm;@">
                  <c:v>45359.229166666664</c:v>
                </c:pt>
                <c:pt idx="396" formatCode="d/m/yy\ h:mm;@">
                  <c:v>45359.25</c:v>
                </c:pt>
                <c:pt idx="397" formatCode="d/m/yy\ h:mm;@">
                  <c:v>45359.270833333336</c:v>
                </c:pt>
                <c:pt idx="398" formatCode="d/m/yy\ h:mm;@">
                  <c:v>45359.291666666664</c:v>
                </c:pt>
                <c:pt idx="399" formatCode="d/m/yy\ h:mm;@">
                  <c:v>45359.3125</c:v>
                </c:pt>
                <c:pt idx="400" formatCode="d/m/yy\ h:mm;@">
                  <c:v>45359.333333333336</c:v>
                </c:pt>
                <c:pt idx="401" formatCode="d/m/yy\ h:mm;@">
                  <c:v>45359.354166666664</c:v>
                </c:pt>
                <c:pt idx="402" formatCode="d/m/yy\ h:mm;@">
                  <c:v>45359.375</c:v>
                </c:pt>
                <c:pt idx="403" formatCode="d/m/yy\ h:mm;@">
                  <c:v>45359.395833333336</c:v>
                </c:pt>
                <c:pt idx="404" formatCode="d/m/yy\ h:mm;@">
                  <c:v>45359.416666666664</c:v>
                </c:pt>
                <c:pt idx="405" formatCode="d/m/yy\ h:mm;@">
                  <c:v>45359.4375</c:v>
                </c:pt>
                <c:pt idx="406" formatCode="d/m/yy\ h:mm;@">
                  <c:v>45359.458333333336</c:v>
                </c:pt>
                <c:pt idx="407" formatCode="d/m/yy\ h:mm;@">
                  <c:v>45359.479166666664</c:v>
                </c:pt>
                <c:pt idx="408" formatCode="d/m/yy\ h:mm;@">
                  <c:v>45359.5</c:v>
                </c:pt>
                <c:pt idx="409" formatCode="d/m/yy\ h:mm;@">
                  <c:v>45359.520833333336</c:v>
                </c:pt>
                <c:pt idx="410" formatCode="d/m/yy\ h:mm;@">
                  <c:v>45359.541666666664</c:v>
                </c:pt>
                <c:pt idx="411" formatCode="d/m/yy\ h:mm;@">
                  <c:v>45359.5625</c:v>
                </c:pt>
                <c:pt idx="412" formatCode="d/m/yy\ h:mm;@">
                  <c:v>45359.583333333336</c:v>
                </c:pt>
                <c:pt idx="413" formatCode="d/m/yy\ h:mm;@">
                  <c:v>45359.604166666664</c:v>
                </c:pt>
                <c:pt idx="414" formatCode="d/m/yy\ h:mm;@">
                  <c:v>45359.625</c:v>
                </c:pt>
                <c:pt idx="415" formatCode="d/m/yy\ h:mm;@">
                  <c:v>45359.645833333336</c:v>
                </c:pt>
                <c:pt idx="416" formatCode="d/m/yy\ h:mm;@">
                  <c:v>45359.666666666664</c:v>
                </c:pt>
                <c:pt idx="417" formatCode="d/m/yy\ h:mm;@">
                  <c:v>45359.6875</c:v>
                </c:pt>
                <c:pt idx="418" formatCode="d/m/yy\ h:mm;@">
                  <c:v>45359.708333333336</c:v>
                </c:pt>
                <c:pt idx="419" formatCode="d/m/yy\ h:mm;@">
                  <c:v>45359.729166666664</c:v>
                </c:pt>
                <c:pt idx="420" formatCode="d/m/yy\ h:mm;@">
                  <c:v>45359.75</c:v>
                </c:pt>
                <c:pt idx="421" formatCode="d/m/yy\ h:mm;@">
                  <c:v>45359.770833333336</c:v>
                </c:pt>
                <c:pt idx="422" formatCode="d/m/yy\ h:mm;@">
                  <c:v>45359.791666666664</c:v>
                </c:pt>
                <c:pt idx="423" formatCode="d/m/yy\ h:mm;@">
                  <c:v>45359.8125</c:v>
                </c:pt>
                <c:pt idx="424" formatCode="d/m/yy\ h:mm;@">
                  <c:v>45359.833333333336</c:v>
                </c:pt>
                <c:pt idx="425" formatCode="d/m/yy\ h:mm;@">
                  <c:v>45359.854166666664</c:v>
                </c:pt>
                <c:pt idx="426" formatCode="d/m/yy\ h:mm;@">
                  <c:v>45359.875</c:v>
                </c:pt>
                <c:pt idx="427" formatCode="d/m/yy\ h:mm;@">
                  <c:v>45359.895833333336</c:v>
                </c:pt>
                <c:pt idx="428" formatCode="d/m/yy\ h:mm;@">
                  <c:v>45359.916666666664</c:v>
                </c:pt>
                <c:pt idx="429" formatCode="d/m/yy\ h:mm;@">
                  <c:v>45359.9375</c:v>
                </c:pt>
                <c:pt idx="430" formatCode="d/m/yy\ h:mm;@">
                  <c:v>45359.958333333336</c:v>
                </c:pt>
                <c:pt idx="431" formatCode="d/m/yy\ h:mm;@">
                  <c:v>45359.979166666664</c:v>
                </c:pt>
                <c:pt idx="432" formatCode="d/m/yy\ h:mm;@">
                  <c:v>45360</c:v>
                </c:pt>
                <c:pt idx="433" formatCode="d/m/yy\ h:mm;@">
                  <c:v>45360.020833333336</c:v>
                </c:pt>
                <c:pt idx="434" formatCode="d/m/yy\ h:mm;@">
                  <c:v>45360.041666666664</c:v>
                </c:pt>
                <c:pt idx="435" formatCode="d/m/yy\ h:mm;@">
                  <c:v>45360.0625</c:v>
                </c:pt>
                <c:pt idx="436" formatCode="d/m/yy\ h:mm;@">
                  <c:v>45360.083333333336</c:v>
                </c:pt>
                <c:pt idx="437" formatCode="d/m/yy\ h:mm;@">
                  <c:v>45360.104166666664</c:v>
                </c:pt>
                <c:pt idx="438" formatCode="d/m/yy\ h:mm;@">
                  <c:v>45360.125</c:v>
                </c:pt>
                <c:pt idx="439" formatCode="d/m/yy\ h:mm;@">
                  <c:v>45360.145833333336</c:v>
                </c:pt>
                <c:pt idx="440" formatCode="d/m/yy\ h:mm;@">
                  <c:v>45360.166666666664</c:v>
                </c:pt>
                <c:pt idx="441" formatCode="d/m/yy\ h:mm;@">
                  <c:v>45360.1875</c:v>
                </c:pt>
                <c:pt idx="442" formatCode="d/m/yy\ h:mm;@">
                  <c:v>45360.208333333336</c:v>
                </c:pt>
                <c:pt idx="443" formatCode="d/m/yy\ h:mm;@">
                  <c:v>45360.229166666664</c:v>
                </c:pt>
                <c:pt idx="444" formatCode="d/m/yy\ h:mm;@">
                  <c:v>45360.25</c:v>
                </c:pt>
                <c:pt idx="445" formatCode="d/m/yy\ h:mm;@">
                  <c:v>45360.270833333336</c:v>
                </c:pt>
                <c:pt idx="446" formatCode="d/m/yy\ h:mm;@">
                  <c:v>45360.291666666664</c:v>
                </c:pt>
                <c:pt idx="447" formatCode="d/m/yy\ h:mm;@">
                  <c:v>45360.3125</c:v>
                </c:pt>
                <c:pt idx="448" formatCode="d/m/yy\ h:mm;@">
                  <c:v>45360.333333333336</c:v>
                </c:pt>
                <c:pt idx="449" formatCode="d/m/yy\ h:mm;@">
                  <c:v>45360.354166666664</c:v>
                </c:pt>
                <c:pt idx="450" formatCode="d/m/yy\ h:mm;@">
                  <c:v>45360.375</c:v>
                </c:pt>
                <c:pt idx="451" formatCode="d/m/yy\ h:mm;@">
                  <c:v>45360.395833333336</c:v>
                </c:pt>
                <c:pt idx="452" formatCode="d/m/yy\ h:mm;@">
                  <c:v>45360.416666666664</c:v>
                </c:pt>
                <c:pt idx="453" formatCode="d/m/yy\ h:mm;@">
                  <c:v>45360.4375</c:v>
                </c:pt>
                <c:pt idx="454" formatCode="d/m/yy\ h:mm;@">
                  <c:v>45360.458333333336</c:v>
                </c:pt>
                <c:pt idx="455" formatCode="d/m/yy\ h:mm;@">
                  <c:v>45360.479166666664</c:v>
                </c:pt>
                <c:pt idx="456" formatCode="d/m/yy\ h:mm;@">
                  <c:v>45360.5</c:v>
                </c:pt>
                <c:pt idx="457" formatCode="d/m/yy\ h:mm;@">
                  <c:v>45360.520833333336</c:v>
                </c:pt>
                <c:pt idx="458" formatCode="d/m/yy\ h:mm;@">
                  <c:v>45360.541666666664</c:v>
                </c:pt>
                <c:pt idx="459" formatCode="d/m/yy\ h:mm;@">
                  <c:v>45360.5625</c:v>
                </c:pt>
                <c:pt idx="460" formatCode="d/m/yy\ h:mm;@">
                  <c:v>45360.583333333336</c:v>
                </c:pt>
                <c:pt idx="461" formatCode="d/m/yy\ h:mm;@">
                  <c:v>45360.604166666664</c:v>
                </c:pt>
                <c:pt idx="462" formatCode="d/m/yy\ h:mm;@">
                  <c:v>45360.625</c:v>
                </c:pt>
                <c:pt idx="463" formatCode="d/m/yy\ h:mm;@">
                  <c:v>45360.645833333336</c:v>
                </c:pt>
                <c:pt idx="464" formatCode="d/m/yy\ h:mm;@">
                  <c:v>45360.666666666664</c:v>
                </c:pt>
                <c:pt idx="465" formatCode="d/m/yy\ h:mm;@">
                  <c:v>45360.6875</c:v>
                </c:pt>
                <c:pt idx="466" formatCode="d/m/yy\ h:mm;@">
                  <c:v>45360.708333333336</c:v>
                </c:pt>
                <c:pt idx="467" formatCode="d/m/yy\ h:mm;@">
                  <c:v>45360.729166666664</c:v>
                </c:pt>
                <c:pt idx="468" formatCode="d/m/yy\ h:mm;@">
                  <c:v>45360.75</c:v>
                </c:pt>
                <c:pt idx="469" formatCode="d/m/yy\ h:mm;@">
                  <c:v>45360.770833333336</c:v>
                </c:pt>
                <c:pt idx="470" formatCode="d/m/yy\ h:mm;@">
                  <c:v>45360.791666666664</c:v>
                </c:pt>
                <c:pt idx="471" formatCode="d/m/yy\ h:mm;@">
                  <c:v>45360.8125</c:v>
                </c:pt>
                <c:pt idx="472" formatCode="d/m/yy\ h:mm;@">
                  <c:v>45360.833333333336</c:v>
                </c:pt>
                <c:pt idx="473" formatCode="d/m/yy\ h:mm;@">
                  <c:v>45360.854166666664</c:v>
                </c:pt>
                <c:pt idx="474" formatCode="d/m/yy\ h:mm;@">
                  <c:v>45360.875</c:v>
                </c:pt>
                <c:pt idx="475" formatCode="d/m/yy\ h:mm;@">
                  <c:v>45360.895833333336</c:v>
                </c:pt>
                <c:pt idx="476" formatCode="d/m/yy\ h:mm;@">
                  <c:v>45360.916666666664</c:v>
                </c:pt>
                <c:pt idx="477" formatCode="d/m/yy\ h:mm;@">
                  <c:v>45360.9375</c:v>
                </c:pt>
                <c:pt idx="478" formatCode="d/m/yy\ h:mm;@">
                  <c:v>45360.958333333336</c:v>
                </c:pt>
                <c:pt idx="479" formatCode="d/m/yy\ h:mm;@">
                  <c:v>45360.979166666664</c:v>
                </c:pt>
                <c:pt idx="480" formatCode="d/m/yy\ h:mm;@">
                  <c:v>45361</c:v>
                </c:pt>
                <c:pt idx="481" formatCode="d/m/yy\ h:mm;@">
                  <c:v>45361.020833333336</c:v>
                </c:pt>
                <c:pt idx="482" formatCode="d/m/yy\ h:mm;@">
                  <c:v>45361.041666666664</c:v>
                </c:pt>
                <c:pt idx="483" formatCode="d/m/yy\ h:mm;@">
                  <c:v>45361.0625</c:v>
                </c:pt>
                <c:pt idx="484" formatCode="d/m/yy\ h:mm;@">
                  <c:v>45361.083333333336</c:v>
                </c:pt>
                <c:pt idx="485" formatCode="d/m/yy\ h:mm;@">
                  <c:v>45361.104166666664</c:v>
                </c:pt>
                <c:pt idx="486" formatCode="d/m/yy\ h:mm;@">
                  <c:v>45361.125</c:v>
                </c:pt>
                <c:pt idx="487" formatCode="d/m/yy\ h:mm;@">
                  <c:v>45361.145833333336</c:v>
                </c:pt>
                <c:pt idx="488" formatCode="d/m/yy\ h:mm;@">
                  <c:v>45361.166666666664</c:v>
                </c:pt>
                <c:pt idx="489" formatCode="d/m/yy\ h:mm;@">
                  <c:v>45361.1875</c:v>
                </c:pt>
                <c:pt idx="490" formatCode="d/m/yy\ h:mm;@">
                  <c:v>45361.208333333336</c:v>
                </c:pt>
                <c:pt idx="491" formatCode="d/m/yy\ h:mm;@">
                  <c:v>45361.229166666664</c:v>
                </c:pt>
                <c:pt idx="492" formatCode="d/m/yy\ h:mm;@">
                  <c:v>45361.25</c:v>
                </c:pt>
                <c:pt idx="493" formatCode="d/m/yy\ h:mm;@">
                  <c:v>45361.270833333336</c:v>
                </c:pt>
                <c:pt idx="494" formatCode="d/m/yy\ h:mm;@">
                  <c:v>45361.291666666664</c:v>
                </c:pt>
                <c:pt idx="495" formatCode="d/m/yy\ h:mm;@">
                  <c:v>45361.3125</c:v>
                </c:pt>
                <c:pt idx="496" formatCode="d/m/yy\ h:mm;@">
                  <c:v>45361.333333333336</c:v>
                </c:pt>
                <c:pt idx="497" formatCode="d/m/yy\ h:mm;@">
                  <c:v>45361.354166666664</c:v>
                </c:pt>
                <c:pt idx="498" formatCode="d/m/yy\ h:mm;@">
                  <c:v>45361.375</c:v>
                </c:pt>
                <c:pt idx="499" formatCode="d/m/yy\ h:mm;@">
                  <c:v>45361.395833333336</c:v>
                </c:pt>
                <c:pt idx="500" formatCode="d/m/yy\ h:mm;@">
                  <c:v>45361.416666666664</c:v>
                </c:pt>
                <c:pt idx="501" formatCode="d/m/yy\ h:mm;@">
                  <c:v>45361.4375</c:v>
                </c:pt>
                <c:pt idx="502" formatCode="d/m/yy\ h:mm;@">
                  <c:v>45361.458333333336</c:v>
                </c:pt>
                <c:pt idx="503" formatCode="d/m/yy\ h:mm;@">
                  <c:v>45361.479166666664</c:v>
                </c:pt>
                <c:pt idx="504" formatCode="d/m/yy\ h:mm;@">
                  <c:v>45361.5</c:v>
                </c:pt>
                <c:pt idx="505" formatCode="d/m/yy\ h:mm;@">
                  <c:v>45361.520833333336</c:v>
                </c:pt>
                <c:pt idx="506" formatCode="d/m/yy\ h:mm;@">
                  <c:v>45361.541666666664</c:v>
                </c:pt>
                <c:pt idx="507" formatCode="d/m/yy\ h:mm;@">
                  <c:v>45361.5625</c:v>
                </c:pt>
                <c:pt idx="508" formatCode="d/m/yy\ h:mm;@">
                  <c:v>45361.583333333336</c:v>
                </c:pt>
                <c:pt idx="509" formatCode="d/m/yy\ h:mm;@">
                  <c:v>45361.604166666664</c:v>
                </c:pt>
                <c:pt idx="510" formatCode="d/m/yy\ h:mm;@">
                  <c:v>45361.625</c:v>
                </c:pt>
                <c:pt idx="511" formatCode="d/m/yy\ h:mm;@">
                  <c:v>45361.645833333336</c:v>
                </c:pt>
                <c:pt idx="512" formatCode="d/m/yy\ h:mm;@">
                  <c:v>45361.666666666664</c:v>
                </c:pt>
                <c:pt idx="513" formatCode="d/m/yy\ h:mm;@">
                  <c:v>45361.6875</c:v>
                </c:pt>
                <c:pt idx="514" formatCode="d/m/yy\ h:mm;@">
                  <c:v>45361.708333333336</c:v>
                </c:pt>
                <c:pt idx="515" formatCode="d/m/yy\ h:mm;@">
                  <c:v>45361.729166666664</c:v>
                </c:pt>
                <c:pt idx="516" formatCode="d/m/yy\ h:mm;@">
                  <c:v>45361.75</c:v>
                </c:pt>
                <c:pt idx="517" formatCode="d/m/yy\ h:mm;@">
                  <c:v>45361.770833333336</c:v>
                </c:pt>
                <c:pt idx="518" formatCode="d/m/yy\ h:mm;@">
                  <c:v>45361.791666666664</c:v>
                </c:pt>
                <c:pt idx="519" formatCode="d/m/yy\ h:mm;@">
                  <c:v>45361.8125</c:v>
                </c:pt>
                <c:pt idx="520" formatCode="d/m/yy\ h:mm;@">
                  <c:v>45361.833333333336</c:v>
                </c:pt>
                <c:pt idx="521" formatCode="d/m/yy\ h:mm;@">
                  <c:v>45361.854166666664</c:v>
                </c:pt>
                <c:pt idx="522" formatCode="d/m/yy\ h:mm;@">
                  <c:v>45361.875</c:v>
                </c:pt>
                <c:pt idx="523" formatCode="d/m/yy\ h:mm;@">
                  <c:v>45361.895833333336</c:v>
                </c:pt>
                <c:pt idx="524" formatCode="d/m/yy\ h:mm;@">
                  <c:v>45361.916666666664</c:v>
                </c:pt>
                <c:pt idx="525" formatCode="d/m/yy\ h:mm;@">
                  <c:v>45361.9375</c:v>
                </c:pt>
                <c:pt idx="526" formatCode="d/m/yy\ h:mm;@">
                  <c:v>45361.958333333336</c:v>
                </c:pt>
                <c:pt idx="527" formatCode="d/m/yy\ h:mm;@">
                  <c:v>45361.979166666664</c:v>
                </c:pt>
                <c:pt idx="528" formatCode="d/m/yy\ h:mm;@">
                  <c:v>45362</c:v>
                </c:pt>
                <c:pt idx="529" formatCode="d/m/yy\ h:mm;@">
                  <c:v>45362.020833333336</c:v>
                </c:pt>
                <c:pt idx="530" formatCode="d/m/yy\ h:mm;@">
                  <c:v>45362.041666666664</c:v>
                </c:pt>
                <c:pt idx="531" formatCode="d/m/yy\ h:mm;@">
                  <c:v>45362.0625</c:v>
                </c:pt>
                <c:pt idx="532" formatCode="d/m/yy\ h:mm;@">
                  <c:v>45362.083333333336</c:v>
                </c:pt>
                <c:pt idx="533" formatCode="d/m/yy\ h:mm;@">
                  <c:v>45362.104166666664</c:v>
                </c:pt>
                <c:pt idx="534" formatCode="d/m/yy\ h:mm;@">
                  <c:v>45362.125</c:v>
                </c:pt>
                <c:pt idx="535" formatCode="d/m/yy\ h:mm;@">
                  <c:v>45362.145833333336</c:v>
                </c:pt>
                <c:pt idx="536" formatCode="d/m/yy\ h:mm;@">
                  <c:v>45362.166666666664</c:v>
                </c:pt>
                <c:pt idx="537" formatCode="d/m/yy\ h:mm;@">
                  <c:v>45362.1875</c:v>
                </c:pt>
                <c:pt idx="538" formatCode="d/m/yy\ h:mm;@">
                  <c:v>45362.208333333336</c:v>
                </c:pt>
                <c:pt idx="539" formatCode="d/m/yy\ h:mm;@">
                  <c:v>45362.229166666664</c:v>
                </c:pt>
                <c:pt idx="540" formatCode="d/m/yy\ h:mm;@">
                  <c:v>45362.25</c:v>
                </c:pt>
                <c:pt idx="541" formatCode="d/m/yy\ h:mm;@">
                  <c:v>45362.270833333336</c:v>
                </c:pt>
                <c:pt idx="542" formatCode="d/m/yy\ h:mm;@">
                  <c:v>45362.291666666664</c:v>
                </c:pt>
                <c:pt idx="543" formatCode="d/m/yy\ h:mm;@">
                  <c:v>45362.3125</c:v>
                </c:pt>
                <c:pt idx="544" formatCode="d/m/yy\ h:mm;@">
                  <c:v>45362.333333333336</c:v>
                </c:pt>
                <c:pt idx="545" formatCode="d/m/yy\ h:mm;@">
                  <c:v>45362.354166666664</c:v>
                </c:pt>
                <c:pt idx="546" formatCode="d/m/yy\ h:mm;@">
                  <c:v>45362.375</c:v>
                </c:pt>
                <c:pt idx="547" formatCode="d/m/yy\ h:mm;@">
                  <c:v>45362.395833333336</c:v>
                </c:pt>
                <c:pt idx="548" formatCode="d/m/yy\ h:mm;@">
                  <c:v>45362.416666666664</c:v>
                </c:pt>
                <c:pt idx="549" formatCode="d/m/yy\ h:mm;@">
                  <c:v>45362.4375</c:v>
                </c:pt>
                <c:pt idx="550" formatCode="d/m/yy\ h:mm;@">
                  <c:v>45362.458333333336</c:v>
                </c:pt>
                <c:pt idx="551" formatCode="d/m/yy\ h:mm;@">
                  <c:v>45362.479166666664</c:v>
                </c:pt>
                <c:pt idx="552" formatCode="d/m/yy\ h:mm;@">
                  <c:v>45362.5</c:v>
                </c:pt>
                <c:pt idx="553" formatCode="d/m/yy\ h:mm;@">
                  <c:v>45362.520833333336</c:v>
                </c:pt>
                <c:pt idx="554" formatCode="d/m/yy\ h:mm;@">
                  <c:v>45362.541666666664</c:v>
                </c:pt>
                <c:pt idx="555" formatCode="d/m/yy\ h:mm;@">
                  <c:v>45362.5625</c:v>
                </c:pt>
                <c:pt idx="556" formatCode="d/m/yy\ h:mm;@">
                  <c:v>45362.583333333336</c:v>
                </c:pt>
                <c:pt idx="557" formatCode="d/m/yy\ h:mm;@">
                  <c:v>45362.604166666664</c:v>
                </c:pt>
                <c:pt idx="558" formatCode="d/m/yy\ h:mm;@">
                  <c:v>45362.625</c:v>
                </c:pt>
                <c:pt idx="559" formatCode="d/m/yy\ h:mm;@">
                  <c:v>45362.645833333336</c:v>
                </c:pt>
                <c:pt idx="560" formatCode="d/m/yy\ h:mm;@">
                  <c:v>45362.666666666664</c:v>
                </c:pt>
                <c:pt idx="561" formatCode="d/m/yy\ h:mm;@">
                  <c:v>45362.6875</c:v>
                </c:pt>
                <c:pt idx="562" formatCode="d/m/yy\ h:mm;@">
                  <c:v>45362.708333333336</c:v>
                </c:pt>
                <c:pt idx="563" formatCode="d/m/yy\ h:mm;@">
                  <c:v>45362.729166666664</c:v>
                </c:pt>
                <c:pt idx="564" formatCode="d/m/yy\ h:mm;@">
                  <c:v>45362.75</c:v>
                </c:pt>
                <c:pt idx="565" formatCode="d/m/yy\ h:mm;@">
                  <c:v>45362.770833333336</c:v>
                </c:pt>
                <c:pt idx="566" formatCode="d/m/yy\ h:mm;@">
                  <c:v>45362.791666666664</c:v>
                </c:pt>
                <c:pt idx="567" formatCode="d/m/yy\ h:mm;@">
                  <c:v>45362.8125</c:v>
                </c:pt>
                <c:pt idx="568" formatCode="d/m/yy\ h:mm;@">
                  <c:v>45362.833333333336</c:v>
                </c:pt>
                <c:pt idx="569" formatCode="d/m/yy\ h:mm;@">
                  <c:v>45362.854166666664</c:v>
                </c:pt>
                <c:pt idx="570" formatCode="d/m/yy\ h:mm;@">
                  <c:v>45362.875</c:v>
                </c:pt>
                <c:pt idx="571" formatCode="d/m/yy\ h:mm;@">
                  <c:v>45362.895833333336</c:v>
                </c:pt>
                <c:pt idx="572" formatCode="d/m/yy\ h:mm;@">
                  <c:v>45362.916666666664</c:v>
                </c:pt>
                <c:pt idx="573" formatCode="d/m/yy\ h:mm;@">
                  <c:v>45362.9375</c:v>
                </c:pt>
                <c:pt idx="574" formatCode="d/m/yy\ h:mm;@">
                  <c:v>45362.958333333336</c:v>
                </c:pt>
                <c:pt idx="575" formatCode="d/m/yy\ h:mm;@">
                  <c:v>45362.979166666664</c:v>
                </c:pt>
                <c:pt idx="576" formatCode="d/m/yy\ h:mm;@">
                  <c:v>45363</c:v>
                </c:pt>
                <c:pt idx="577" formatCode="d/m/yy\ h:mm;@">
                  <c:v>45363.020833333336</c:v>
                </c:pt>
                <c:pt idx="578" formatCode="d/m/yy\ h:mm;@">
                  <c:v>45363.041666666664</c:v>
                </c:pt>
                <c:pt idx="579" formatCode="d/m/yy\ h:mm;@">
                  <c:v>45363.0625</c:v>
                </c:pt>
                <c:pt idx="580" formatCode="d/m/yy\ h:mm;@">
                  <c:v>45363.083333333336</c:v>
                </c:pt>
                <c:pt idx="581" formatCode="d/m/yy\ h:mm;@">
                  <c:v>45363.104166666664</c:v>
                </c:pt>
                <c:pt idx="582" formatCode="d/m/yy\ h:mm;@">
                  <c:v>45363.125</c:v>
                </c:pt>
                <c:pt idx="583" formatCode="d/m/yy\ h:mm;@">
                  <c:v>45363.145833333336</c:v>
                </c:pt>
                <c:pt idx="584" formatCode="d/m/yy\ h:mm;@">
                  <c:v>45363.166666666664</c:v>
                </c:pt>
                <c:pt idx="585" formatCode="d/m/yy\ h:mm;@">
                  <c:v>45363.1875</c:v>
                </c:pt>
                <c:pt idx="586" formatCode="d/m/yy\ h:mm;@">
                  <c:v>45363.208333333336</c:v>
                </c:pt>
                <c:pt idx="587" formatCode="d/m/yy\ h:mm;@">
                  <c:v>45363.229166666664</c:v>
                </c:pt>
                <c:pt idx="588" formatCode="d/m/yy\ h:mm;@">
                  <c:v>45363.25</c:v>
                </c:pt>
                <c:pt idx="589" formatCode="d/m/yy\ h:mm;@">
                  <c:v>45363.270833333336</c:v>
                </c:pt>
                <c:pt idx="590" formatCode="d/m/yy\ h:mm;@">
                  <c:v>45363.291666666664</c:v>
                </c:pt>
                <c:pt idx="591" formatCode="d/m/yy\ h:mm;@">
                  <c:v>45363.3125</c:v>
                </c:pt>
                <c:pt idx="592" formatCode="d/m/yy\ h:mm;@">
                  <c:v>45363.333333333336</c:v>
                </c:pt>
                <c:pt idx="593" formatCode="d/m/yy\ h:mm;@">
                  <c:v>45363.354166666664</c:v>
                </c:pt>
                <c:pt idx="594" formatCode="d/m/yy\ h:mm;@">
                  <c:v>45363.375</c:v>
                </c:pt>
                <c:pt idx="595" formatCode="d/m/yy\ h:mm;@">
                  <c:v>45363.395833333336</c:v>
                </c:pt>
                <c:pt idx="596" formatCode="d/m/yy\ h:mm;@">
                  <c:v>45363.416666666664</c:v>
                </c:pt>
                <c:pt idx="597" formatCode="d/m/yy\ h:mm;@">
                  <c:v>45363.4375</c:v>
                </c:pt>
                <c:pt idx="598" formatCode="d/m/yy\ h:mm;@">
                  <c:v>45363.458333333336</c:v>
                </c:pt>
                <c:pt idx="599" formatCode="d/m/yy\ h:mm;@">
                  <c:v>45363.479166666664</c:v>
                </c:pt>
                <c:pt idx="600" formatCode="d/m/yy\ h:mm;@">
                  <c:v>45363.5</c:v>
                </c:pt>
                <c:pt idx="601" formatCode="d/m/yy\ h:mm;@">
                  <c:v>45363.520833333336</c:v>
                </c:pt>
                <c:pt idx="602" formatCode="d/m/yy\ h:mm;@">
                  <c:v>45363.541666666664</c:v>
                </c:pt>
                <c:pt idx="603" formatCode="d/m/yy\ h:mm;@">
                  <c:v>45363.5625</c:v>
                </c:pt>
                <c:pt idx="604" formatCode="d/m/yy\ h:mm;@">
                  <c:v>45363.583333333336</c:v>
                </c:pt>
                <c:pt idx="605" formatCode="d/m/yy\ h:mm;@">
                  <c:v>45363.604166666664</c:v>
                </c:pt>
                <c:pt idx="606" formatCode="d/m/yy\ h:mm;@">
                  <c:v>45363.625</c:v>
                </c:pt>
                <c:pt idx="607" formatCode="d/m/yy\ h:mm;@">
                  <c:v>45363.645833333336</c:v>
                </c:pt>
                <c:pt idx="608" formatCode="d/m/yy\ h:mm;@">
                  <c:v>45363.666666666664</c:v>
                </c:pt>
                <c:pt idx="609" formatCode="d/m/yy\ h:mm;@">
                  <c:v>45363.6875</c:v>
                </c:pt>
                <c:pt idx="610" formatCode="d/m/yy\ h:mm;@">
                  <c:v>45363.708333333336</c:v>
                </c:pt>
                <c:pt idx="611" formatCode="d/m/yy\ h:mm;@">
                  <c:v>45363.729166666664</c:v>
                </c:pt>
                <c:pt idx="612" formatCode="d/m/yy\ h:mm;@">
                  <c:v>45363.75</c:v>
                </c:pt>
                <c:pt idx="613" formatCode="d/m/yy\ h:mm;@">
                  <c:v>45363.770833333336</c:v>
                </c:pt>
                <c:pt idx="614" formatCode="d/m/yy\ h:mm;@">
                  <c:v>45363.791666666664</c:v>
                </c:pt>
                <c:pt idx="615" formatCode="d/m/yy\ h:mm;@">
                  <c:v>45363.8125</c:v>
                </c:pt>
                <c:pt idx="616" formatCode="d/m/yy\ h:mm;@">
                  <c:v>45363.833333333336</c:v>
                </c:pt>
                <c:pt idx="617" formatCode="d/m/yy\ h:mm;@">
                  <c:v>45363.854166666664</c:v>
                </c:pt>
                <c:pt idx="618" formatCode="d/m/yy\ h:mm;@">
                  <c:v>45363.875</c:v>
                </c:pt>
                <c:pt idx="619" formatCode="d/m/yy\ h:mm;@">
                  <c:v>45363.895833333336</c:v>
                </c:pt>
                <c:pt idx="620" formatCode="d/m/yy\ h:mm;@">
                  <c:v>45363.916666666664</c:v>
                </c:pt>
                <c:pt idx="621" formatCode="d/m/yy\ h:mm;@">
                  <c:v>45363.9375</c:v>
                </c:pt>
                <c:pt idx="622" formatCode="d/m/yy\ h:mm;@">
                  <c:v>45363.958333333336</c:v>
                </c:pt>
                <c:pt idx="623" formatCode="d/m/yy\ h:mm;@">
                  <c:v>45363.979166666664</c:v>
                </c:pt>
                <c:pt idx="624" formatCode="d/m/yy\ h:mm;@">
                  <c:v>45364</c:v>
                </c:pt>
                <c:pt idx="625" formatCode="d/m/yy\ h:mm;@">
                  <c:v>45364.020833333336</c:v>
                </c:pt>
                <c:pt idx="626" formatCode="d/m/yy\ h:mm;@">
                  <c:v>45364.041666666664</c:v>
                </c:pt>
                <c:pt idx="627" formatCode="d/m/yy\ h:mm;@">
                  <c:v>45364.0625</c:v>
                </c:pt>
                <c:pt idx="628" formatCode="d/m/yy\ h:mm;@">
                  <c:v>45364.083333333336</c:v>
                </c:pt>
                <c:pt idx="629" formatCode="d/m/yy\ h:mm;@">
                  <c:v>45364.104166666664</c:v>
                </c:pt>
                <c:pt idx="630" formatCode="d/m/yy\ h:mm;@">
                  <c:v>45364.125</c:v>
                </c:pt>
                <c:pt idx="631" formatCode="d/m/yy\ h:mm;@">
                  <c:v>45364.145833333336</c:v>
                </c:pt>
                <c:pt idx="632" formatCode="d/m/yy\ h:mm;@">
                  <c:v>45364.166666666664</c:v>
                </c:pt>
                <c:pt idx="633" formatCode="d/m/yy\ h:mm;@">
                  <c:v>45364.1875</c:v>
                </c:pt>
                <c:pt idx="634" formatCode="d/m/yy\ h:mm;@">
                  <c:v>45364.208333333336</c:v>
                </c:pt>
                <c:pt idx="635" formatCode="d/m/yy\ h:mm;@">
                  <c:v>45364.229166666664</c:v>
                </c:pt>
                <c:pt idx="636" formatCode="d/m/yy\ h:mm;@">
                  <c:v>45364.25</c:v>
                </c:pt>
                <c:pt idx="637" formatCode="d/m/yy\ h:mm;@">
                  <c:v>45364.270833333336</c:v>
                </c:pt>
                <c:pt idx="638" formatCode="d/m/yy\ h:mm;@">
                  <c:v>45364.291666666664</c:v>
                </c:pt>
                <c:pt idx="639" formatCode="d/m/yy\ h:mm;@">
                  <c:v>45364.3125</c:v>
                </c:pt>
                <c:pt idx="640" formatCode="d/m/yy\ h:mm;@">
                  <c:v>45364.333333333336</c:v>
                </c:pt>
                <c:pt idx="641" formatCode="d/m/yy\ h:mm;@">
                  <c:v>45364.354166666664</c:v>
                </c:pt>
                <c:pt idx="642" formatCode="d/m/yy\ h:mm;@">
                  <c:v>45364.375</c:v>
                </c:pt>
                <c:pt idx="643" formatCode="d/m/yy\ h:mm;@">
                  <c:v>45364.395833333336</c:v>
                </c:pt>
                <c:pt idx="644" formatCode="d/m/yy\ h:mm;@">
                  <c:v>45364.416666666664</c:v>
                </c:pt>
                <c:pt idx="645" formatCode="d/m/yy\ h:mm;@">
                  <c:v>45364.4375</c:v>
                </c:pt>
                <c:pt idx="646" formatCode="d/m/yy\ h:mm;@">
                  <c:v>45364.458333333336</c:v>
                </c:pt>
                <c:pt idx="647" formatCode="d/m/yy\ h:mm;@">
                  <c:v>45364.479166666664</c:v>
                </c:pt>
                <c:pt idx="648" formatCode="d/m/yy\ h:mm;@">
                  <c:v>45364.5</c:v>
                </c:pt>
                <c:pt idx="649" formatCode="d/m/yy\ h:mm;@">
                  <c:v>45364.520833333336</c:v>
                </c:pt>
                <c:pt idx="650" formatCode="d/m/yy\ h:mm;@">
                  <c:v>45364.541666666664</c:v>
                </c:pt>
                <c:pt idx="651" formatCode="d/m/yy\ h:mm;@">
                  <c:v>45364.5625</c:v>
                </c:pt>
                <c:pt idx="652" formatCode="d/m/yy\ h:mm;@">
                  <c:v>45364.583333333336</c:v>
                </c:pt>
                <c:pt idx="653" formatCode="d/m/yy\ h:mm;@">
                  <c:v>45364.604166666664</c:v>
                </c:pt>
                <c:pt idx="654" formatCode="d/m/yy\ h:mm;@">
                  <c:v>45364.625</c:v>
                </c:pt>
                <c:pt idx="655" formatCode="d/m/yy\ h:mm;@">
                  <c:v>45364.645833333336</c:v>
                </c:pt>
                <c:pt idx="656" formatCode="d/m/yy\ h:mm;@">
                  <c:v>45364.666666666664</c:v>
                </c:pt>
                <c:pt idx="657" formatCode="d/m/yy\ h:mm;@">
                  <c:v>45364.6875</c:v>
                </c:pt>
                <c:pt idx="658" formatCode="d/m/yy\ h:mm;@">
                  <c:v>45364.708333333336</c:v>
                </c:pt>
                <c:pt idx="659" formatCode="d/m/yy\ h:mm;@">
                  <c:v>45364.729166666664</c:v>
                </c:pt>
                <c:pt idx="660" formatCode="d/m/yy\ h:mm;@">
                  <c:v>45364.75</c:v>
                </c:pt>
                <c:pt idx="661" formatCode="d/m/yy\ h:mm;@">
                  <c:v>45364.770833333336</c:v>
                </c:pt>
                <c:pt idx="662" formatCode="d/m/yy\ h:mm;@">
                  <c:v>45364.791666666664</c:v>
                </c:pt>
                <c:pt idx="663" formatCode="d/m/yy\ h:mm;@">
                  <c:v>45364.8125</c:v>
                </c:pt>
                <c:pt idx="664" formatCode="d/m/yy\ h:mm;@">
                  <c:v>45364.833333333336</c:v>
                </c:pt>
                <c:pt idx="665" formatCode="d/m/yy\ h:mm;@">
                  <c:v>45364.854166666664</c:v>
                </c:pt>
                <c:pt idx="666" formatCode="d/m/yy\ h:mm;@">
                  <c:v>45364.875</c:v>
                </c:pt>
                <c:pt idx="667" formatCode="d/m/yy\ h:mm;@">
                  <c:v>45364.895833333336</c:v>
                </c:pt>
                <c:pt idx="668" formatCode="d/m/yy\ h:mm;@">
                  <c:v>45364.916666666664</c:v>
                </c:pt>
                <c:pt idx="669" formatCode="d/m/yy\ h:mm;@">
                  <c:v>45364.9375</c:v>
                </c:pt>
                <c:pt idx="670" formatCode="d/m/yy\ h:mm;@">
                  <c:v>45364.958333333336</c:v>
                </c:pt>
                <c:pt idx="671" formatCode="d/m/yy\ h:mm;@">
                  <c:v>45364.979166666664</c:v>
                </c:pt>
                <c:pt idx="672" formatCode="d/m/yy\ h:mm;@">
                  <c:v>45365</c:v>
                </c:pt>
                <c:pt idx="673" formatCode="d/m/yy\ h:mm;@">
                  <c:v>45365.020833333336</c:v>
                </c:pt>
                <c:pt idx="674" formatCode="d/m/yy\ h:mm;@">
                  <c:v>45365.041666666664</c:v>
                </c:pt>
                <c:pt idx="675" formatCode="d/m/yy\ h:mm;@">
                  <c:v>45365.0625</c:v>
                </c:pt>
                <c:pt idx="676" formatCode="d/m/yy\ h:mm;@">
                  <c:v>45365.083333333336</c:v>
                </c:pt>
                <c:pt idx="677" formatCode="d/m/yy\ h:mm;@">
                  <c:v>45365.104166666664</c:v>
                </c:pt>
                <c:pt idx="678" formatCode="d/m/yy\ h:mm;@">
                  <c:v>45365.125</c:v>
                </c:pt>
                <c:pt idx="679" formatCode="d/m/yy\ h:mm;@">
                  <c:v>45365.145833333336</c:v>
                </c:pt>
                <c:pt idx="680" formatCode="d/m/yy\ h:mm;@">
                  <c:v>45365.166666666664</c:v>
                </c:pt>
                <c:pt idx="681" formatCode="d/m/yy\ h:mm;@">
                  <c:v>45365.1875</c:v>
                </c:pt>
                <c:pt idx="682" formatCode="d/m/yy\ h:mm;@">
                  <c:v>45365.208333333336</c:v>
                </c:pt>
                <c:pt idx="683" formatCode="d/m/yy\ h:mm;@">
                  <c:v>45365.229166666664</c:v>
                </c:pt>
                <c:pt idx="684" formatCode="d/m/yy\ h:mm;@">
                  <c:v>45365.25</c:v>
                </c:pt>
                <c:pt idx="685" formatCode="d/m/yy\ h:mm;@">
                  <c:v>45365.270833333336</c:v>
                </c:pt>
                <c:pt idx="686" formatCode="d/m/yy\ h:mm;@">
                  <c:v>45365.291666666664</c:v>
                </c:pt>
                <c:pt idx="687" formatCode="d/m/yy\ h:mm;@">
                  <c:v>45365.3125</c:v>
                </c:pt>
                <c:pt idx="688" formatCode="d/m/yy\ h:mm;@">
                  <c:v>45365.333333333336</c:v>
                </c:pt>
                <c:pt idx="689" formatCode="d/m/yy\ h:mm;@">
                  <c:v>45365.354166666664</c:v>
                </c:pt>
                <c:pt idx="690" formatCode="d/m/yy\ h:mm;@">
                  <c:v>45365.375</c:v>
                </c:pt>
                <c:pt idx="691" formatCode="d/m/yy\ h:mm;@">
                  <c:v>45365.395833333336</c:v>
                </c:pt>
                <c:pt idx="692" formatCode="d/m/yy\ h:mm;@">
                  <c:v>45365.416666666664</c:v>
                </c:pt>
                <c:pt idx="693" formatCode="d/m/yy\ h:mm;@">
                  <c:v>45365.4375</c:v>
                </c:pt>
                <c:pt idx="694" formatCode="d/m/yy\ h:mm;@">
                  <c:v>45365.458333333336</c:v>
                </c:pt>
                <c:pt idx="695" formatCode="d/m/yy\ h:mm;@">
                  <c:v>45365.479166666664</c:v>
                </c:pt>
                <c:pt idx="696" formatCode="d/m/yy\ h:mm;@">
                  <c:v>45365.5</c:v>
                </c:pt>
                <c:pt idx="697" formatCode="d/m/yy\ h:mm;@">
                  <c:v>45365.520833333336</c:v>
                </c:pt>
                <c:pt idx="698" formatCode="d/m/yy\ h:mm;@">
                  <c:v>45365.541666666664</c:v>
                </c:pt>
                <c:pt idx="699" formatCode="d/m/yy\ h:mm;@">
                  <c:v>45365.5625</c:v>
                </c:pt>
                <c:pt idx="700" formatCode="d/m/yy\ h:mm;@">
                  <c:v>45365.583333333336</c:v>
                </c:pt>
                <c:pt idx="701" formatCode="d/m/yy\ h:mm;@">
                  <c:v>45365.604166666664</c:v>
                </c:pt>
                <c:pt idx="702" formatCode="d/m/yy\ h:mm;@">
                  <c:v>45365.625</c:v>
                </c:pt>
                <c:pt idx="703" formatCode="d/m/yy\ h:mm;@">
                  <c:v>45365.645833333336</c:v>
                </c:pt>
                <c:pt idx="704" formatCode="d/m/yy\ h:mm;@">
                  <c:v>45365.666666666664</c:v>
                </c:pt>
                <c:pt idx="705" formatCode="d/m/yy\ h:mm;@">
                  <c:v>45365.6875</c:v>
                </c:pt>
                <c:pt idx="706" formatCode="d/m/yy\ h:mm;@">
                  <c:v>45365.708333333336</c:v>
                </c:pt>
                <c:pt idx="707" formatCode="d/m/yy\ h:mm;@">
                  <c:v>45365.729166666664</c:v>
                </c:pt>
                <c:pt idx="708" formatCode="d/m/yy\ h:mm;@">
                  <c:v>45365.75</c:v>
                </c:pt>
                <c:pt idx="709" formatCode="d/m/yy\ h:mm;@">
                  <c:v>45365.770833333336</c:v>
                </c:pt>
                <c:pt idx="710" formatCode="d/m/yy\ h:mm;@">
                  <c:v>45365.791666666664</c:v>
                </c:pt>
                <c:pt idx="711" formatCode="d/m/yy\ h:mm;@">
                  <c:v>45365.8125</c:v>
                </c:pt>
                <c:pt idx="712" formatCode="d/m/yy\ h:mm;@">
                  <c:v>45365.833333333336</c:v>
                </c:pt>
                <c:pt idx="713" formatCode="d/m/yy\ h:mm;@">
                  <c:v>45365.854166666664</c:v>
                </c:pt>
                <c:pt idx="714" formatCode="d/m/yy\ h:mm;@">
                  <c:v>45365.875</c:v>
                </c:pt>
                <c:pt idx="715" formatCode="d/m/yy\ h:mm;@">
                  <c:v>45365.895833333336</c:v>
                </c:pt>
                <c:pt idx="716" formatCode="d/m/yy\ h:mm;@">
                  <c:v>45365.916666666664</c:v>
                </c:pt>
                <c:pt idx="717" formatCode="d/m/yy\ h:mm;@">
                  <c:v>45365.9375</c:v>
                </c:pt>
                <c:pt idx="718" formatCode="d/m/yy\ h:mm;@">
                  <c:v>45365.958333333336</c:v>
                </c:pt>
                <c:pt idx="719" formatCode="d/m/yy\ h:mm;@">
                  <c:v>45365.979166666664</c:v>
                </c:pt>
                <c:pt idx="720" formatCode="d/m/yy\ h:mm;@">
                  <c:v>45366</c:v>
                </c:pt>
                <c:pt idx="721" formatCode="d/m/yy\ h:mm;@">
                  <c:v>45366.020833333336</c:v>
                </c:pt>
                <c:pt idx="722" formatCode="d/m/yy\ h:mm;@">
                  <c:v>45366.041666666664</c:v>
                </c:pt>
                <c:pt idx="723" formatCode="d/m/yy\ h:mm;@">
                  <c:v>45366.0625</c:v>
                </c:pt>
                <c:pt idx="724" formatCode="d/m/yy\ h:mm;@">
                  <c:v>45366.083333333336</c:v>
                </c:pt>
                <c:pt idx="725" formatCode="d/m/yy\ h:mm;@">
                  <c:v>45366.104166666664</c:v>
                </c:pt>
                <c:pt idx="726" formatCode="d/m/yy\ h:mm;@">
                  <c:v>45366.125</c:v>
                </c:pt>
                <c:pt idx="727" formatCode="d/m/yy\ h:mm;@">
                  <c:v>45366.145833333336</c:v>
                </c:pt>
                <c:pt idx="728" formatCode="d/m/yy\ h:mm;@">
                  <c:v>45366.166666666664</c:v>
                </c:pt>
                <c:pt idx="729" formatCode="d/m/yy\ h:mm;@">
                  <c:v>45366.1875</c:v>
                </c:pt>
                <c:pt idx="730" formatCode="d/m/yy\ h:mm;@">
                  <c:v>45366.208333333336</c:v>
                </c:pt>
                <c:pt idx="731" formatCode="d/m/yy\ h:mm;@">
                  <c:v>45366.229166666664</c:v>
                </c:pt>
                <c:pt idx="732" formatCode="d/m/yy\ h:mm;@">
                  <c:v>45366.25</c:v>
                </c:pt>
                <c:pt idx="733" formatCode="d/m/yy\ h:mm;@">
                  <c:v>45366.270833333336</c:v>
                </c:pt>
                <c:pt idx="734" formatCode="d/m/yy\ h:mm;@">
                  <c:v>45366.291666666664</c:v>
                </c:pt>
                <c:pt idx="735" formatCode="d/m/yy\ h:mm;@">
                  <c:v>45366.3125</c:v>
                </c:pt>
                <c:pt idx="736" formatCode="d/m/yy\ h:mm;@">
                  <c:v>45366.333333333336</c:v>
                </c:pt>
                <c:pt idx="737" formatCode="d/m/yy\ h:mm;@">
                  <c:v>45366.354166666664</c:v>
                </c:pt>
                <c:pt idx="738" formatCode="d/m/yy\ h:mm;@">
                  <c:v>45366.375</c:v>
                </c:pt>
                <c:pt idx="739" formatCode="d/m/yy\ h:mm;@">
                  <c:v>45366.395833333336</c:v>
                </c:pt>
                <c:pt idx="740" formatCode="d/m/yy\ h:mm;@">
                  <c:v>45366.416666666664</c:v>
                </c:pt>
                <c:pt idx="741" formatCode="d/m/yy\ h:mm;@">
                  <c:v>45366.4375</c:v>
                </c:pt>
                <c:pt idx="742" formatCode="d/m/yy\ h:mm;@">
                  <c:v>45366.458333333336</c:v>
                </c:pt>
                <c:pt idx="743" formatCode="d/m/yy\ h:mm;@">
                  <c:v>45366.479166666664</c:v>
                </c:pt>
                <c:pt idx="744" formatCode="d/m/yy\ h:mm;@">
                  <c:v>45366.5</c:v>
                </c:pt>
                <c:pt idx="745" formatCode="d/m/yy\ h:mm;@">
                  <c:v>45366.520833333336</c:v>
                </c:pt>
                <c:pt idx="746" formatCode="d/m/yy\ h:mm;@">
                  <c:v>45366.541666666664</c:v>
                </c:pt>
                <c:pt idx="747" formatCode="d/m/yy\ h:mm;@">
                  <c:v>45366.5625</c:v>
                </c:pt>
                <c:pt idx="748" formatCode="d/m/yy\ h:mm;@">
                  <c:v>45366.583333333336</c:v>
                </c:pt>
                <c:pt idx="749" formatCode="d/m/yy\ h:mm;@">
                  <c:v>45366.604166666664</c:v>
                </c:pt>
                <c:pt idx="750" formatCode="d/m/yy\ h:mm;@">
                  <c:v>45366.625</c:v>
                </c:pt>
                <c:pt idx="751" formatCode="d/m/yy\ h:mm;@">
                  <c:v>45366.645833333336</c:v>
                </c:pt>
                <c:pt idx="752" formatCode="d/m/yy\ h:mm;@">
                  <c:v>45366.666666666664</c:v>
                </c:pt>
                <c:pt idx="753" formatCode="d/m/yy\ h:mm;@">
                  <c:v>45366.6875</c:v>
                </c:pt>
                <c:pt idx="754" formatCode="d/m/yy\ h:mm;@">
                  <c:v>45366.708333333336</c:v>
                </c:pt>
                <c:pt idx="755" formatCode="d/m/yy\ h:mm;@">
                  <c:v>45366.729166666664</c:v>
                </c:pt>
                <c:pt idx="756" formatCode="d/m/yy\ h:mm;@">
                  <c:v>45366.75</c:v>
                </c:pt>
                <c:pt idx="757" formatCode="d/m/yy\ h:mm;@">
                  <c:v>45366.770833333336</c:v>
                </c:pt>
                <c:pt idx="758" formatCode="d/m/yy\ h:mm;@">
                  <c:v>45366.791666666664</c:v>
                </c:pt>
                <c:pt idx="759" formatCode="d/m/yy\ h:mm;@">
                  <c:v>45366.8125</c:v>
                </c:pt>
                <c:pt idx="760" formatCode="d/m/yy\ h:mm;@">
                  <c:v>45366.833333333336</c:v>
                </c:pt>
                <c:pt idx="761" formatCode="d/m/yy\ h:mm;@">
                  <c:v>45366.854166666664</c:v>
                </c:pt>
                <c:pt idx="762" formatCode="d/m/yy\ h:mm;@">
                  <c:v>45366.875</c:v>
                </c:pt>
                <c:pt idx="763" formatCode="d/m/yy\ h:mm;@">
                  <c:v>45366.895833333336</c:v>
                </c:pt>
                <c:pt idx="764" formatCode="d/m/yy\ h:mm;@">
                  <c:v>45366.916666666664</c:v>
                </c:pt>
                <c:pt idx="765" formatCode="d/m/yy\ h:mm;@">
                  <c:v>45366.9375</c:v>
                </c:pt>
                <c:pt idx="766" formatCode="d/m/yy\ h:mm;@">
                  <c:v>45366.958333333336</c:v>
                </c:pt>
                <c:pt idx="767" formatCode="d/m/yy\ h:mm;@">
                  <c:v>45366.979166666664</c:v>
                </c:pt>
                <c:pt idx="768" formatCode="d/m/yy\ h:mm;@">
                  <c:v>45367</c:v>
                </c:pt>
                <c:pt idx="769" formatCode="d/m/yy\ h:mm;@">
                  <c:v>45367.020833333336</c:v>
                </c:pt>
                <c:pt idx="770" formatCode="d/m/yy\ h:mm;@">
                  <c:v>45367.041666666664</c:v>
                </c:pt>
                <c:pt idx="771" formatCode="d/m/yy\ h:mm;@">
                  <c:v>45367.0625</c:v>
                </c:pt>
                <c:pt idx="772" formatCode="d/m/yy\ h:mm;@">
                  <c:v>45367.083333333336</c:v>
                </c:pt>
                <c:pt idx="773" formatCode="d/m/yy\ h:mm;@">
                  <c:v>45367.104166666664</c:v>
                </c:pt>
                <c:pt idx="774" formatCode="d/m/yy\ h:mm;@">
                  <c:v>45367.125</c:v>
                </c:pt>
                <c:pt idx="775" formatCode="d/m/yy\ h:mm;@">
                  <c:v>45367.145833333336</c:v>
                </c:pt>
                <c:pt idx="776" formatCode="d/m/yy\ h:mm;@">
                  <c:v>45367.166666666664</c:v>
                </c:pt>
                <c:pt idx="777" formatCode="d/m/yy\ h:mm;@">
                  <c:v>45367.1875</c:v>
                </c:pt>
                <c:pt idx="778" formatCode="d/m/yy\ h:mm;@">
                  <c:v>45367.208333333336</c:v>
                </c:pt>
                <c:pt idx="779" formatCode="d/m/yy\ h:mm;@">
                  <c:v>45367.229166666664</c:v>
                </c:pt>
                <c:pt idx="780" formatCode="d/m/yy\ h:mm;@">
                  <c:v>45367.25</c:v>
                </c:pt>
                <c:pt idx="781" formatCode="d/m/yy\ h:mm;@">
                  <c:v>45367.270833333336</c:v>
                </c:pt>
                <c:pt idx="782" formatCode="d/m/yy\ h:mm;@">
                  <c:v>45367.291666666664</c:v>
                </c:pt>
                <c:pt idx="783" formatCode="d/m/yy\ h:mm;@">
                  <c:v>45367.3125</c:v>
                </c:pt>
                <c:pt idx="784" formatCode="d/m/yy\ h:mm;@">
                  <c:v>45367.333333333336</c:v>
                </c:pt>
                <c:pt idx="785" formatCode="d/m/yy\ h:mm;@">
                  <c:v>45367.354166666664</c:v>
                </c:pt>
                <c:pt idx="786" formatCode="d/m/yy\ h:mm;@">
                  <c:v>45367.375</c:v>
                </c:pt>
                <c:pt idx="787" formatCode="d/m/yy\ h:mm;@">
                  <c:v>45367.395833333336</c:v>
                </c:pt>
                <c:pt idx="788" formatCode="d/m/yy\ h:mm;@">
                  <c:v>45367.416666666664</c:v>
                </c:pt>
                <c:pt idx="789" formatCode="d/m/yy\ h:mm;@">
                  <c:v>45367.4375</c:v>
                </c:pt>
                <c:pt idx="790" formatCode="d/m/yy\ h:mm;@">
                  <c:v>45367.458333333336</c:v>
                </c:pt>
                <c:pt idx="791" formatCode="d/m/yy\ h:mm;@">
                  <c:v>45367.479166666664</c:v>
                </c:pt>
                <c:pt idx="792" formatCode="d/m/yy\ h:mm;@">
                  <c:v>45367.5</c:v>
                </c:pt>
                <c:pt idx="793" formatCode="d/m/yy\ h:mm;@">
                  <c:v>45367.520833333336</c:v>
                </c:pt>
                <c:pt idx="794" formatCode="d/m/yy\ h:mm;@">
                  <c:v>45367.541666666664</c:v>
                </c:pt>
                <c:pt idx="795" formatCode="d/m/yy\ h:mm;@">
                  <c:v>45367.5625</c:v>
                </c:pt>
                <c:pt idx="796" formatCode="d/m/yy\ h:mm;@">
                  <c:v>45367.583333333336</c:v>
                </c:pt>
                <c:pt idx="797" formatCode="d/m/yy\ h:mm;@">
                  <c:v>45367.604166666664</c:v>
                </c:pt>
                <c:pt idx="798" formatCode="d/m/yy\ h:mm;@">
                  <c:v>45367.625</c:v>
                </c:pt>
                <c:pt idx="799" formatCode="d/m/yy\ h:mm;@">
                  <c:v>45367.645833333336</c:v>
                </c:pt>
                <c:pt idx="800" formatCode="d/m/yy\ h:mm;@">
                  <c:v>45367.666666666664</c:v>
                </c:pt>
                <c:pt idx="801" formatCode="d/m/yy\ h:mm;@">
                  <c:v>45367.6875</c:v>
                </c:pt>
                <c:pt idx="802" formatCode="d/m/yy\ h:mm;@">
                  <c:v>45367.708333333336</c:v>
                </c:pt>
                <c:pt idx="803" formatCode="d/m/yy\ h:mm;@">
                  <c:v>45367.729166666664</c:v>
                </c:pt>
                <c:pt idx="804" formatCode="d/m/yy\ h:mm;@">
                  <c:v>45367.75</c:v>
                </c:pt>
                <c:pt idx="805" formatCode="d/m/yy\ h:mm;@">
                  <c:v>45367.770833333336</c:v>
                </c:pt>
                <c:pt idx="806" formatCode="d/m/yy\ h:mm;@">
                  <c:v>45367.791666666664</c:v>
                </c:pt>
                <c:pt idx="807" formatCode="d/m/yy\ h:mm;@">
                  <c:v>45367.8125</c:v>
                </c:pt>
                <c:pt idx="808" formatCode="d/m/yy\ h:mm;@">
                  <c:v>45367.833333333336</c:v>
                </c:pt>
                <c:pt idx="809" formatCode="d/m/yy\ h:mm;@">
                  <c:v>45367.854166666664</c:v>
                </c:pt>
                <c:pt idx="810" formatCode="d/m/yy\ h:mm;@">
                  <c:v>45367.875</c:v>
                </c:pt>
                <c:pt idx="811" formatCode="d/m/yy\ h:mm;@">
                  <c:v>45367.895833333336</c:v>
                </c:pt>
                <c:pt idx="812" formatCode="d/m/yy\ h:mm;@">
                  <c:v>45367.916666666664</c:v>
                </c:pt>
                <c:pt idx="813" formatCode="d/m/yy\ h:mm;@">
                  <c:v>45367.9375</c:v>
                </c:pt>
                <c:pt idx="814" formatCode="d/m/yy\ h:mm;@">
                  <c:v>45367.958333333336</c:v>
                </c:pt>
                <c:pt idx="815" formatCode="d/m/yy\ h:mm;@">
                  <c:v>45367.979166666664</c:v>
                </c:pt>
                <c:pt idx="816" formatCode="d/m/yy\ h:mm;@">
                  <c:v>45368</c:v>
                </c:pt>
                <c:pt idx="817" formatCode="d/m/yy\ h:mm;@">
                  <c:v>45368.020833333336</c:v>
                </c:pt>
                <c:pt idx="818" formatCode="d/m/yy\ h:mm;@">
                  <c:v>45368.041666666664</c:v>
                </c:pt>
                <c:pt idx="819" formatCode="d/m/yy\ h:mm;@">
                  <c:v>45368.0625</c:v>
                </c:pt>
                <c:pt idx="820" formatCode="d/m/yy\ h:mm;@">
                  <c:v>45368.083333333336</c:v>
                </c:pt>
                <c:pt idx="821" formatCode="d/m/yy\ h:mm;@">
                  <c:v>45368.104166666664</c:v>
                </c:pt>
                <c:pt idx="822" formatCode="d/m/yy\ h:mm;@">
                  <c:v>45368.125</c:v>
                </c:pt>
                <c:pt idx="823" formatCode="d/m/yy\ h:mm;@">
                  <c:v>45368.145833333336</c:v>
                </c:pt>
                <c:pt idx="824" formatCode="d/m/yy\ h:mm;@">
                  <c:v>45368.166666666664</c:v>
                </c:pt>
                <c:pt idx="825" formatCode="d/m/yy\ h:mm;@">
                  <c:v>45368.1875</c:v>
                </c:pt>
                <c:pt idx="826" formatCode="d/m/yy\ h:mm;@">
                  <c:v>45368.208333333336</c:v>
                </c:pt>
                <c:pt idx="827" formatCode="d/m/yy\ h:mm;@">
                  <c:v>45368.229166666664</c:v>
                </c:pt>
                <c:pt idx="828" formatCode="d/m/yy\ h:mm;@">
                  <c:v>45368.25</c:v>
                </c:pt>
                <c:pt idx="829" formatCode="d/m/yy\ h:mm;@">
                  <c:v>45368.270833333336</c:v>
                </c:pt>
                <c:pt idx="830" formatCode="d/m/yy\ h:mm;@">
                  <c:v>45368.291666666664</c:v>
                </c:pt>
                <c:pt idx="831" formatCode="d/m/yy\ h:mm;@">
                  <c:v>45368.3125</c:v>
                </c:pt>
                <c:pt idx="832" formatCode="d/m/yy\ h:mm;@">
                  <c:v>45368.333333333336</c:v>
                </c:pt>
                <c:pt idx="833" formatCode="d/m/yy\ h:mm;@">
                  <c:v>45368.354166666664</c:v>
                </c:pt>
                <c:pt idx="834" formatCode="d/m/yy\ h:mm;@">
                  <c:v>45368.375</c:v>
                </c:pt>
                <c:pt idx="835" formatCode="d/m/yy\ h:mm;@">
                  <c:v>45368.395833333336</c:v>
                </c:pt>
                <c:pt idx="836" formatCode="d/m/yy\ h:mm;@">
                  <c:v>45368.416666666664</c:v>
                </c:pt>
                <c:pt idx="837" formatCode="d/m/yy\ h:mm;@">
                  <c:v>45368.4375</c:v>
                </c:pt>
                <c:pt idx="838" formatCode="d/m/yy\ h:mm;@">
                  <c:v>45368.458333333336</c:v>
                </c:pt>
                <c:pt idx="839" formatCode="d/m/yy\ h:mm;@">
                  <c:v>45368.479166666664</c:v>
                </c:pt>
                <c:pt idx="840" formatCode="d/m/yy\ h:mm;@">
                  <c:v>45368.5</c:v>
                </c:pt>
                <c:pt idx="841" formatCode="d/m/yy\ h:mm;@">
                  <c:v>45368.520833333336</c:v>
                </c:pt>
                <c:pt idx="842" formatCode="d/m/yy\ h:mm;@">
                  <c:v>45368.541666666664</c:v>
                </c:pt>
                <c:pt idx="843" formatCode="d/m/yy\ h:mm;@">
                  <c:v>45368.5625</c:v>
                </c:pt>
                <c:pt idx="844" formatCode="d/m/yy\ h:mm;@">
                  <c:v>45368.583333333336</c:v>
                </c:pt>
                <c:pt idx="845" formatCode="d/m/yy\ h:mm;@">
                  <c:v>45368.604166666664</c:v>
                </c:pt>
                <c:pt idx="846" formatCode="d/m/yy\ h:mm;@">
                  <c:v>45368.625</c:v>
                </c:pt>
                <c:pt idx="847" formatCode="d/m/yy\ h:mm;@">
                  <c:v>45368.645833333336</c:v>
                </c:pt>
                <c:pt idx="848" formatCode="d/m/yy\ h:mm;@">
                  <c:v>45368.666666666664</c:v>
                </c:pt>
                <c:pt idx="849" formatCode="d/m/yy\ h:mm;@">
                  <c:v>45368.6875</c:v>
                </c:pt>
                <c:pt idx="850" formatCode="d/m/yy\ h:mm;@">
                  <c:v>45368.708333333336</c:v>
                </c:pt>
                <c:pt idx="851" formatCode="d/m/yy\ h:mm;@">
                  <c:v>45368.729166666664</c:v>
                </c:pt>
                <c:pt idx="852" formatCode="d/m/yy\ h:mm;@">
                  <c:v>45368.75</c:v>
                </c:pt>
                <c:pt idx="853" formatCode="d/m/yy\ h:mm;@">
                  <c:v>45368.770833333336</c:v>
                </c:pt>
                <c:pt idx="854" formatCode="d/m/yy\ h:mm;@">
                  <c:v>45368.791666666664</c:v>
                </c:pt>
                <c:pt idx="855" formatCode="d/m/yy\ h:mm;@">
                  <c:v>45368.8125</c:v>
                </c:pt>
                <c:pt idx="856" formatCode="d/m/yy\ h:mm;@">
                  <c:v>45368.833333333336</c:v>
                </c:pt>
                <c:pt idx="857" formatCode="d/m/yy\ h:mm;@">
                  <c:v>45368.854166666664</c:v>
                </c:pt>
                <c:pt idx="858" formatCode="d/m/yy\ h:mm;@">
                  <c:v>45368.875</c:v>
                </c:pt>
                <c:pt idx="859" formatCode="d/m/yy\ h:mm;@">
                  <c:v>45368.895833333336</c:v>
                </c:pt>
                <c:pt idx="860" formatCode="d/m/yy\ h:mm;@">
                  <c:v>45368.916666666664</c:v>
                </c:pt>
                <c:pt idx="861" formatCode="d/m/yy\ h:mm;@">
                  <c:v>45368.9375</c:v>
                </c:pt>
                <c:pt idx="862" formatCode="d/m/yy\ h:mm;@">
                  <c:v>45368.958333333336</c:v>
                </c:pt>
                <c:pt idx="863" formatCode="d/m/yy\ h:mm;@">
                  <c:v>45368.979166666664</c:v>
                </c:pt>
                <c:pt idx="864" formatCode="d/m/yy\ h:mm;@">
                  <c:v>45369</c:v>
                </c:pt>
                <c:pt idx="865" formatCode="d/m/yy\ h:mm;@">
                  <c:v>45369.020833333336</c:v>
                </c:pt>
                <c:pt idx="866" formatCode="d/m/yy\ h:mm;@">
                  <c:v>45369.041666666664</c:v>
                </c:pt>
                <c:pt idx="867" formatCode="d/m/yy\ h:mm;@">
                  <c:v>45369.0625</c:v>
                </c:pt>
                <c:pt idx="868" formatCode="d/m/yy\ h:mm;@">
                  <c:v>45369.083333333336</c:v>
                </c:pt>
                <c:pt idx="869" formatCode="d/m/yy\ h:mm;@">
                  <c:v>45369.104166666664</c:v>
                </c:pt>
                <c:pt idx="870" formatCode="d/m/yy\ h:mm;@">
                  <c:v>45369.125</c:v>
                </c:pt>
                <c:pt idx="871" formatCode="d/m/yy\ h:mm;@">
                  <c:v>45369.145833333336</c:v>
                </c:pt>
                <c:pt idx="872" formatCode="d/m/yy\ h:mm;@">
                  <c:v>45369.166666666664</c:v>
                </c:pt>
                <c:pt idx="873" formatCode="d/m/yy\ h:mm;@">
                  <c:v>45369.1875</c:v>
                </c:pt>
                <c:pt idx="874" formatCode="d/m/yy\ h:mm;@">
                  <c:v>45369.208333333336</c:v>
                </c:pt>
                <c:pt idx="875" formatCode="d/m/yy\ h:mm;@">
                  <c:v>45369.229166666664</c:v>
                </c:pt>
                <c:pt idx="876" formatCode="d/m/yy\ h:mm;@">
                  <c:v>45369.25</c:v>
                </c:pt>
                <c:pt idx="877" formatCode="d/m/yy\ h:mm;@">
                  <c:v>45369.270833333336</c:v>
                </c:pt>
                <c:pt idx="878" formatCode="d/m/yy\ h:mm;@">
                  <c:v>45369.291666666664</c:v>
                </c:pt>
                <c:pt idx="879" formatCode="d/m/yy\ h:mm;@">
                  <c:v>45369.3125</c:v>
                </c:pt>
                <c:pt idx="880" formatCode="d/m/yy\ h:mm;@">
                  <c:v>45369.333333333336</c:v>
                </c:pt>
                <c:pt idx="881" formatCode="d/m/yy\ h:mm;@">
                  <c:v>45369.354166666664</c:v>
                </c:pt>
                <c:pt idx="882" formatCode="d/m/yy\ h:mm;@">
                  <c:v>45369.375</c:v>
                </c:pt>
                <c:pt idx="883" formatCode="d/m/yy\ h:mm;@">
                  <c:v>45369.395833333336</c:v>
                </c:pt>
                <c:pt idx="884" formatCode="d/m/yy\ h:mm;@">
                  <c:v>45369.416666666664</c:v>
                </c:pt>
                <c:pt idx="885" formatCode="d/m/yy\ h:mm;@">
                  <c:v>45369.4375</c:v>
                </c:pt>
                <c:pt idx="886" formatCode="d/m/yy\ h:mm;@">
                  <c:v>45369.458333333336</c:v>
                </c:pt>
                <c:pt idx="887" formatCode="d/m/yy\ h:mm;@">
                  <c:v>45369.479166666664</c:v>
                </c:pt>
                <c:pt idx="888" formatCode="d/m/yy\ h:mm;@">
                  <c:v>45369.5</c:v>
                </c:pt>
                <c:pt idx="889" formatCode="d/m/yy\ h:mm;@">
                  <c:v>45369.520833333336</c:v>
                </c:pt>
                <c:pt idx="890" formatCode="d/m/yy\ h:mm;@">
                  <c:v>45369.541666666664</c:v>
                </c:pt>
                <c:pt idx="891" formatCode="d/m/yy\ h:mm;@">
                  <c:v>45369.5625</c:v>
                </c:pt>
                <c:pt idx="892" formatCode="d/m/yy\ h:mm;@">
                  <c:v>45369.583333333336</c:v>
                </c:pt>
                <c:pt idx="893" formatCode="d/m/yy\ h:mm;@">
                  <c:v>45369.604166666664</c:v>
                </c:pt>
                <c:pt idx="894" formatCode="d/m/yy\ h:mm;@">
                  <c:v>45369.625</c:v>
                </c:pt>
                <c:pt idx="895" formatCode="d/m/yy\ h:mm;@">
                  <c:v>45369.645833333336</c:v>
                </c:pt>
                <c:pt idx="896" formatCode="d/m/yy\ h:mm;@">
                  <c:v>45369.666666666664</c:v>
                </c:pt>
                <c:pt idx="897" formatCode="d/m/yy\ h:mm;@">
                  <c:v>45369.6875</c:v>
                </c:pt>
                <c:pt idx="898" formatCode="d/m/yy\ h:mm;@">
                  <c:v>45369.708333333336</c:v>
                </c:pt>
                <c:pt idx="899" formatCode="d/m/yy\ h:mm;@">
                  <c:v>45369.729166666664</c:v>
                </c:pt>
                <c:pt idx="900" formatCode="d/m/yy\ h:mm;@">
                  <c:v>45369.75</c:v>
                </c:pt>
                <c:pt idx="901" formatCode="d/m/yy\ h:mm;@">
                  <c:v>45369.770833333336</c:v>
                </c:pt>
                <c:pt idx="902" formatCode="d/m/yy\ h:mm;@">
                  <c:v>45369.791666666664</c:v>
                </c:pt>
                <c:pt idx="903" formatCode="d/m/yy\ h:mm;@">
                  <c:v>45369.8125</c:v>
                </c:pt>
                <c:pt idx="904" formatCode="d/m/yy\ h:mm;@">
                  <c:v>45369.833333333336</c:v>
                </c:pt>
                <c:pt idx="905" formatCode="d/m/yy\ h:mm;@">
                  <c:v>45369.854166666664</c:v>
                </c:pt>
                <c:pt idx="906" formatCode="d/m/yy\ h:mm;@">
                  <c:v>45369.875</c:v>
                </c:pt>
                <c:pt idx="907" formatCode="d/m/yy\ h:mm;@">
                  <c:v>45369.895833333336</c:v>
                </c:pt>
                <c:pt idx="908" formatCode="d/m/yy\ h:mm;@">
                  <c:v>45369.916666666664</c:v>
                </c:pt>
                <c:pt idx="909" formatCode="d/m/yy\ h:mm;@">
                  <c:v>45369.9375</c:v>
                </c:pt>
                <c:pt idx="910" formatCode="d/m/yy\ h:mm;@">
                  <c:v>45369.958333333336</c:v>
                </c:pt>
                <c:pt idx="911" formatCode="d/m/yy\ h:mm;@">
                  <c:v>45369.979166666664</c:v>
                </c:pt>
                <c:pt idx="912" formatCode="d/m/yy\ h:mm;@">
                  <c:v>45370</c:v>
                </c:pt>
                <c:pt idx="913" formatCode="d/m/yy\ h:mm;@">
                  <c:v>45370.020833333336</c:v>
                </c:pt>
                <c:pt idx="914" formatCode="d/m/yy\ h:mm;@">
                  <c:v>45370.041666666664</c:v>
                </c:pt>
                <c:pt idx="915" formatCode="d/m/yy\ h:mm;@">
                  <c:v>45370.0625</c:v>
                </c:pt>
                <c:pt idx="916" formatCode="d/m/yy\ h:mm;@">
                  <c:v>45370.083333333336</c:v>
                </c:pt>
                <c:pt idx="917" formatCode="d/m/yy\ h:mm;@">
                  <c:v>45370.104166666664</c:v>
                </c:pt>
                <c:pt idx="918" formatCode="d/m/yy\ h:mm;@">
                  <c:v>45370.125</c:v>
                </c:pt>
                <c:pt idx="919" formatCode="d/m/yy\ h:mm;@">
                  <c:v>45370.145833333336</c:v>
                </c:pt>
                <c:pt idx="920" formatCode="d/m/yy\ h:mm;@">
                  <c:v>45370.166666666664</c:v>
                </c:pt>
                <c:pt idx="921" formatCode="d/m/yy\ h:mm;@">
                  <c:v>45370.1875</c:v>
                </c:pt>
                <c:pt idx="922" formatCode="d/m/yy\ h:mm;@">
                  <c:v>45370.208333333336</c:v>
                </c:pt>
                <c:pt idx="923" formatCode="d/m/yy\ h:mm;@">
                  <c:v>45370.229166666664</c:v>
                </c:pt>
                <c:pt idx="924" formatCode="d/m/yy\ h:mm;@">
                  <c:v>45370.25</c:v>
                </c:pt>
                <c:pt idx="925" formatCode="d/m/yy\ h:mm;@">
                  <c:v>45370.270833333336</c:v>
                </c:pt>
                <c:pt idx="926" formatCode="d/m/yy\ h:mm;@">
                  <c:v>45370.291666666664</c:v>
                </c:pt>
                <c:pt idx="927" formatCode="d/m/yy\ h:mm;@">
                  <c:v>45370.3125</c:v>
                </c:pt>
                <c:pt idx="928" formatCode="d/m/yy\ h:mm;@">
                  <c:v>45370.333333333336</c:v>
                </c:pt>
                <c:pt idx="929" formatCode="d/m/yy\ h:mm;@">
                  <c:v>45370.354166666664</c:v>
                </c:pt>
                <c:pt idx="930" formatCode="d/m/yy\ h:mm;@">
                  <c:v>45370.375</c:v>
                </c:pt>
                <c:pt idx="931" formatCode="d/m/yy\ h:mm;@">
                  <c:v>45370.395833333336</c:v>
                </c:pt>
                <c:pt idx="932" formatCode="d/m/yy\ h:mm;@">
                  <c:v>45370.416666666664</c:v>
                </c:pt>
                <c:pt idx="933" formatCode="d/m/yy\ h:mm;@">
                  <c:v>45370.4375</c:v>
                </c:pt>
                <c:pt idx="934" formatCode="d/m/yy\ h:mm;@">
                  <c:v>45370.458333333336</c:v>
                </c:pt>
                <c:pt idx="935" formatCode="d/m/yy\ h:mm;@">
                  <c:v>45370.479166666664</c:v>
                </c:pt>
                <c:pt idx="936" formatCode="d/m/yy\ h:mm;@">
                  <c:v>45370.5</c:v>
                </c:pt>
                <c:pt idx="937" formatCode="d/m/yy\ h:mm;@">
                  <c:v>45370.520833333336</c:v>
                </c:pt>
                <c:pt idx="938" formatCode="d/m/yy\ h:mm;@">
                  <c:v>45370.541666666664</c:v>
                </c:pt>
                <c:pt idx="939" formatCode="d/m/yy\ h:mm;@">
                  <c:v>45370.5625</c:v>
                </c:pt>
                <c:pt idx="940" formatCode="d/m/yy\ h:mm;@">
                  <c:v>45370.583333333336</c:v>
                </c:pt>
                <c:pt idx="941" formatCode="d/m/yy\ h:mm;@">
                  <c:v>45370.604166666664</c:v>
                </c:pt>
                <c:pt idx="942" formatCode="d/m/yy\ h:mm;@">
                  <c:v>45370.625</c:v>
                </c:pt>
                <c:pt idx="943" formatCode="d/m/yy\ h:mm;@">
                  <c:v>45370.645833333336</c:v>
                </c:pt>
                <c:pt idx="944" formatCode="d/m/yy\ h:mm;@">
                  <c:v>45370.666666666664</c:v>
                </c:pt>
                <c:pt idx="945" formatCode="d/m/yy\ h:mm;@">
                  <c:v>45370.6875</c:v>
                </c:pt>
                <c:pt idx="946" formatCode="d/m/yy\ h:mm;@">
                  <c:v>45370.708333333336</c:v>
                </c:pt>
                <c:pt idx="947" formatCode="d/m/yy\ h:mm;@">
                  <c:v>45370.729166666664</c:v>
                </c:pt>
                <c:pt idx="948" formatCode="d/m/yy\ h:mm;@">
                  <c:v>45370.75</c:v>
                </c:pt>
                <c:pt idx="949" formatCode="d/m/yy\ h:mm;@">
                  <c:v>45370.770833333336</c:v>
                </c:pt>
                <c:pt idx="950" formatCode="d/m/yy\ h:mm;@">
                  <c:v>45370.791666666664</c:v>
                </c:pt>
                <c:pt idx="951" formatCode="d/m/yy\ h:mm;@">
                  <c:v>45370.8125</c:v>
                </c:pt>
                <c:pt idx="952" formatCode="d/m/yy\ h:mm;@">
                  <c:v>45370.833333333336</c:v>
                </c:pt>
                <c:pt idx="953" formatCode="d/m/yy\ h:mm;@">
                  <c:v>45370.854166666664</c:v>
                </c:pt>
                <c:pt idx="954" formatCode="d/m/yy\ h:mm;@">
                  <c:v>45370.875</c:v>
                </c:pt>
                <c:pt idx="955" formatCode="d/m/yy\ h:mm;@">
                  <c:v>45370.895833333336</c:v>
                </c:pt>
                <c:pt idx="956" formatCode="d/m/yy\ h:mm;@">
                  <c:v>45370.916666666664</c:v>
                </c:pt>
                <c:pt idx="957" formatCode="d/m/yy\ h:mm;@">
                  <c:v>45370.9375</c:v>
                </c:pt>
                <c:pt idx="958" formatCode="d/m/yy\ h:mm;@">
                  <c:v>45370.958333333336</c:v>
                </c:pt>
                <c:pt idx="959" formatCode="d/m/yy\ h:mm;@">
                  <c:v>45370.979166666664</c:v>
                </c:pt>
                <c:pt idx="960" formatCode="d/m/yy\ h:mm;@">
                  <c:v>45371</c:v>
                </c:pt>
                <c:pt idx="961" formatCode="d/m/yy\ h:mm;@">
                  <c:v>45371.020833333336</c:v>
                </c:pt>
                <c:pt idx="962" formatCode="d/m/yy\ h:mm;@">
                  <c:v>45371.041666666664</c:v>
                </c:pt>
                <c:pt idx="963" formatCode="d/m/yy\ h:mm;@">
                  <c:v>45371.0625</c:v>
                </c:pt>
                <c:pt idx="964" formatCode="d/m/yy\ h:mm;@">
                  <c:v>45371.083333333336</c:v>
                </c:pt>
                <c:pt idx="965" formatCode="d/m/yy\ h:mm;@">
                  <c:v>45371.104166666664</c:v>
                </c:pt>
                <c:pt idx="966" formatCode="d/m/yy\ h:mm;@">
                  <c:v>45371.125</c:v>
                </c:pt>
                <c:pt idx="967" formatCode="d/m/yy\ h:mm;@">
                  <c:v>45371.145833333336</c:v>
                </c:pt>
                <c:pt idx="968" formatCode="d/m/yy\ h:mm;@">
                  <c:v>45371.166666666664</c:v>
                </c:pt>
                <c:pt idx="969" formatCode="d/m/yy\ h:mm;@">
                  <c:v>45371.1875</c:v>
                </c:pt>
                <c:pt idx="970" formatCode="d/m/yy\ h:mm;@">
                  <c:v>45371.208333333336</c:v>
                </c:pt>
                <c:pt idx="971" formatCode="d/m/yy\ h:mm;@">
                  <c:v>45371.229166666664</c:v>
                </c:pt>
                <c:pt idx="972" formatCode="d/m/yy\ h:mm;@">
                  <c:v>45371.25</c:v>
                </c:pt>
                <c:pt idx="973" formatCode="d/m/yy\ h:mm;@">
                  <c:v>45371.270833333336</c:v>
                </c:pt>
                <c:pt idx="974" formatCode="d/m/yy\ h:mm;@">
                  <c:v>45371.291666666664</c:v>
                </c:pt>
                <c:pt idx="975" formatCode="d/m/yy\ h:mm;@">
                  <c:v>45371.3125</c:v>
                </c:pt>
                <c:pt idx="976" formatCode="d/m/yy\ h:mm;@">
                  <c:v>45371.333333333336</c:v>
                </c:pt>
                <c:pt idx="977" formatCode="d/m/yy\ h:mm;@">
                  <c:v>45371.354166666664</c:v>
                </c:pt>
                <c:pt idx="978" formatCode="d/m/yy\ h:mm;@">
                  <c:v>45371.375</c:v>
                </c:pt>
                <c:pt idx="979" formatCode="d/m/yy\ h:mm;@">
                  <c:v>45371.395833333336</c:v>
                </c:pt>
                <c:pt idx="980" formatCode="d/m/yy\ h:mm;@">
                  <c:v>45371.416666666664</c:v>
                </c:pt>
                <c:pt idx="981" formatCode="d/m/yy\ h:mm;@">
                  <c:v>45371.4375</c:v>
                </c:pt>
                <c:pt idx="982" formatCode="d/m/yy\ h:mm;@">
                  <c:v>45371.458333333336</c:v>
                </c:pt>
                <c:pt idx="983" formatCode="d/m/yy\ h:mm;@">
                  <c:v>45371.479166666664</c:v>
                </c:pt>
                <c:pt idx="984" formatCode="d/m/yy\ h:mm;@">
                  <c:v>45371.5</c:v>
                </c:pt>
                <c:pt idx="985" formatCode="d/m/yy\ h:mm;@">
                  <c:v>45371.520833333336</c:v>
                </c:pt>
                <c:pt idx="986" formatCode="d/m/yy\ h:mm;@">
                  <c:v>45371.541666666664</c:v>
                </c:pt>
                <c:pt idx="987" formatCode="d/m/yy\ h:mm;@">
                  <c:v>45371.5625</c:v>
                </c:pt>
                <c:pt idx="988" formatCode="d/m/yy\ h:mm;@">
                  <c:v>45371.583333333336</c:v>
                </c:pt>
                <c:pt idx="989" formatCode="d/m/yy\ h:mm;@">
                  <c:v>45371.604166666664</c:v>
                </c:pt>
                <c:pt idx="990" formatCode="d/m/yy\ h:mm;@">
                  <c:v>45371.625</c:v>
                </c:pt>
                <c:pt idx="991" formatCode="d/m/yy\ h:mm;@">
                  <c:v>45371.645833333336</c:v>
                </c:pt>
                <c:pt idx="992" formatCode="d/m/yy\ h:mm;@">
                  <c:v>45371.666666666664</c:v>
                </c:pt>
                <c:pt idx="993" formatCode="d/m/yy\ h:mm;@">
                  <c:v>45371.6875</c:v>
                </c:pt>
                <c:pt idx="994" formatCode="d/m/yy\ h:mm;@">
                  <c:v>45371.708333333336</c:v>
                </c:pt>
                <c:pt idx="995" formatCode="d/m/yy\ h:mm;@">
                  <c:v>45371.729166666664</c:v>
                </c:pt>
                <c:pt idx="996" formatCode="d/m/yy\ h:mm;@">
                  <c:v>45371.75</c:v>
                </c:pt>
                <c:pt idx="997" formatCode="d/m/yy\ h:mm;@">
                  <c:v>45371.770833333336</c:v>
                </c:pt>
                <c:pt idx="998" formatCode="d/m/yy\ h:mm;@">
                  <c:v>45371.791666666664</c:v>
                </c:pt>
                <c:pt idx="999" formatCode="d/m/yy\ h:mm;@">
                  <c:v>45371.8125</c:v>
                </c:pt>
                <c:pt idx="1000" formatCode="d/m/yy\ h:mm;@">
                  <c:v>45371.833333333336</c:v>
                </c:pt>
                <c:pt idx="1001" formatCode="d/m/yy\ h:mm;@">
                  <c:v>45371.854166666664</c:v>
                </c:pt>
                <c:pt idx="1002" formatCode="d/m/yy\ h:mm;@">
                  <c:v>45371.875</c:v>
                </c:pt>
                <c:pt idx="1003" formatCode="d/m/yy\ h:mm;@">
                  <c:v>45371.895833333336</c:v>
                </c:pt>
                <c:pt idx="1004" formatCode="d/m/yy\ h:mm;@">
                  <c:v>45371.916666666664</c:v>
                </c:pt>
                <c:pt idx="1005" formatCode="d/m/yy\ h:mm;@">
                  <c:v>45371.9375</c:v>
                </c:pt>
                <c:pt idx="1006" formatCode="d/m/yy\ h:mm;@">
                  <c:v>45371.958333333336</c:v>
                </c:pt>
                <c:pt idx="1007" formatCode="d/m/yy\ h:mm;@">
                  <c:v>45371.979166666664</c:v>
                </c:pt>
                <c:pt idx="1008" formatCode="d/m/yy\ h:mm;@">
                  <c:v>45372</c:v>
                </c:pt>
                <c:pt idx="1009" formatCode="d/m/yy\ h:mm;@">
                  <c:v>45372.020833333336</c:v>
                </c:pt>
                <c:pt idx="1010" formatCode="d/m/yy\ h:mm;@">
                  <c:v>45372.041666666664</c:v>
                </c:pt>
                <c:pt idx="1011" formatCode="d/m/yy\ h:mm;@">
                  <c:v>45372.0625</c:v>
                </c:pt>
                <c:pt idx="1012" formatCode="d/m/yy\ h:mm;@">
                  <c:v>45372.083333333336</c:v>
                </c:pt>
                <c:pt idx="1013" formatCode="d/m/yy\ h:mm;@">
                  <c:v>45372.104166666664</c:v>
                </c:pt>
                <c:pt idx="1014" formatCode="d/m/yy\ h:mm;@">
                  <c:v>45372.125</c:v>
                </c:pt>
                <c:pt idx="1015" formatCode="d/m/yy\ h:mm;@">
                  <c:v>45372.145833333336</c:v>
                </c:pt>
                <c:pt idx="1016" formatCode="d/m/yy\ h:mm;@">
                  <c:v>45372.166666666664</c:v>
                </c:pt>
                <c:pt idx="1017" formatCode="d/m/yy\ h:mm;@">
                  <c:v>45372.1875</c:v>
                </c:pt>
                <c:pt idx="1018" formatCode="d/m/yy\ h:mm;@">
                  <c:v>45372.208333333336</c:v>
                </c:pt>
                <c:pt idx="1019" formatCode="d/m/yy\ h:mm;@">
                  <c:v>45372.229166666664</c:v>
                </c:pt>
                <c:pt idx="1020" formatCode="d/m/yy\ h:mm;@">
                  <c:v>45372.25</c:v>
                </c:pt>
                <c:pt idx="1021" formatCode="d/m/yy\ h:mm;@">
                  <c:v>45372.270833333336</c:v>
                </c:pt>
                <c:pt idx="1022" formatCode="d/m/yy\ h:mm;@">
                  <c:v>45372.291666666664</c:v>
                </c:pt>
                <c:pt idx="1023" formatCode="d/m/yy\ h:mm;@">
                  <c:v>45372.3125</c:v>
                </c:pt>
                <c:pt idx="1024" formatCode="d/m/yy\ h:mm;@">
                  <c:v>45372.333333333336</c:v>
                </c:pt>
                <c:pt idx="1025" formatCode="d/m/yy\ h:mm;@">
                  <c:v>45372.354166666664</c:v>
                </c:pt>
                <c:pt idx="1026" formatCode="d/m/yy\ h:mm;@">
                  <c:v>45372.375</c:v>
                </c:pt>
                <c:pt idx="1027" formatCode="d/m/yy\ h:mm;@">
                  <c:v>45372.395833333336</c:v>
                </c:pt>
                <c:pt idx="1028" formatCode="d/m/yy\ h:mm;@">
                  <c:v>45372.416666666664</c:v>
                </c:pt>
                <c:pt idx="1029" formatCode="d/m/yy\ h:mm;@">
                  <c:v>45372.4375</c:v>
                </c:pt>
                <c:pt idx="1030" formatCode="d/m/yy\ h:mm;@">
                  <c:v>45372.458333333336</c:v>
                </c:pt>
                <c:pt idx="1031" formatCode="d/m/yy\ h:mm;@">
                  <c:v>45372.479166666664</c:v>
                </c:pt>
                <c:pt idx="1032" formatCode="d/m/yy\ h:mm;@">
                  <c:v>45372.5</c:v>
                </c:pt>
                <c:pt idx="1033" formatCode="d/m/yy\ h:mm;@">
                  <c:v>45372.520833333336</c:v>
                </c:pt>
                <c:pt idx="1034" formatCode="d/m/yy\ h:mm;@">
                  <c:v>45372.541666666664</c:v>
                </c:pt>
                <c:pt idx="1035" formatCode="d/m/yy\ h:mm;@">
                  <c:v>45372.5625</c:v>
                </c:pt>
                <c:pt idx="1036" formatCode="d/m/yy\ h:mm;@">
                  <c:v>45372.583333333336</c:v>
                </c:pt>
                <c:pt idx="1037" formatCode="d/m/yy\ h:mm;@">
                  <c:v>45372.604166666664</c:v>
                </c:pt>
                <c:pt idx="1038" formatCode="d/m/yy\ h:mm;@">
                  <c:v>45372.625</c:v>
                </c:pt>
                <c:pt idx="1039" formatCode="d/m/yy\ h:mm;@">
                  <c:v>45372.645833333336</c:v>
                </c:pt>
                <c:pt idx="1040" formatCode="d/m/yy\ h:mm;@">
                  <c:v>45372.666666666664</c:v>
                </c:pt>
                <c:pt idx="1041" formatCode="d/m/yy\ h:mm;@">
                  <c:v>45372.6875</c:v>
                </c:pt>
                <c:pt idx="1042" formatCode="d/m/yy\ h:mm;@">
                  <c:v>45372.708333333336</c:v>
                </c:pt>
                <c:pt idx="1043" formatCode="d/m/yy\ h:mm;@">
                  <c:v>45372.729166666664</c:v>
                </c:pt>
                <c:pt idx="1044" formatCode="d/m/yy\ h:mm;@">
                  <c:v>45372.75</c:v>
                </c:pt>
                <c:pt idx="1045" formatCode="d/m/yy\ h:mm;@">
                  <c:v>45372.770833333336</c:v>
                </c:pt>
                <c:pt idx="1046" formatCode="d/m/yy\ h:mm;@">
                  <c:v>45372.791666666664</c:v>
                </c:pt>
                <c:pt idx="1047" formatCode="d/m/yy\ h:mm;@">
                  <c:v>45372.8125</c:v>
                </c:pt>
                <c:pt idx="1048" formatCode="d/m/yy\ h:mm;@">
                  <c:v>45372.833333333336</c:v>
                </c:pt>
                <c:pt idx="1049" formatCode="d/m/yy\ h:mm;@">
                  <c:v>45372.854166666664</c:v>
                </c:pt>
                <c:pt idx="1050" formatCode="d/m/yy\ h:mm;@">
                  <c:v>45372.875</c:v>
                </c:pt>
                <c:pt idx="1051" formatCode="d/m/yy\ h:mm;@">
                  <c:v>45372.895833333336</c:v>
                </c:pt>
                <c:pt idx="1052" formatCode="d/m/yy\ h:mm;@">
                  <c:v>45372.916666666664</c:v>
                </c:pt>
                <c:pt idx="1053" formatCode="d/m/yy\ h:mm;@">
                  <c:v>45372.9375</c:v>
                </c:pt>
                <c:pt idx="1054" formatCode="d/m/yy\ h:mm;@">
                  <c:v>45372.958333333336</c:v>
                </c:pt>
                <c:pt idx="1055" formatCode="d/m/yy\ h:mm;@">
                  <c:v>45372.979166666664</c:v>
                </c:pt>
                <c:pt idx="1056" formatCode="d/m/yy\ h:mm;@">
                  <c:v>45373</c:v>
                </c:pt>
                <c:pt idx="1057" formatCode="d/m/yy\ h:mm;@">
                  <c:v>45373.020833333336</c:v>
                </c:pt>
                <c:pt idx="1058" formatCode="d/m/yy\ h:mm;@">
                  <c:v>45373.041666666664</c:v>
                </c:pt>
                <c:pt idx="1059" formatCode="d/m/yy\ h:mm;@">
                  <c:v>45373.0625</c:v>
                </c:pt>
                <c:pt idx="1060" formatCode="d/m/yy\ h:mm;@">
                  <c:v>45373.083333333336</c:v>
                </c:pt>
                <c:pt idx="1061" formatCode="d/m/yy\ h:mm;@">
                  <c:v>45373.104166666664</c:v>
                </c:pt>
                <c:pt idx="1062" formatCode="d/m/yy\ h:mm;@">
                  <c:v>45373.125</c:v>
                </c:pt>
                <c:pt idx="1063" formatCode="d/m/yy\ h:mm;@">
                  <c:v>45373.145833333336</c:v>
                </c:pt>
                <c:pt idx="1064" formatCode="d/m/yy\ h:mm;@">
                  <c:v>45373.166666666664</c:v>
                </c:pt>
                <c:pt idx="1065" formatCode="d/m/yy\ h:mm;@">
                  <c:v>45373.1875</c:v>
                </c:pt>
                <c:pt idx="1066" formatCode="d/m/yy\ h:mm;@">
                  <c:v>45373.208333333336</c:v>
                </c:pt>
                <c:pt idx="1067" formatCode="d/m/yy\ h:mm;@">
                  <c:v>45373.229166666664</c:v>
                </c:pt>
                <c:pt idx="1068" formatCode="d/m/yy\ h:mm;@">
                  <c:v>45373.25</c:v>
                </c:pt>
                <c:pt idx="1069" formatCode="d/m/yy\ h:mm;@">
                  <c:v>45373.270833333336</c:v>
                </c:pt>
                <c:pt idx="1070" formatCode="d/m/yy\ h:mm;@">
                  <c:v>45373.291666666664</c:v>
                </c:pt>
                <c:pt idx="1071" formatCode="d/m/yy\ h:mm;@">
                  <c:v>45373.3125</c:v>
                </c:pt>
                <c:pt idx="1072" formatCode="d/m/yy\ h:mm;@">
                  <c:v>45373.333333333336</c:v>
                </c:pt>
                <c:pt idx="1073" formatCode="d/m/yy\ h:mm;@">
                  <c:v>45373.354166666664</c:v>
                </c:pt>
                <c:pt idx="1074" formatCode="d/m/yy\ h:mm;@">
                  <c:v>45373.375</c:v>
                </c:pt>
                <c:pt idx="1075" formatCode="d/m/yy\ h:mm;@">
                  <c:v>45373.395833333336</c:v>
                </c:pt>
                <c:pt idx="1076" formatCode="d/m/yy\ h:mm;@">
                  <c:v>45373.416666666664</c:v>
                </c:pt>
                <c:pt idx="1077" formatCode="d/m/yy\ h:mm;@">
                  <c:v>45373.4375</c:v>
                </c:pt>
                <c:pt idx="1078" formatCode="d/m/yy\ h:mm;@">
                  <c:v>45373.458333333336</c:v>
                </c:pt>
                <c:pt idx="1079" formatCode="d/m/yy\ h:mm;@">
                  <c:v>45373.479166666664</c:v>
                </c:pt>
                <c:pt idx="1080" formatCode="d/m/yy\ h:mm;@">
                  <c:v>45373.5</c:v>
                </c:pt>
                <c:pt idx="1081" formatCode="d/m/yy\ h:mm;@">
                  <c:v>45373.520833333336</c:v>
                </c:pt>
                <c:pt idx="1082" formatCode="d/m/yy\ h:mm;@">
                  <c:v>45373.541666666664</c:v>
                </c:pt>
                <c:pt idx="1083" formatCode="d/m/yy\ h:mm;@">
                  <c:v>45373.5625</c:v>
                </c:pt>
                <c:pt idx="1084" formatCode="d/m/yy\ h:mm;@">
                  <c:v>45373.583333333336</c:v>
                </c:pt>
                <c:pt idx="1085" formatCode="d/m/yy\ h:mm;@">
                  <c:v>45373.604166666664</c:v>
                </c:pt>
                <c:pt idx="1086" formatCode="d/m/yy\ h:mm;@">
                  <c:v>45373.625</c:v>
                </c:pt>
                <c:pt idx="1087" formatCode="d/m/yy\ h:mm;@">
                  <c:v>45373.645833333336</c:v>
                </c:pt>
                <c:pt idx="1088" formatCode="d/m/yy\ h:mm;@">
                  <c:v>45373.666666666664</c:v>
                </c:pt>
                <c:pt idx="1089" formatCode="d/m/yy\ h:mm;@">
                  <c:v>45373.6875</c:v>
                </c:pt>
                <c:pt idx="1090" formatCode="d/m/yy\ h:mm;@">
                  <c:v>45373.708333333336</c:v>
                </c:pt>
                <c:pt idx="1091" formatCode="d/m/yy\ h:mm;@">
                  <c:v>45373.729166666664</c:v>
                </c:pt>
                <c:pt idx="1092" formatCode="d/m/yy\ h:mm;@">
                  <c:v>45373.75</c:v>
                </c:pt>
                <c:pt idx="1093" formatCode="d/m/yy\ h:mm;@">
                  <c:v>45373.770833333336</c:v>
                </c:pt>
                <c:pt idx="1094" formatCode="d/m/yy\ h:mm;@">
                  <c:v>45373.791666666664</c:v>
                </c:pt>
                <c:pt idx="1095" formatCode="d/m/yy\ h:mm;@">
                  <c:v>45373.8125</c:v>
                </c:pt>
                <c:pt idx="1096" formatCode="d/m/yy\ h:mm;@">
                  <c:v>45373.833333333336</c:v>
                </c:pt>
                <c:pt idx="1097" formatCode="d/m/yy\ h:mm;@">
                  <c:v>45373.854166666664</c:v>
                </c:pt>
                <c:pt idx="1098" formatCode="d/m/yy\ h:mm;@">
                  <c:v>45373.875</c:v>
                </c:pt>
                <c:pt idx="1099" formatCode="d/m/yy\ h:mm;@">
                  <c:v>45373.895833333336</c:v>
                </c:pt>
                <c:pt idx="1100" formatCode="d/m/yy\ h:mm;@">
                  <c:v>45373.916666666664</c:v>
                </c:pt>
                <c:pt idx="1101" formatCode="d/m/yy\ h:mm;@">
                  <c:v>45373.9375</c:v>
                </c:pt>
                <c:pt idx="1102" formatCode="d/m/yy\ h:mm;@">
                  <c:v>45373.958333333336</c:v>
                </c:pt>
                <c:pt idx="1103" formatCode="d/m/yy\ h:mm;@">
                  <c:v>45373.979166666664</c:v>
                </c:pt>
                <c:pt idx="1104" formatCode="d/m/yy\ h:mm;@">
                  <c:v>45374</c:v>
                </c:pt>
                <c:pt idx="1105" formatCode="d/m/yy\ h:mm;@">
                  <c:v>45374.020833333336</c:v>
                </c:pt>
                <c:pt idx="1106" formatCode="d/m/yy\ h:mm;@">
                  <c:v>45374.041666666664</c:v>
                </c:pt>
                <c:pt idx="1107" formatCode="d/m/yy\ h:mm;@">
                  <c:v>45374.0625</c:v>
                </c:pt>
                <c:pt idx="1108" formatCode="d/m/yy\ h:mm;@">
                  <c:v>45374.083333333336</c:v>
                </c:pt>
                <c:pt idx="1109" formatCode="d/m/yy\ h:mm;@">
                  <c:v>45374.104166666664</c:v>
                </c:pt>
                <c:pt idx="1110" formatCode="d/m/yy\ h:mm;@">
                  <c:v>45374.125</c:v>
                </c:pt>
                <c:pt idx="1111" formatCode="d/m/yy\ h:mm;@">
                  <c:v>45374.145833333336</c:v>
                </c:pt>
                <c:pt idx="1112" formatCode="d/m/yy\ h:mm;@">
                  <c:v>45374.166666666664</c:v>
                </c:pt>
                <c:pt idx="1113" formatCode="d/m/yy\ h:mm;@">
                  <c:v>45374.1875</c:v>
                </c:pt>
                <c:pt idx="1114" formatCode="d/m/yy\ h:mm;@">
                  <c:v>45374.208333333336</c:v>
                </c:pt>
                <c:pt idx="1115" formatCode="d/m/yy\ h:mm;@">
                  <c:v>45374.229166666664</c:v>
                </c:pt>
                <c:pt idx="1116" formatCode="d/m/yy\ h:mm;@">
                  <c:v>45374.25</c:v>
                </c:pt>
                <c:pt idx="1117" formatCode="d/m/yy\ h:mm;@">
                  <c:v>45374.270833333336</c:v>
                </c:pt>
                <c:pt idx="1118" formatCode="d/m/yy\ h:mm;@">
                  <c:v>45374.291666666664</c:v>
                </c:pt>
                <c:pt idx="1119" formatCode="d/m/yy\ h:mm;@">
                  <c:v>45374.3125</c:v>
                </c:pt>
                <c:pt idx="1120" formatCode="d/m/yy\ h:mm;@">
                  <c:v>45374.333333333336</c:v>
                </c:pt>
                <c:pt idx="1121" formatCode="d/m/yy\ h:mm;@">
                  <c:v>45374.354166666664</c:v>
                </c:pt>
                <c:pt idx="1122" formatCode="d/m/yy\ h:mm;@">
                  <c:v>45374.375</c:v>
                </c:pt>
                <c:pt idx="1123" formatCode="d/m/yy\ h:mm;@">
                  <c:v>45374.395833333336</c:v>
                </c:pt>
                <c:pt idx="1124" formatCode="d/m/yy\ h:mm;@">
                  <c:v>45374.416666666664</c:v>
                </c:pt>
                <c:pt idx="1125" formatCode="d/m/yy\ h:mm;@">
                  <c:v>45374.4375</c:v>
                </c:pt>
                <c:pt idx="1126" formatCode="d/m/yy\ h:mm;@">
                  <c:v>45374.458333333336</c:v>
                </c:pt>
                <c:pt idx="1127" formatCode="d/m/yy\ h:mm;@">
                  <c:v>45374.479166666664</c:v>
                </c:pt>
                <c:pt idx="1128" formatCode="d/m/yy\ h:mm;@">
                  <c:v>45374.5</c:v>
                </c:pt>
                <c:pt idx="1129" formatCode="d/m/yy\ h:mm;@">
                  <c:v>45374.520833333336</c:v>
                </c:pt>
                <c:pt idx="1130" formatCode="d/m/yy\ h:mm;@">
                  <c:v>45374.541666666664</c:v>
                </c:pt>
                <c:pt idx="1131" formatCode="d/m/yy\ h:mm;@">
                  <c:v>45374.5625</c:v>
                </c:pt>
                <c:pt idx="1132" formatCode="d/m/yy\ h:mm;@">
                  <c:v>45374.583333333336</c:v>
                </c:pt>
                <c:pt idx="1133" formatCode="d/m/yy\ h:mm;@">
                  <c:v>45374.604166666664</c:v>
                </c:pt>
                <c:pt idx="1134" formatCode="d/m/yy\ h:mm;@">
                  <c:v>45374.625</c:v>
                </c:pt>
                <c:pt idx="1135" formatCode="d/m/yy\ h:mm;@">
                  <c:v>45374.645833333336</c:v>
                </c:pt>
                <c:pt idx="1136" formatCode="d/m/yy\ h:mm;@">
                  <c:v>45374.666666666664</c:v>
                </c:pt>
                <c:pt idx="1137" formatCode="d/m/yy\ h:mm;@">
                  <c:v>45374.6875</c:v>
                </c:pt>
                <c:pt idx="1138" formatCode="d/m/yy\ h:mm;@">
                  <c:v>45374.708333333336</c:v>
                </c:pt>
                <c:pt idx="1139" formatCode="d/m/yy\ h:mm;@">
                  <c:v>45374.729166666664</c:v>
                </c:pt>
                <c:pt idx="1140" formatCode="d/m/yy\ h:mm;@">
                  <c:v>45374.75</c:v>
                </c:pt>
                <c:pt idx="1141" formatCode="d/m/yy\ h:mm;@">
                  <c:v>45374.770833333336</c:v>
                </c:pt>
                <c:pt idx="1142" formatCode="d/m/yy\ h:mm;@">
                  <c:v>45374.791666666664</c:v>
                </c:pt>
                <c:pt idx="1143" formatCode="d/m/yy\ h:mm;@">
                  <c:v>45374.8125</c:v>
                </c:pt>
                <c:pt idx="1144" formatCode="d/m/yy\ h:mm;@">
                  <c:v>45374.833333333336</c:v>
                </c:pt>
                <c:pt idx="1145" formatCode="d/m/yy\ h:mm;@">
                  <c:v>45374.854166666664</c:v>
                </c:pt>
                <c:pt idx="1146" formatCode="d/m/yy\ h:mm;@">
                  <c:v>45374.875</c:v>
                </c:pt>
                <c:pt idx="1147" formatCode="d/m/yy\ h:mm;@">
                  <c:v>45374.895833333336</c:v>
                </c:pt>
                <c:pt idx="1148" formatCode="d/m/yy\ h:mm;@">
                  <c:v>45374.916666666664</c:v>
                </c:pt>
                <c:pt idx="1149" formatCode="d/m/yy\ h:mm;@">
                  <c:v>45374.9375</c:v>
                </c:pt>
                <c:pt idx="1150" formatCode="d/m/yy\ h:mm;@">
                  <c:v>45374.958333333336</c:v>
                </c:pt>
                <c:pt idx="1151" formatCode="d/m/yy\ h:mm;@">
                  <c:v>45374.979166666664</c:v>
                </c:pt>
                <c:pt idx="1152" formatCode="d/m/yy\ h:mm;@">
                  <c:v>45375</c:v>
                </c:pt>
                <c:pt idx="1153" formatCode="d/m/yy\ h:mm;@">
                  <c:v>45375.020833333336</c:v>
                </c:pt>
                <c:pt idx="1154" formatCode="d/m/yy\ h:mm;@">
                  <c:v>45375.041666666664</c:v>
                </c:pt>
                <c:pt idx="1155" formatCode="d/m/yy\ h:mm;@">
                  <c:v>45375.0625</c:v>
                </c:pt>
                <c:pt idx="1156" formatCode="d/m/yy\ h:mm;@">
                  <c:v>45375.083333333336</c:v>
                </c:pt>
                <c:pt idx="1157" formatCode="d/m/yy\ h:mm;@">
                  <c:v>45375.104166666664</c:v>
                </c:pt>
                <c:pt idx="1158" formatCode="d/m/yy\ h:mm;@">
                  <c:v>45375.125</c:v>
                </c:pt>
                <c:pt idx="1159" formatCode="d/m/yy\ h:mm;@">
                  <c:v>45375.145833333336</c:v>
                </c:pt>
                <c:pt idx="1160" formatCode="d/m/yy\ h:mm;@">
                  <c:v>45375.166666666664</c:v>
                </c:pt>
                <c:pt idx="1161" formatCode="d/m/yy\ h:mm;@">
                  <c:v>45375.1875</c:v>
                </c:pt>
                <c:pt idx="1162" formatCode="d/m/yy\ h:mm;@">
                  <c:v>45375.208333333336</c:v>
                </c:pt>
                <c:pt idx="1163" formatCode="d/m/yy\ h:mm;@">
                  <c:v>45375.229166666664</c:v>
                </c:pt>
                <c:pt idx="1164" formatCode="d/m/yy\ h:mm;@">
                  <c:v>45375.25</c:v>
                </c:pt>
                <c:pt idx="1165" formatCode="d/m/yy\ h:mm;@">
                  <c:v>45375.270833333336</c:v>
                </c:pt>
                <c:pt idx="1166" formatCode="d/m/yy\ h:mm;@">
                  <c:v>45375.291666666664</c:v>
                </c:pt>
                <c:pt idx="1167" formatCode="d/m/yy\ h:mm;@">
                  <c:v>45375.3125</c:v>
                </c:pt>
                <c:pt idx="1168" formatCode="d/m/yy\ h:mm;@">
                  <c:v>45375.333333333336</c:v>
                </c:pt>
                <c:pt idx="1169" formatCode="d/m/yy\ h:mm;@">
                  <c:v>45375.354166666664</c:v>
                </c:pt>
                <c:pt idx="1170" formatCode="d/m/yy\ h:mm;@">
                  <c:v>45375.375</c:v>
                </c:pt>
                <c:pt idx="1171" formatCode="d/m/yy\ h:mm;@">
                  <c:v>45375.395833333336</c:v>
                </c:pt>
                <c:pt idx="1172" formatCode="d/m/yy\ h:mm;@">
                  <c:v>45375.416666666664</c:v>
                </c:pt>
                <c:pt idx="1173" formatCode="d/m/yy\ h:mm;@">
                  <c:v>45375.4375</c:v>
                </c:pt>
                <c:pt idx="1174" formatCode="d/m/yy\ h:mm;@">
                  <c:v>45375.458333333336</c:v>
                </c:pt>
                <c:pt idx="1175" formatCode="d/m/yy\ h:mm;@">
                  <c:v>45375.479166666664</c:v>
                </c:pt>
                <c:pt idx="1176" formatCode="d/m/yy\ h:mm;@">
                  <c:v>45375.5</c:v>
                </c:pt>
                <c:pt idx="1177" formatCode="d/m/yy\ h:mm;@">
                  <c:v>45375.520833333336</c:v>
                </c:pt>
                <c:pt idx="1178" formatCode="d/m/yy\ h:mm;@">
                  <c:v>45375.541666666664</c:v>
                </c:pt>
                <c:pt idx="1179" formatCode="d/m/yy\ h:mm;@">
                  <c:v>45375.5625</c:v>
                </c:pt>
                <c:pt idx="1180" formatCode="d/m/yy\ h:mm;@">
                  <c:v>45375.583333333336</c:v>
                </c:pt>
                <c:pt idx="1181" formatCode="d/m/yy\ h:mm;@">
                  <c:v>45375.604166666664</c:v>
                </c:pt>
                <c:pt idx="1182" formatCode="d/m/yy\ h:mm;@">
                  <c:v>45375.625</c:v>
                </c:pt>
                <c:pt idx="1183" formatCode="d/m/yy\ h:mm;@">
                  <c:v>45375.645833333336</c:v>
                </c:pt>
                <c:pt idx="1184" formatCode="d/m/yy\ h:mm;@">
                  <c:v>45375.666666666664</c:v>
                </c:pt>
                <c:pt idx="1185" formatCode="d/m/yy\ h:mm;@">
                  <c:v>45375.6875</c:v>
                </c:pt>
                <c:pt idx="1186" formatCode="d/m/yy\ h:mm;@">
                  <c:v>45375.708333333336</c:v>
                </c:pt>
                <c:pt idx="1187" formatCode="d/m/yy\ h:mm;@">
                  <c:v>45375.729166666664</c:v>
                </c:pt>
                <c:pt idx="1188" formatCode="d/m/yy\ h:mm;@">
                  <c:v>45375.75</c:v>
                </c:pt>
                <c:pt idx="1189" formatCode="d/m/yy\ h:mm;@">
                  <c:v>45375.770833333336</c:v>
                </c:pt>
                <c:pt idx="1190" formatCode="d/m/yy\ h:mm;@">
                  <c:v>45375.791666666664</c:v>
                </c:pt>
                <c:pt idx="1191" formatCode="d/m/yy\ h:mm;@">
                  <c:v>45375.8125</c:v>
                </c:pt>
                <c:pt idx="1192" formatCode="d/m/yy\ h:mm;@">
                  <c:v>45375.833333333336</c:v>
                </c:pt>
                <c:pt idx="1193" formatCode="d/m/yy\ h:mm;@">
                  <c:v>45375.854166666664</c:v>
                </c:pt>
                <c:pt idx="1194" formatCode="d/m/yy\ h:mm;@">
                  <c:v>45375.875</c:v>
                </c:pt>
                <c:pt idx="1195" formatCode="d/m/yy\ h:mm;@">
                  <c:v>45375.895833333336</c:v>
                </c:pt>
                <c:pt idx="1196" formatCode="d/m/yy\ h:mm;@">
                  <c:v>45375.916666666664</c:v>
                </c:pt>
                <c:pt idx="1197" formatCode="d/m/yy\ h:mm;@">
                  <c:v>45375.9375</c:v>
                </c:pt>
                <c:pt idx="1198" formatCode="d/m/yy\ h:mm;@">
                  <c:v>45375.958333333336</c:v>
                </c:pt>
                <c:pt idx="1199" formatCode="d/m/yy\ h:mm;@">
                  <c:v>45375.979166666664</c:v>
                </c:pt>
                <c:pt idx="1200" formatCode="d/m/yy\ h:mm;@">
                  <c:v>45376</c:v>
                </c:pt>
                <c:pt idx="1201" formatCode="d/m/yy\ h:mm;@">
                  <c:v>45376.020833333336</c:v>
                </c:pt>
                <c:pt idx="1202" formatCode="d/m/yy\ h:mm;@">
                  <c:v>45376.041666666664</c:v>
                </c:pt>
                <c:pt idx="1203" formatCode="d/m/yy\ h:mm;@">
                  <c:v>45376.0625</c:v>
                </c:pt>
                <c:pt idx="1204" formatCode="d/m/yy\ h:mm;@">
                  <c:v>45376.083333333336</c:v>
                </c:pt>
                <c:pt idx="1205" formatCode="d/m/yy\ h:mm;@">
                  <c:v>45376.104166666664</c:v>
                </c:pt>
                <c:pt idx="1206" formatCode="d/m/yy\ h:mm;@">
                  <c:v>45376.125</c:v>
                </c:pt>
                <c:pt idx="1207" formatCode="d/m/yy\ h:mm;@">
                  <c:v>45376.145833333336</c:v>
                </c:pt>
                <c:pt idx="1208" formatCode="d/m/yy\ h:mm;@">
                  <c:v>45376.166666666664</c:v>
                </c:pt>
                <c:pt idx="1209" formatCode="d/m/yy\ h:mm;@">
                  <c:v>45376.1875</c:v>
                </c:pt>
                <c:pt idx="1210" formatCode="d/m/yy\ h:mm;@">
                  <c:v>45376.208333333336</c:v>
                </c:pt>
                <c:pt idx="1211" formatCode="d/m/yy\ h:mm;@">
                  <c:v>45376.229166666664</c:v>
                </c:pt>
                <c:pt idx="1212" formatCode="d/m/yy\ h:mm;@">
                  <c:v>45376.25</c:v>
                </c:pt>
                <c:pt idx="1213" formatCode="d/m/yy\ h:mm;@">
                  <c:v>45376.270833333336</c:v>
                </c:pt>
                <c:pt idx="1214" formatCode="d/m/yy\ h:mm;@">
                  <c:v>45376.291666666664</c:v>
                </c:pt>
                <c:pt idx="1215" formatCode="d/m/yy\ h:mm;@">
                  <c:v>45376.3125</c:v>
                </c:pt>
                <c:pt idx="1216" formatCode="d/m/yy\ h:mm;@">
                  <c:v>45376.333333333336</c:v>
                </c:pt>
                <c:pt idx="1217" formatCode="d/m/yy\ h:mm;@">
                  <c:v>45376.354166666664</c:v>
                </c:pt>
                <c:pt idx="1218" formatCode="d/m/yy\ h:mm;@">
                  <c:v>45376.375</c:v>
                </c:pt>
                <c:pt idx="1219" formatCode="d/m/yy\ h:mm;@">
                  <c:v>45376.395833333336</c:v>
                </c:pt>
                <c:pt idx="1220" formatCode="d/m/yy\ h:mm;@">
                  <c:v>45376.416666666664</c:v>
                </c:pt>
                <c:pt idx="1221" formatCode="d/m/yy\ h:mm;@">
                  <c:v>45376.4375</c:v>
                </c:pt>
                <c:pt idx="1222" formatCode="d/m/yy\ h:mm;@">
                  <c:v>45376.458333333336</c:v>
                </c:pt>
                <c:pt idx="1223" formatCode="d/m/yy\ h:mm;@">
                  <c:v>45376.479166666664</c:v>
                </c:pt>
                <c:pt idx="1224" formatCode="d/m/yy\ h:mm;@">
                  <c:v>45376.5</c:v>
                </c:pt>
                <c:pt idx="1225" formatCode="d/m/yy\ h:mm;@">
                  <c:v>45376.520833333336</c:v>
                </c:pt>
                <c:pt idx="1226" formatCode="d/m/yy\ h:mm;@">
                  <c:v>45376.541666666664</c:v>
                </c:pt>
                <c:pt idx="1227" formatCode="d/m/yy\ h:mm;@">
                  <c:v>45376.5625</c:v>
                </c:pt>
                <c:pt idx="1228" formatCode="d/m/yy\ h:mm;@">
                  <c:v>45376.583333333336</c:v>
                </c:pt>
                <c:pt idx="1229" formatCode="d/m/yy\ h:mm;@">
                  <c:v>45376.604166666664</c:v>
                </c:pt>
                <c:pt idx="1230" formatCode="d/m/yy\ h:mm;@">
                  <c:v>45376.625</c:v>
                </c:pt>
                <c:pt idx="1231" formatCode="d/m/yy\ h:mm;@">
                  <c:v>45376.645833333336</c:v>
                </c:pt>
                <c:pt idx="1232" formatCode="d/m/yy\ h:mm;@">
                  <c:v>45376.666666666664</c:v>
                </c:pt>
                <c:pt idx="1233" formatCode="d/m/yy\ h:mm;@">
                  <c:v>45376.6875</c:v>
                </c:pt>
                <c:pt idx="1234" formatCode="d/m/yy\ h:mm;@">
                  <c:v>45376.708333333336</c:v>
                </c:pt>
                <c:pt idx="1235" formatCode="d/m/yy\ h:mm;@">
                  <c:v>45376.729166666664</c:v>
                </c:pt>
                <c:pt idx="1236" formatCode="d/m/yy\ h:mm;@">
                  <c:v>45376.75</c:v>
                </c:pt>
                <c:pt idx="1237" formatCode="d/m/yy\ h:mm;@">
                  <c:v>45376.770833333336</c:v>
                </c:pt>
                <c:pt idx="1238" formatCode="d/m/yy\ h:mm;@">
                  <c:v>45376.791666666664</c:v>
                </c:pt>
                <c:pt idx="1239" formatCode="d/m/yy\ h:mm;@">
                  <c:v>45376.8125</c:v>
                </c:pt>
                <c:pt idx="1240" formatCode="d/m/yy\ h:mm;@">
                  <c:v>45376.833333333336</c:v>
                </c:pt>
                <c:pt idx="1241" formatCode="d/m/yy\ h:mm;@">
                  <c:v>45376.854166666664</c:v>
                </c:pt>
                <c:pt idx="1242" formatCode="d/m/yy\ h:mm;@">
                  <c:v>45376.875</c:v>
                </c:pt>
                <c:pt idx="1243" formatCode="d/m/yy\ h:mm;@">
                  <c:v>45376.895833333336</c:v>
                </c:pt>
                <c:pt idx="1244" formatCode="d/m/yy\ h:mm;@">
                  <c:v>45376.916666666664</c:v>
                </c:pt>
                <c:pt idx="1245" formatCode="d/m/yy\ h:mm;@">
                  <c:v>45376.9375</c:v>
                </c:pt>
                <c:pt idx="1246" formatCode="d/m/yy\ h:mm;@">
                  <c:v>45376.958333333336</c:v>
                </c:pt>
                <c:pt idx="1247" formatCode="d/m/yy\ h:mm;@">
                  <c:v>45376.979166666664</c:v>
                </c:pt>
                <c:pt idx="1248" formatCode="d/m/yy\ h:mm;@">
                  <c:v>45377</c:v>
                </c:pt>
                <c:pt idx="1249" formatCode="d/m/yy\ h:mm;@">
                  <c:v>45377.020833333336</c:v>
                </c:pt>
                <c:pt idx="1250" formatCode="d/m/yy\ h:mm;@">
                  <c:v>45377.041666666664</c:v>
                </c:pt>
                <c:pt idx="1251" formatCode="d/m/yy\ h:mm;@">
                  <c:v>45377.0625</c:v>
                </c:pt>
                <c:pt idx="1252" formatCode="d/m/yy\ h:mm;@">
                  <c:v>45377.083333333336</c:v>
                </c:pt>
                <c:pt idx="1253" formatCode="d/m/yy\ h:mm;@">
                  <c:v>45377.104166666664</c:v>
                </c:pt>
                <c:pt idx="1254" formatCode="d/m/yy\ h:mm;@">
                  <c:v>45377.125</c:v>
                </c:pt>
                <c:pt idx="1255" formatCode="d/m/yy\ h:mm;@">
                  <c:v>45377.145833333336</c:v>
                </c:pt>
                <c:pt idx="1256" formatCode="d/m/yy\ h:mm;@">
                  <c:v>45377.166666666664</c:v>
                </c:pt>
                <c:pt idx="1257" formatCode="d/m/yy\ h:mm;@">
                  <c:v>45377.1875</c:v>
                </c:pt>
                <c:pt idx="1258" formatCode="d/m/yy\ h:mm;@">
                  <c:v>45377.208333333336</c:v>
                </c:pt>
                <c:pt idx="1259" formatCode="d/m/yy\ h:mm;@">
                  <c:v>45377.229166666664</c:v>
                </c:pt>
                <c:pt idx="1260" formatCode="d/m/yy\ h:mm;@">
                  <c:v>45377.25</c:v>
                </c:pt>
                <c:pt idx="1261" formatCode="d/m/yy\ h:mm;@">
                  <c:v>45377.270833333336</c:v>
                </c:pt>
                <c:pt idx="1262" formatCode="d/m/yy\ h:mm;@">
                  <c:v>45377.291666666664</c:v>
                </c:pt>
                <c:pt idx="1263" formatCode="d/m/yy\ h:mm;@">
                  <c:v>45377.3125</c:v>
                </c:pt>
                <c:pt idx="1264" formatCode="d/m/yy\ h:mm;@">
                  <c:v>45377.333333333336</c:v>
                </c:pt>
                <c:pt idx="1265" formatCode="d/m/yy\ h:mm;@">
                  <c:v>45377.354166666664</c:v>
                </c:pt>
                <c:pt idx="1266" formatCode="d/m/yy\ h:mm;@">
                  <c:v>45377.375</c:v>
                </c:pt>
                <c:pt idx="1267" formatCode="d/m/yy\ h:mm;@">
                  <c:v>45377.395833333336</c:v>
                </c:pt>
                <c:pt idx="1268" formatCode="d/m/yy\ h:mm;@">
                  <c:v>45377.416666666664</c:v>
                </c:pt>
                <c:pt idx="1269" formatCode="d/m/yy\ h:mm;@">
                  <c:v>45377.4375</c:v>
                </c:pt>
                <c:pt idx="1270" formatCode="d/m/yy\ h:mm;@">
                  <c:v>45377.458333333336</c:v>
                </c:pt>
                <c:pt idx="1271" formatCode="d/m/yy\ h:mm;@">
                  <c:v>45377.479166666664</c:v>
                </c:pt>
                <c:pt idx="1272" formatCode="d/m/yy\ h:mm;@">
                  <c:v>45377.5</c:v>
                </c:pt>
                <c:pt idx="1273" formatCode="d/m/yy\ h:mm;@">
                  <c:v>45377.520833333336</c:v>
                </c:pt>
                <c:pt idx="1274" formatCode="d/m/yy\ h:mm;@">
                  <c:v>45377.541666666664</c:v>
                </c:pt>
                <c:pt idx="1275" formatCode="d/m/yy\ h:mm;@">
                  <c:v>45377.5625</c:v>
                </c:pt>
                <c:pt idx="1276" formatCode="d/m/yy\ h:mm;@">
                  <c:v>45377.583333333336</c:v>
                </c:pt>
                <c:pt idx="1277" formatCode="d/m/yy\ h:mm;@">
                  <c:v>45377.604166666664</c:v>
                </c:pt>
                <c:pt idx="1278" formatCode="d/m/yy\ h:mm;@">
                  <c:v>45377.625</c:v>
                </c:pt>
                <c:pt idx="1279" formatCode="d/m/yy\ h:mm;@">
                  <c:v>45377.645833333336</c:v>
                </c:pt>
                <c:pt idx="1280" formatCode="d/m/yy\ h:mm;@">
                  <c:v>45377.666666666664</c:v>
                </c:pt>
                <c:pt idx="1281" formatCode="d/m/yy\ h:mm;@">
                  <c:v>45377.6875</c:v>
                </c:pt>
                <c:pt idx="1282" formatCode="d/m/yy\ h:mm;@">
                  <c:v>45377.708333333336</c:v>
                </c:pt>
                <c:pt idx="1283" formatCode="d/m/yy\ h:mm;@">
                  <c:v>45377.729166666664</c:v>
                </c:pt>
                <c:pt idx="1284" formatCode="d/m/yy\ h:mm;@">
                  <c:v>45377.75</c:v>
                </c:pt>
                <c:pt idx="1285" formatCode="d/m/yy\ h:mm;@">
                  <c:v>45377.770833333336</c:v>
                </c:pt>
                <c:pt idx="1286" formatCode="d/m/yy\ h:mm;@">
                  <c:v>45377.791666666664</c:v>
                </c:pt>
                <c:pt idx="1287" formatCode="d/m/yy\ h:mm;@">
                  <c:v>45377.8125</c:v>
                </c:pt>
                <c:pt idx="1288" formatCode="d/m/yy\ h:mm;@">
                  <c:v>45377.833333333336</c:v>
                </c:pt>
                <c:pt idx="1289" formatCode="d/m/yy\ h:mm;@">
                  <c:v>45377.854166666664</c:v>
                </c:pt>
                <c:pt idx="1290" formatCode="d/m/yy\ h:mm;@">
                  <c:v>45377.875</c:v>
                </c:pt>
                <c:pt idx="1291" formatCode="d/m/yy\ h:mm;@">
                  <c:v>45377.895833333336</c:v>
                </c:pt>
                <c:pt idx="1292" formatCode="d/m/yy\ h:mm;@">
                  <c:v>45377.916666666664</c:v>
                </c:pt>
                <c:pt idx="1293" formatCode="d/m/yy\ h:mm;@">
                  <c:v>45377.9375</c:v>
                </c:pt>
                <c:pt idx="1294" formatCode="d/m/yy\ h:mm;@">
                  <c:v>45377.958333333336</c:v>
                </c:pt>
                <c:pt idx="1295" formatCode="d/m/yy\ h:mm;@">
                  <c:v>45377.979166666664</c:v>
                </c:pt>
                <c:pt idx="1296" formatCode="d/m/yy\ h:mm;@">
                  <c:v>45378</c:v>
                </c:pt>
                <c:pt idx="1297" formatCode="d/m/yy\ h:mm;@">
                  <c:v>45378.020833333336</c:v>
                </c:pt>
                <c:pt idx="1298" formatCode="d/m/yy\ h:mm;@">
                  <c:v>45378.041666666664</c:v>
                </c:pt>
                <c:pt idx="1299" formatCode="d/m/yy\ h:mm;@">
                  <c:v>45378.0625</c:v>
                </c:pt>
                <c:pt idx="1300" formatCode="d/m/yy\ h:mm;@">
                  <c:v>45378.083333333336</c:v>
                </c:pt>
                <c:pt idx="1301" formatCode="d/m/yy\ h:mm;@">
                  <c:v>45378.104166666664</c:v>
                </c:pt>
                <c:pt idx="1302" formatCode="d/m/yy\ h:mm;@">
                  <c:v>45378.125</c:v>
                </c:pt>
                <c:pt idx="1303" formatCode="d/m/yy\ h:mm;@">
                  <c:v>45378.145833333336</c:v>
                </c:pt>
                <c:pt idx="1304" formatCode="d/m/yy\ h:mm;@">
                  <c:v>45378.166666666664</c:v>
                </c:pt>
                <c:pt idx="1305" formatCode="d/m/yy\ h:mm;@">
                  <c:v>45378.1875</c:v>
                </c:pt>
                <c:pt idx="1306" formatCode="d/m/yy\ h:mm;@">
                  <c:v>45378.208333333336</c:v>
                </c:pt>
                <c:pt idx="1307" formatCode="d/m/yy\ h:mm;@">
                  <c:v>45378.229166666664</c:v>
                </c:pt>
                <c:pt idx="1308" formatCode="d/m/yy\ h:mm;@">
                  <c:v>45378.25</c:v>
                </c:pt>
                <c:pt idx="1309" formatCode="d/m/yy\ h:mm;@">
                  <c:v>45378.270833333336</c:v>
                </c:pt>
                <c:pt idx="1310" formatCode="d/m/yy\ h:mm;@">
                  <c:v>45378.291666666664</c:v>
                </c:pt>
                <c:pt idx="1311" formatCode="d/m/yy\ h:mm;@">
                  <c:v>45378.3125</c:v>
                </c:pt>
                <c:pt idx="1312" formatCode="d/m/yy\ h:mm;@">
                  <c:v>45378.333333333336</c:v>
                </c:pt>
                <c:pt idx="1313" formatCode="d/m/yy\ h:mm;@">
                  <c:v>45378.354166666664</c:v>
                </c:pt>
                <c:pt idx="1314" formatCode="d/m/yy\ h:mm;@">
                  <c:v>45378.375</c:v>
                </c:pt>
                <c:pt idx="1315" formatCode="d/m/yy\ h:mm;@">
                  <c:v>45378.395833333336</c:v>
                </c:pt>
                <c:pt idx="1316" formatCode="d/m/yy\ h:mm;@">
                  <c:v>45378.416666666664</c:v>
                </c:pt>
                <c:pt idx="1317" formatCode="d/m/yy\ h:mm;@">
                  <c:v>45378.4375</c:v>
                </c:pt>
                <c:pt idx="1318" formatCode="d/m/yy\ h:mm;@">
                  <c:v>45378.458333333336</c:v>
                </c:pt>
                <c:pt idx="1319" formatCode="d/m/yy\ h:mm;@">
                  <c:v>45378.479166666664</c:v>
                </c:pt>
                <c:pt idx="1320" formatCode="d/m/yy\ h:mm;@">
                  <c:v>45378.5</c:v>
                </c:pt>
                <c:pt idx="1321" formatCode="d/m/yy\ h:mm;@">
                  <c:v>45378.520833333336</c:v>
                </c:pt>
                <c:pt idx="1322" formatCode="d/m/yy\ h:mm;@">
                  <c:v>45378.541666666664</c:v>
                </c:pt>
                <c:pt idx="1323" formatCode="d/m/yy\ h:mm;@">
                  <c:v>45378.5625</c:v>
                </c:pt>
                <c:pt idx="1324" formatCode="d/m/yy\ h:mm;@">
                  <c:v>45378.583333333336</c:v>
                </c:pt>
                <c:pt idx="1325" formatCode="d/m/yy\ h:mm;@">
                  <c:v>45378.604166666664</c:v>
                </c:pt>
                <c:pt idx="1326" formatCode="d/m/yy\ h:mm;@">
                  <c:v>45378.625</c:v>
                </c:pt>
                <c:pt idx="1327" formatCode="d/m/yy\ h:mm;@">
                  <c:v>45378.645833333336</c:v>
                </c:pt>
                <c:pt idx="1328" formatCode="d/m/yy\ h:mm;@">
                  <c:v>45378.666666666664</c:v>
                </c:pt>
                <c:pt idx="1329" formatCode="d/m/yy\ h:mm;@">
                  <c:v>45378.6875</c:v>
                </c:pt>
                <c:pt idx="1330" formatCode="d/m/yy\ h:mm;@">
                  <c:v>45378.708333333336</c:v>
                </c:pt>
                <c:pt idx="1331" formatCode="d/m/yy\ h:mm;@">
                  <c:v>45378.729166666664</c:v>
                </c:pt>
                <c:pt idx="1332" formatCode="d/m/yy\ h:mm;@">
                  <c:v>45378.75</c:v>
                </c:pt>
                <c:pt idx="1333" formatCode="d/m/yy\ h:mm;@">
                  <c:v>45378.770833333336</c:v>
                </c:pt>
                <c:pt idx="1334" formatCode="d/m/yy\ h:mm;@">
                  <c:v>45378.791666666664</c:v>
                </c:pt>
                <c:pt idx="1335" formatCode="d/m/yy\ h:mm;@">
                  <c:v>45378.8125</c:v>
                </c:pt>
                <c:pt idx="1336" formatCode="d/m/yy\ h:mm;@">
                  <c:v>45378.833333333336</c:v>
                </c:pt>
                <c:pt idx="1337" formatCode="d/m/yy\ h:mm;@">
                  <c:v>45378.854166666664</c:v>
                </c:pt>
                <c:pt idx="1338" formatCode="d/m/yy\ h:mm;@">
                  <c:v>45378.875</c:v>
                </c:pt>
                <c:pt idx="1339" formatCode="d/m/yy\ h:mm;@">
                  <c:v>45378.895833333336</c:v>
                </c:pt>
                <c:pt idx="1340" formatCode="d/m/yy\ h:mm;@">
                  <c:v>45378.916666666664</c:v>
                </c:pt>
                <c:pt idx="1341" formatCode="d/m/yy\ h:mm;@">
                  <c:v>45378.9375</c:v>
                </c:pt>
                <c:pt idx="1342" formatCode="d/m/yy\ h:mm;@">
                  <c:v>45378.958333333336</c:v>
                </c:pt>
                <c:pt idx="1343" formatCode="d/m/yy\ h:mm;@">
                  <c:v>45378.979166666664</c:v>
                </c:pt>
                <c:pt idx="1344" formatCode="d/m/yy\ h:mm;@">
                  <c:v>45379</c:v>
                </c:pt>
                <c:pt idx="1345" formatCode="d/m/yy\ h:mm;@">
                  <c:v>45379.020833333336</c:v>
                </c:pt>
                <c:pt idx="1346" formatCode="d/m/yy\ h:mm;@">
                  <c:v>45379.041666666664</c:v>
                </c:pt>
                <c:pt idx="1347" formatCode="d/m/yy\ h:mm;@">
                  <c:v>45379.0625</c:v>
                </c:pt>
                <c:pt idx="1348" formatCode="d/m/yy\ h:mm;@">
                  <c:v>45379.083333333336</c:v>
                </c:pt>
                <c:pt idx="1349" formatCode="d/m/yy\ h:mm;@">
                  <c:v>45379.104166666664</c:v>
                </c:pt>
                <c:pt idx="1350" formatCode="d/m/yy\ h:mm;@">
                  <c:v>45379.125</c:v>
                </c:pt>
                <c:pt idx="1351" formatCode="d/m/yy\ h:mm;@">
                  <c:v>45379.145833333336</c:v>
                </c:pt>
                <c:pt idx="1352" formatCode="d/m/yy\ h:mm;@">
                  <c:v>45379.166666666664</c:v>
                </c:pt>
                <c:pt idx="1353" formatCode="d/m/yy\ h:mm;@">
                  <c:v>45379.1875</c:v>
                </c:pt>
                <c:pt idx="1354" formatCode="d/m/yy\ h:mm;@">
                  <c:v>45379.208333333336</c:v>
                </c:pt>
                <c:pt idx="1355" formatCode="d/m/yy\ h:mm;@">
                  <c:v>45379.229166666664</c:v>
                </c:pt>
                <c:pt idx="1356" formatCode="d/m/yy\ h:mm;@">
                  <c:v>45379.25</c:v>
                </c:pt>
                <c:pt idx="1357" formatCode="d/m/yy\ h:mm;@">
                  <c:v>45379.270833333336</c:v>
                </c:pt>
                <c:pt idx="1358" formatCode="d/m/yy\ h:mm;@">
                  <c:v>45379.291666666664</c:v>
                </c:pt>
                <c:pt idx="1359" formatCode="d/m/yy\ h:mm;@">
                  <c:v>45379.3125</c:v>
                </c:pt>
                <c:pt idx="1360" formatCode="d/m/yy\ h:mm;@">
                  <c:v>45379.333333333336</c:v>
                </c:pt>
                <c:pt idx="1361" formatCode="d/m/yy\ h:mm;@">
                  <c:v>45379.354166666664</c:v>
                </c:pt>
                <c:pt idx="1362" formatCode="d/m/yy\ h:mm;@">
                  <c:v>45379.375</c:v>
                </c:pt>
                <c:pt idx="1363" formatCode="d/m/yy\ h:mm;@">
                  <c:v>45379.395833333336</c:v>
                </c:pt>
                <c:pt idx="1364" formatCode="d/m/yy\ h:mm;@">
                  <c:v>45379.416666666664</c:v>
                </c:pt>
                <c:pt idx="1365" formatCode="d/m/yy\ h:mm;@">
                  <c:v>45379.4375</c:v>
                </c:pt>
                <c:pt idx="1366" formatCode="d/m/yy\ h:mm;@">
                  <c:v>45379.458333333336</c:v>
                </c:pt>
                <c:pt idx="1367" formatCode="d/m/yy\ h:mm;@">
                  <c:v>45379.479166666664</c:v>
                </c:pt>
                <c:pt idx="1368" formatCode="d/m/yy\ h:mm;@">
                  <c:v>45379.5</c:v>
                </c:pt>
                <c:pt idx="1369" formatCode="d/m/yy\ h:mm;@">
                  <c:v>45379.520833333336</c:v>
                </c:pt>
                <c:pt idx="1370" formatCode="d/m/yy\ h:mm;@">
                  <c:v>45379.541666666664</c:v>
                </c:pt>
                <c:pt idx="1371" formatCode="d/m/yy\ h:mm;@">
                  <c:v>45379.5625</c:v>
                </c:pt>
                <c:pt idx="1372" formatCode="d/m/yy\ h:mm;@">
                  <c:v>45379.583333333336</c:v>
                </c:pt>
                <c:pt idx="1373" formatCode="d/m/yy\ h:mm;@">
                  <c:v>45379.604166666664</c:v>
                </c:pt>
                <c:pt idx="1374" formatCode="d/m/yy\ h:mm;@">
                  <c:v>45379.625</c:v>
                </c:pt>
                <c:pt idx="1375" formatCode="d/m/yy\ h:mm;@">
                  <c:v>45379.645833333336</c:v>
                </c:pt>
                <c:pt idx="1376" formatCode="d/m/yy\ h:mm;@">
                  <c:v>45379.666666666664</c:v>
                </c:pt>
                <c:pt idx="1377" formatCode="d/m/yy\ h:mm;@">
                  <c:v>45379.6875</c:v>
                </c:pt>
                <c:pt idx="1378" formatCode="d/m/yy\ h:mm;@">
                  <c:v>45379.708333333336</c:v>
                </c:pt>
                <c:pt idx="1379" formatCode="d/m/yy\ h:mm;@">
                  <c:v>45379.729166666664</c:v>
                </c:pt>
                <c:pt idx="1380" formatCode="d/m/yy\ h:mm;@">
                  <c:v>45379.75</c:v>
                </c:pt>
                <c:pt idx="1381" formatCode="d/m/yy\ h:mm;@">
                  <c:v>45379.770833333336</c:v>
                </c:pt>
                <c:pt idx="1382" formatCode="d/m/yy\ h:mm;@">
                  <c:v>45379.791666666664</c:v>
                </c:pt>
                <c:pt idx="1383" formatCode="d/m/yy\ h:mm;@">
                  <c:v>45379.8125</c:v>
                </c:pt>
                <c:pt idx="1384" formatCode="d/m/yy\ h:mm;@">
                  <c:v>45379.833333333336</c:v>
                </c:pt>
                <c:pt idx="1385" formatCode="d/m/yy\ h:mm;@">
                  <c:v>45379.854166666664</c:v>
                </c:pt>
                <c:pt idx="1386" formatCode="d/m/yy\ h:mm;@">
                  <c:v>45379.875</c:v>
                </c:pt>
                <c:pt idx="1387" formatCode="d/m/yy\ h:mm;@">
                  <c:v>45379.895833333336</c:v>
                </c:pt>
                <c:pt idx="1388" formatCode="d/m/yy\ h:mm;@">
                  <c:v>45379.916666666664</c:v>
                </c:pt>
                <c:pt idx="1389" formatCode="d/m/yy\ h:mm;@">
                  <c:v>45379.9375</c:v>
                </c:pt>
                <c:pt idx="1390" formatCode="d/m/yy\ h:mm;@">
                  <c:v>45379.958333333336</c:v>
                </c:pt>
                <c:pt idx="1391" formatCode="d/m/yy\ h:mm;@">
                  <c:v>45379.979166666664</c:v>
                </c:pt>
                <c:pt idx="1392" formatCode="d/m/yy\ h:mm;@">
                  <c:v>45380</c:v>
                </c:pt>
                <c:pt idx="1393" formatCode="d/m/yy\ h:mm;@">
                  <c:v>45380.020833333336</c:v>
                </c:pt>
                <c:pt idx="1394" formatCode="d/m/yy\ h:mm;@">
                  <c:v>45380.041666666664</c:v>
                </c:pt>
                <c:pt idx="1395" formatCode="d/m/yy\ h:mm;@">
                  <c:v>45380.0625</c:v>
                </c:pt>
                <c:pt idx="1396" formatCode="d/m/yy\ h:mm;@">
                  <c:v>45380.083333333336</c:v>
                </c:pt>
                <c:pt idx="1397" formatCode="d/m/yy\ h:mm;@">
                  <c:v>45380.104166666664</c:v>
                </c:pt>
                <c:pt idx="1398" formatCode="d/m/yy\ h:mm;@">
                  <c:v>45380.125</c:v>
                </c:pt>
                <c:pt idx="1399" formatCode="d/m/yy\ h:mm;@">
                  <c:v>45380.145833333336</c:v>
                </c:pt>
                <c:pt idx="1400" formatCode="d/m/yy\ h:mm;@">
                  <c:v>45380.166666666664</c:v>
                </c:pt>
                <c:pt idx="1401" formatCode="d/m/yy\ h:mm;@">
                  <c:v>45380.1875</c:v>
                </c:pt>
                <c:pt idx="1402" formatCode="d/m/yy\ h:mm;@">
                  <c:v>45380.208333333336</c:v>
                </c:pt>
                <c:pt idx="1403" formatCode="d/m/yy\ h:mm;@">
                  <c:v>45380.229166666664</c:v>
                </c:pt>
                <c:pt idx="1404" formatCode="d/m/yy\ h:mm;@">
                  <c:v>45380.25</c:v>
                </c:pt>
                <c:pt idx="1405" formatCode="d/m/yy\ h:mm;@">
                  <c:v>45380.270833333336</c:v>
                </c:pt>
                <c:pt idx="1406" formatCode="d/m/yy\ h:mm;@">
                  <c:v>45380.291666666664</c:v>
                </c:pt>
                <c:pt idx="1407" formatCode="d/m/yy\ h:mm;@">
                  <c:v>45380.3125</c:v>
                </c:pt>
                <c:pt idx="1408" formatCode="d/m/yy\ h:mm;@">
                  <c:v>45380.333333333336</c:v>
                </c:pt>
                <c:pt idx="1409" formatCode="d/m/yy\ h:mm;@">
                  <c:v>45380.354166666664</c:v>
                </c:pt>
                <c:pt idx="1410" formatCode="d/m/yy\ h:mm;@">
                  <c:v>45380.375</c:v>
                </c:pt>
                <c:pt idx="1411" formatCode="d/m/yy\ h:mm;@">
                  <c:v>45380.395833333336</c:v>
                </c:pt>
                <c:pt idx="1412" formatCode="d/m/yy\ h:mm;@">
                  <c:v>45380.416666666664</c:v>
                </c:pt>
                <c:pt idx="1413" formatCode="d/m/yy\ h:mm;@">
                  <c:v>45380.4375</c:v>
                </c:pt>
                <c:pt idx="1414" formatCode="d/m/yy\ h:mm;@">
                  <c:v>45380.458333333336</c:v>
                </c:pt>
                <c:pt idx="1415" formatCode="d/m/yy\ h:mm;@">
                  <c:v>45380.479166666664</c:v>
                </c:pt>
                <c:pt idx="1416" formatCode="d/m/yy\ h:mm;@">
                  <c:v>45380.5</c:v>
                </c:pt>
                <c:pt idx="1417" formatCode="d/m/yy\ h:mm;@">
                  <c:v>45380.520833333336</c:v>
                </c:pt>
                <c:pt idx="1418" formatCode="d/m/yy\ h:mm;@">
                  <c:v>45380.541666666664</c:v>
                </c:pt>
                <c:pt idx="1419" formatCode="d/m/yy\ h:mm;@">
                  <c:v>45380.5625</c:v>
                </c:pt>
                <c:pt idx="1420" formatCode="d/m/yy\ h:mm;@">
                  <c:v>45380.583333333336</c:v>
                </c:pt>
                <c:pt idx="1421" formatCode="d/m/yy\ h:mm;@">
                  <c:v>45380.604166666664</c:v>
                </c:pt>
                <c:pt idx="1422" formatCode="d/m/yy\ h:mm;@">
                  <c:v>45380.625</c:v>
                </c:pt>
                <c:pt idx="1423" formatCode="d/m/yy\ h:mm;@">
                  <c:v>45380.645833333336</c:v>
                </c:pt>
                <c:pt idx="1424" formatCode="d/m/yy\ h:mm;@">
                  <c:v>45380.666666666664</c:v>
                </c:pt>
                <c:pt idx="1425" formatCode="d/m/yy\ h:mm;@">
                  <c:v>45380.6875</c:v>
                </c:pt>
                <c:pt idx="1426" formatCode="d/m/yy\ h:mm;@">
                  <c:v>45380.708333333336</c:v>
                </c:pt>
                <c:pt idx="1427" formatCode="d/m/yy\ h:mm;@">
                  <c:v>45380.729166666664</c:v>
                </c:pt>
                <c:pt idx="1428" formatCode="d/m/yy\ h:mm;@">
                  <c:v>45380.75</c:v>
                </c:pt>
                <c:pt idx="1429" formatCode="d/m/yy\ h:mm;@">
                  <c:v>45380.770833333336</c:v>
                </c:pt>
                <c:pt idx="1430" formatCode="d/m/yy\ h:mm;@">
                  <c:v>45380.791666666664</c:v>
                </c:pt>
                <c:pt idx="1431" formatCode="d/m/yy\ h:mm;@">
                  <c:v>45380.8125</c:v>
                </c:pt>
                <c:pt idx="1432" formatCode="d/m/yy\ h:mm;@">
                  <c:v>45380.833333333336</c:v>
                </c:pt>
                <c:pt idx="1433" formatCode="d/m/yy\ h:mm;@">
                  <c:v>45380.854166666664</c:v>
                </c:pt>
                <c:pt idx="1434" formatCode="d/m/yy\ h:mm;@">
                  <c:v>45380.875</c:v>
                </c:pt>
                <c:pt idx="1435" formatCode="d/m/yy\ h:mm;@">
                  <c:v>45380.895833333336</c:v>
                </c:pt>
                <c:pt idx="1436" formatCode="d/m/yy\ h:mm;@">
                  <c:v>45380.916666666664</c:v>
                </c:pt>
                <c:pt idx="1437" formatCode="d/m/yy\ h:mm;@">
                  <c:v>45380.9375</c:v>
                </c:pt>
                <c:pt idx="1438" formatCode="d/m/yy\ h:mm;@">
                  <c:v>45380.958333333336</c:v>
                </c:pt>
                <c:pt idx="1439" formatCode="d/m/yy\ h:mm;@">
                  <c:v>45380.979166666664</c:v>
                </c:pt>
                <c:pt idx="1440" formatCode="d/m/yy\ h:mm;@">
                  <c:v>45381</c:v>
                </c:pt>
                <c:pt idx="1441" formatCode="d/m/yy\ h:mm;@">
                  <c:v>45381.020833333336</c:v>
                </c:pt>
                <c:pt idx="1442" formatCode="d/m/yy\ h:mm;@">
                  <c:v>45381.041666666664</c:v>
                </c:pt>
                <c:pt idx="1443" formatCode="d/m/yy\ h:mm;@">
                  <c:v>45381.0625</c:v>
                </c:pt>
                <c:pt idx="1444" formatCode="d/m/yy\ h:mm;@">
                  <c:v>45381.083333333336</c:v>
                </c:pt>
                <c:pt idx="1445" formatCode="d/m/yy\ h:mm;@">
                  <c:v>45381.104166666664</c:v>
                </c:pt>
                <c:pt idx="1446" formatCode="d/m/yy\ h:mm;@">
                  <c:v>45381.125</c:v>
                </c:pt>
                <c:pt idx="1447" formatCode="d/m/yy\ h:mm;@">
                  <c:v>45381.145833333336</c:v>
                </c:pt>
                <c:pt idx="1448" formatCode="d/m/yy\ h:mm;@">
                  <c:v>45381.166666666664</c:v>
                </c:pt>
                <c:pt idx="1449" formatCode="d/m/yy\ h:mm;@">
                  <c:v>45381.1875</c:v>
                </c:pt>
                <c:pt idx="1450" formatCode="d/m/yy\ h:mm;@">
                  <c:v>45381.208333333336</c:v>
                </c:pt>
                <c:pt idx="1451" formatCode="d/m/yy\ h:mm;@">
                  <c:v>45381.229166666664</c:v>
                </c:pt>
                <c:pt idx="1452" formatCode="d/m/yy\ h:mm;@">
                  <c:v>45381.25</c:v>
                </c:pt>
                <c:pt idx="1453" formatCode="d/m/yy\ h:mm;@">
                  <c:v>45381.270833333336</c:v>
                </c:pt>
                <c:pt idx="1454" formatCode="d/m/yy\ h:mm;@">
                  <c:v>45381.291666666664</c:v>
                </c:pt>
                <c:pt idx="1455" formatCode="d/m/yy\ h:mm;@">
                  <c:v>45381.3125</c:v>
                </c:pt>
                <c:pt idx="1456" formatCode="d/m/yy\ h:mm;@">
                  <c:v>45381.333333333336</c:v>
                </c:pt>
                <c:pt idx="1457" formatCode="d/m/yy\ h:mm;@">
                  <c:v>45381.354166666664</c:v>
                </c:pt>
                <c:pt idx="1458" formatCode="d/m/yy\ h:mm;@">
                  <c:v>45381.375</c:v>
                </c:pt>
                <c:pt idx="1459" formatCode="d/m/yy\ h:mm;@">
                  <c:v>45381.395833333336</c:v>
                </c:pt>
                <c:pt idx="1460" formatCode="d/m/yy\ h:mm;@">
                  <c:v>45381.416666666664</c:v>
                </c:pt>
                <c:pt idx="1461" formatCode="d/m/yy\ h:mm;@">
                  <c:v>45381.4375</c:v>
                </c:pt>
                <c:pt idx="1462" formatCode="d/m/yy\ h:mm;@">
                  <c:v>45381.458333333336</c:v>
                </c:pt>
                <c:pt idx="1463" formatCode="d/m/yy\ h:mm;@">
                  <c:v>45381.479166666664</c:v>
                </c:pt>
                <c:pt idx="1464" formatCode="d/m/yy\ h:mm;@">
                  <c:v>45381.5</c:v>
                </c:pt>
                <c:pt idx="1465" formatCode="d/m/yy\ h:mm;@">
                  <c:v>45381.520833333336</c:v>
                </c:pt>
                <c:pt idx="1466" formatCode="d/m/yy\ h:mm;@">
                  <c:v>45381.541666666664</c:v>
                </c:pt>
                <c:pt idx="1467" formatCode="d/m/yy\ h:mm;@">
                  <c:v>45381.5625</c:v>
                </c:pt>
                <c:pt idx="1468" formatCode="d/m/yy\ h:mm;@">
                  <c:v>45381.583333333336</c:v>
                </c:pt>
                <c:pt idx="1469" formatCode="d/m/yy\ h:mm;@">
                  <c:v>45381.604166666664</c:v>
                </c:pt>
                <c:pt idx="1470" formatCode="d/m/yy\ h:mm;@">
                  <c:v>45381.625</c:v>
                </c:pt>
                <c:pt idx="1471" formatCode="d/m/yy\ h:mm;@">
                  <c:v>45381.645833333336</c:v>
                </c:pt>
                <c:pt idx="1472" formatCode="d/m/yy\ h:mm;@">
                  <c:v>45381.666666666664</c:v>
                </c:pt>
                <c:pt idx="1473" formatCode="d/m/yy\ h:mm;@">
                  <c:v>45381.6875</c:v>
                </c:pt>
                <c:pt idx="1474" formatCode="d/m/yy\ h:mm;@">
                  <c:v>45381.708333333336</c:v>
                </c:pt>
                <c:pt idx="1475" formatCode="d/m/yy\ h:mm;@">
                  <c:v>45381.729166666664</c:v>
                </c:pt>
                <c:pt idx="1476" formatCode="d/m/yy\ h:mm;@">
                  <c:v>45381.75</c:v>
                </c:pt>
                <c:pt idx="1477" formatCode="d/m/yy\ h:mm;@">
                  <c:v>45381.770833333336</c:v>
                </c:pt>
                <c:pt idx="1478" formatCode="d/m/yy\ h:mm;@">
                  <c:v>45381.791666666664</c:v>
                </c:pt>
                <c:pt idx="1479" formatCode="d/m/yy\ h:mm;@">
                  <c:v>45381.8125</c:v>
                </c:pt>
                <c:pt idx="1480" formatCode="d/m/yy\ h:mm;@">
                  <c:v>45381.833333333336</c:v>
                </c:pt>
                <c:pt idx="1481" formatCode="d/m/yy\ h:mm;@">
                  <c:v>45381.854166666664</c:v>
                </c:pt>
                <c:pt idx="1482" formatCode="d/m/yy\ h:mm;@">
                  <c:v>45381.875</c:v>
                </c:pt>
                <c:pt idx="1483" formatCode="d/m/yy\ h:mm;@">
                  <c:v>45381.895833333336</c:v>
                </c:pt>
                <c:pt idx="1484" formatCode="d/m/yy\ h:mm;@">
                  <c:v>45381.916666666664</c:v>
                </c:pt>
                <c:pt idx="1485" formatCode="d/m/yy\ h:mm;@">
                  <c:v>45381.9375</c:v>
                </c:pt>
                <c:pt idx="1486" formatCode="d/m/yy\ h:mm;@">
                  <c:v>45381.958333333336</c:v>
                </c:pt>
                <c:pt idx="1487" formatCode="d/m/yy\ h:mm;@">
                  <c:v>45381.979166666664</c:v>
                </c:pt>
                <c:pt idx="1488" formatCode="d/m/yy\ h:mm;@">
                  <c:v>45382</c:v>
                </c:pt>
                <c:pt idx="1489" formatCode="d/m/yy\ h:mm;@">
                  <c:v>45382.020833333336</c:v>
                </c:pt>
                <c:pt idx="1490" formatCode="d/m/yy\ h:mm;@">
                  <c:v>45382.041666666664</c:v>
                </c:pt>
                <c:pt idx="1491" formatCode="d/m/yy\ h:mm;@">
                  <c:v>45382.0625</c:v>
                </c:pt>
                <c:pt idx="1492" formatCode="d/m/yy\ h:mm;@">
                  <c:v>45382.083333333336</c:v>
                </c:pt>
                <c:pt idx="1493" formatCode="d/m/yy\ h:mm;@">
                  <c:v>45382.104166666664</c:v>
                </c:pt>
                <c:pt idx="1494" formatCode="d/m/yy\ h:mm;@">
                  <c:v>45382.125</c:v>
                </c:pt>
                <c:pt idx="1495" formatCode="d/m/yy\ h:mm;@">
                  <c:v>45382.145833333336</c:v>
                </c:pt>
                <c:pt idx="1496" formatCode="d/m/yy\ h:mm;@">
                  <c:v>45382.166666666664</c:v>
                </c:pt>
                <c:pt idx="1497" formatCode="d/m/yy\ h:mm;@">
                  <c:v>45382.1875</c:v>
                </c:pt>
                <c:pt idx="1498" formatCode="d/m/yy\ h:mm;@">
                  <c:v>45382.208333333336</c:v>
                </c:pt>
                <c:pt idx="1499" formatCode="d/m/yy\ h:mm;@">
                  <c:v>45382.229166666664</c:v>
                </c:pt>
                <c:pt idx="1500" formatCode="d/m/yy\ h:mm;@">
                  <c:v>45382.25</c:v>
                </c:pt>
                <c:pt idx="1501" formatCode="d/m/yy\ h:mm;@">
                  <c:v>45382.270833333336</c:v>
                </c:pt>
                <c:pt idx="1502" formatCode="d/m/yy\ h:mm;@">
                  <c:v>45382.291666666664</c:v>
                </c:pt>
                <c:pt idx="1503" formatCode="d/m/yy\ h:mm;@">
                  <c:v>45382.3125</c:v>
                </c:pt>
                <c:pt idx="1504" formatCode="d/m/yy\ h:mm;@">
                  <c:v>45382.333333333336</c:v>
                </c:pt>
                <c:pt idx="1505" formatCode="d/m/yy\ h:mm;@">
                  <c:v>45382.354166666664</c:v>
                </c:pt>
                <c:pt idx="1506" formatCode="d/m/yy\ h:mm;@">
                  <c:v>45382.375</c:v>
                </c:pt>
                <c:pt idx="1507" formatCode="d/m/yy\ h:mm;@">
                  <c:v>45382.395833333336</c:v>
                </c:pt>
                <c:pt idx="1508" formatCode="d/m/yy\ h:mm;@">
                  <c:v>45382.416666666664</c:v>
                </c:pt>
                <c:pt idx="1509" formatCode="d/m/yy\ h:mm;@">
                  <c:v>45382.4375</c:v>
                </c:pt>
                <c:pt idx="1510" formatCode="d/m/yy\ h:mm;@">
                  <c:v>45382.458333333336</c:v>
                </c:pt>
                <c:pt idx="1511" formatCode="d/m/yy\ h:mm;@">
                  <c:v>45382.479166666664</c:v>
                </c:pt>
                <c:pt idx="1512" formatCode="d/m/yy\ h:mm;@">
                  <c:v>45382.5</c:v>
                </c:pt>
                <c:pt idx="1513" formatCode="d/m/yy\ h:mm;@">
                  <c:v>45382.520833333336</c:v>
                </c:pt>
                <c:pt idx="1514" formatCode="d/m/yy\ h:mm;@">
                  <c:v>45382.541666666664</c:v>
                </c:pt>
                <c:pt idx="1515" formatCode="d/m/yy\ h:mm;@">
                  <c:v>45382.5625</c:v>
                </c:pt>
                <c:pt idx="1516" formatCode="d/m/yy\ h:mm;@">
                  <c:v>45382.583333333336</c:v>
                </c:pt>
                <c:pt idx="1517" formatCode="d/m/yy\ h:mm;@">
                  <c:v>45382.604166666664</c:v>
                </c:pt>
                <c:pt idx="1518" formatCode="d/m/yy\ h:mm;@">
                  <c:v>45382.625</c:v>
                </c:pt>
                <c:pt idx="1519" formatCode="d/m/yy\ h:mm;@">
                  <c:v>45382.645833333336</c:v>
                </c:pt>
                <c:pt idx="1520" formatCode="d/m/yy\ h:mm;@">
                  <c:v>45382.666666666664</c:v>
                </c:pt>
                <c:pt idx="1521" formatCode="d/m/yy\ h:mm;@">
                  <c:v>45382.6875</c:v>
                </c:pt>
                <c:pt idx="1522" formatCode="d/m/yy\ h:mm;@">
                  <c:v>45382.708333333336</c:v>
                </c:pt>
                <c:pt idx="1523" formatCode="d/m/yy\ h:mm;@">
                  <c:v>45382.729166666664</c:v>
                </c:pt>
                <c:pt idx="1524" formatCode="d/m/yy\ h:mm;@">
                  <c:v>45382.75</c:v>
                </c:pt>
                <c:pt idx="1525" formatCode="d/m/yy\ h:mm;@">
                  <c:v>45382.770833333336</c:v>
                </c:pt>
                <c:pt idx="1526" formatCode="d/m/yy\ h:mm;@">
                  <c:v>45382.791666666664</c:v>
                </c:pt>
                <c:pt idx="1527" formatCode="d/m/yy\ h:mm;@">
                  <c:v>45382.8125</c:v>
                </c:pt>
                <c:pt idx="1528" formatCode="d/m/yy\ h:mm;@">
                  <c:v>45382.833333333336</c:v>
                </c:pt>
                <c:pt idx="1529" formatCode="d/m/yy\ h:mm;@">
                  <c:v>45382.854166666664</c:v>
                </c:pt>
                <c:pt idx="1530" formatCode="d/m/yy\ h:mm;@">
                  <c:v>45382.875</c:v>
                </c:pt>
                <c:pt idx="1531" formatCode="d/m/yy\ h:mm;@">
                  <c:v>45382.895833333336</c:v>
                </c:pt>
                <c:pt idx="1532" formatCode="d/m/yy\ h:mm;@">
                  <c:v>45382.916666666664</c:v>
                </c:pt>
                <c:pt idx="1533" formatCode="d/m/yy\ h:mm;@">
                  <c:v>45382.9375</c:v>
                </c:pt>
                <c:pt idx="1534" formatCode="d/m/yy\ h:mm;@">
                  <c:v>45382.958333333336</c:v>
                </c:pt>
                <c:pt idx="1535" formatCode="d/m/yy\ h:mm;@">
                  <c:v>45382.979166666664</c:v>
                </c:pt>
              </c:numCache>
            </c:numRef>
          </c:xVal>
          <c:yVal>
            <c:numRef>
              <c:f>Tabelle2!$E$2:$E$1537</c:f>
              <c:numCache>
                <c:formatCode>General</c:formatCode>
                <c:ptCount val="1536"/>
                <c:pt idx="0">
                  <c:v>4.1846153846153848</c:v>
                </c:pt>
                <c:pt idx="1">
                  <c:v>4.1842105263157885</c:v>
                </c:pt>
                <c:pt idx="2">
                  <c:v>4.1819526627218897</c:v>
                </c:pt>
                <c:pt idx="3">
                  <c:v>4.181318681318678</c:v>
                </c:pt>
                <c:pt idx="4">
                  <c:v>4.1781517094017069</c:v>
                </c:pt>
                <c:pt idx="5">
                  <c:v>4.177884615384615</c:v>
                </c:pt>
                <c:pt idx="6">
                  <c:v>4.177884615384615</c:v>
                </c:pt>
                <c:pt idx="7">
                  <c:v>4.1742788461538458</c:v>
                </c:pt>
                <c:pt idx="8">
                  <c:v>4.1730769230769234</c:v>
                </c:pt>
                <c:pt idx="9">
                  <c:v>4.171153846153846</c:v>
                </c:pt>
                <c:pt idx="10">
                  <c:v>4.1693143812708993</c:v>
                </c:pt>
                <c:pt idx="11">
                  <c:v>4.1682692307692308</c:v>
                </c:pt>
                <c:pt idx="12">
                  <c:v>4.1682692307692308</c:v>
                </c:pt>
                <c:pt idx="13">
                  <c:v>4.1671245421245384</c:v>
                </c:pt>
                <c:pt idx="14">
                  <c:v>4.1641483516483513</c:v>
                </c:pt>
                <c:pt idx="15">
                  <c:v>4.1634615384615383</c:v>
                </c:pt>
                <c:pt idx="16">
                  <c:v>4.1634615384615383</c:v>
                </c:pt>
                <c:pt idx="17">
                  <c:v>4.1620192307692312</c:v>
                </c:pt>
                <c:pt idx="18">
                  <c:v>4.1596659919028323</c:v>
                </c:pt>
                <c:pt idx="19">
                  <c:v>4.1588827838827838</c:v>
                </c:pt>
                <c:pt idx="20">
                  <c:v>4.1586538461538458</c:v>
                </c:pt>
                <c:pt idx="21">
                  <c:v>4.1582532051282017</c:v>
                </c:pt>
                <c:pt idx="22">
                  <c:v>4.1569055944055915</c:v>
                </c:pt>
                <c:pt idx="23">
                  <c:v>4.1536276223776207</c:v>
                </c:pt>
                <c:pt idx="24">
                  <c:v>4.1492387820512784</c:v>
                </c:pt>
                <c:pt idx="25">
                  <c:v>4.1416083916083899</c:v>
                </c:pt>
                <c:pt idx="26">
                  <c:v>4.1394230769230766</c:v>
                </c:pt>
                <c:pt idx="27">
                  <c:v>4.1394230769230766</c:v>
                </c:pt>
                <c:pt idx="28">
                  <c:v>4.1394230769230766</c:v>
                </c:pt>
                <c:pt idx="29">
                  <c:v>4.1392140468227403</c:v>
                </c:pt>
                <c:pt idx="30">
                  <c:v>4.1387674825174807</c:v>
                </c:pt>
                <c:pt idx="31">
                  <c:v>4.1374198717948705</c:v>
                </c:pt>
                <c:pt idx="32">
                  <c:v>4.1350334448160533</c:v>
                </c:pt>
                <c:pt idx="33">
                  <c:v>4.134615384615385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35-1942-AF0B-D5C4CDCB1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74864"/>
        <c:axId val="132685392"/>
      </c:scatterChart>
      <c:valAx>
        <c:axId val="1601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685392"/>
        <c:crosses val="autoZero"/>
        <c:crossBetween val="midCat"/>
      </c:valAx>
      <c:valAx>
        <c:axId val="1326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17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Tabelle1!$G$11:$G$16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300</c:v>
                </c:pt>
                <c:pt idx="4">
                  <c:v>600</c:v>
                </c:pt>
                <c:pt idx="5">
                  <c:v>1800</c:v>
                </c:pt>
              </c:numCache>
            </c:numRef>
          </c:xVal>
          <c:yVal>
            <c:numRef>
              <c:f>Tabelle1!$H$11:$H$16</c:f>
              <c:numCache>
                <c:formatCode>General</c:formatCode>
                <c:ptCount val="6"/>
                <c:pt idx="0">
                  <c:v>16</c:v>
                </c:pt>
                <c:pt idx="1">
                  <c:v>22</c:v>
                </c:pt>
                <c:pt idx="2">
                  <c:v>29</c:v>
                </c:pt>
                <c:pt idx="3">
                  <c:v>42</c:v>
                </c:pt>
                <c:pt idx="4">
                  <c:v>57</c:v>
                </c:pt>
                <c:pt idx="5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2-F247-A57B-A20A23D4A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24496"/>
        <c:axId val="296840016"/>
      </c:scatterChart>
      <c:valAx>
        <c:axId val="2969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840016"/>
        <c:crosses val="autoZero"/>
        <c:crossBetween val="midCat"/>
      </c:valAx>
      <c:valAx>
        <c:axId val="2968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92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253999</xdr:colOff>
      <xdr:row>0</xdr:row>
      <xdr:rowOff>0</xdr:rowOff>
    </xdr:from>
    <xdr:to>
      <xdr:col>25</xdr:col>
      <xdr:colOff>57726</xdr:colOff>
      <xdr:row>46</xdr:row>
      <xdr:rowOff>196272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000843-1D00-F2AD-1AE5-F8E7E2CC3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</xdr:row>
      <xdr:rowOff>0</xdr:rowOff>
    </xdr:from>
    <xdr:to>
      <xdr:col>31</xdr:col>
      <xdr:colOff>304800</xdr:colOff>
      <xdr:row>67</xdr:row>
      <xdr:rowOff>177800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2614D8-C726-A296-3384-FFF546D27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12700</xdr:rowOff>
    </xdr:from>
    <xdr:to>
      <xdr:col>27</xdr:col>
      <xdr:colOff>0</xdr:colOff>
      <xdr:row>56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93CD70-52DC-A5FE-CB63-FF29D7A98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D6DE-F5DA-1A4D-AF29-47C260A6ACD3}">
  <dimension ref="B4:E303"/>
  <sheetViews>
    <sheetView topLeftCell="B1" zoomScale="115" zoomScaleNormal="115" workbookViewId="0">
      <selection activeCell="D16" sqref="D16"/>
    </sheetView>
  </sheetViews>
  <sheetFormatPr baseColWidth="10" defaultRowHeight="16" x14ac:dyDescent="0.2"/>
  <cols>
    <col min="2" max="2" width="10.83203125" style="4"/>
    <col min="3" max="4" width="10.83203125" style="16"/>
    <col min="5" max="5" width="10.83203125" style="1"/>
  </cols>
  <sheetData>
    <row r="4" spans="2:5" x14ac:dyDescent="0.2">
      <c r="B4" s="4">
        <v>1</v>
      </c>
      <c r="C4" s="16">
        <v>3.923</v>
      </c>
      <c r="E4" s="1">
        <v>2.7</v>
      </c>
    </row>
    <row r="5" spans="2:5" x14ac:dyDescent="0.2">
      <c r="B5" s="4">
        <v>2</v>
      </c>
      <c r="C5" s="16">
        <v>3.8959999999999999</v>
      </c>
      <c r="E5" s="1">
        <v>2.7</v>
      </c>
    </row>
    <row r="6" spans="2:5" x14ac:dyDescent="0.2">
      <c r="B6" s="4">
        <v>3</v>
      </c>
      <c r="C6" s="16">
        <v>3.8330000000000002</v>
      </c>
      <c r="E6" s="1">
        <v>2.7</v>
      </c>
    </row>
    <row r="7" spans="2:5" x14ac:dyDescent="0.2">
      <c r="B7" s="4">
        <v>4</v>
      </c>
      <c r="E7" s="1">
        <v>2.7</v>
      </c>
    </row>
    <row r="8" spans="2:5" x14ac:dyDescent="0.2">
      <c r="B8" s="4">
        <v>5</v>
      </c>
      <c r="C8" s="16">
        <v>3.7240000000000002</v>
      </c>
      <c r="E8" s="1">
        <v>2.7</v>
      </c>
    </row>
    <row r="9" spans="2:5" x14ac:dyDescent="0.2">
      <c r="B9" s="4">
        <v>6</v>
      </c>
      <c r="C9" s="16">
        <v>3.6970000000000001</v>
      </c>
      <c r="E9" s="1">
        <v>2.7</v>
      </c>
    </row>
    <row r="10" spans="2:5" x14ac:dyDescent="0.2">
      <c r="B10" s="4">
        <v>7</v>
      </c>
      <c r="C10" s="16">
        <v>3.6549999999999998</v>
      </c>
      <c r="E10" s="1">
        <v>2.7</v>
      </c>
    </row>
    <row r="11" spans="2:5" x14ac:dyDescent="0.2">
      <c r="B11" s="4">
        <v>8</v>
      </c>
      <c r="C11" s="16">
        <v>3.61</v>
      </c>
      <c r="E11" s="1">
        <v>2.7</v>
      </c>
    </row>
    <row r="12" spans="2:5" x14ac:dyDescent="0.2">
      <c r="B12" s="4">
        <v>9</v>
      </c>
      <c r="C12" s="16">
        <v>3.5609999999999999</v>
      </c>
      <c r="D12" s="16">
        <v>4.1479999999999997</v>
      </c>
      <c r="E12" s="1">
        <v>2.7</v>
      </c>
    </row>
    <row r="13" spans="2:5" x14ac:dyDescent="0.2">
      <c r="B13" s="4">
        <v>10</v>
      </c>
      <c r="C13" s="16">
        <v>3.4990000000000001</v>
      </c>
      <c r="D13" s="16">
        <v>4.1150000000000002</v>
      </c>
      <c r="E13" s="1">
        <v>2.7</v>
      </c>
    </row>
    <row r="14" spans="2:5" x14ac:dyDescent="0.2">
      <c r="B14" s="4">
        <v>11</v>
      </c>
      <c r="C14" s="16">
        <v>3.4489999999999998</v>
      </c>
      <c r="D14" s="16">
        <v>4.0990000000000002</v>
      </c>
      <c r="E14" s="1">
        <v>2.7</v>
      </c>
    </row>
    <row r="15" spans="2:5" x14ac:dyDescent="0.2">
      <c r="B15" s="4">
        <v>12</v>
      </c>
      <c r="D15" s="16">
        <v>4.0880000000000001</v>
      </c>
      <c r="E15" s="1">
        <v>2.7</v>
      </c>
    </row>
    <row r="16" spans="2:5" x14ac:dyDescent="0.2">
      <c r="B16" s="4">
        <v>13</v>
      </c>
      <c r="E16" s="1">
        <v>2.7</v>
      </c>
    </row>
    <row r="17" spans="2:5" x14ac:dyDescent="0.2">
      <c r="B17" s="4">
        <v>14</v>
      </c>
      <c r="E17" s="1">
        <v>2.7</v>
      </c>
    </row>
    <row r="18" spans="2:5" x14ac:dyDescent="0.2">
      <c r="B18" s="4">
        <v>15</v>
      </c>
      <c r="E18" s="1">
        <v>2.7</v>
      </c>
    </row>
    <row r="19" spans="2:5" x14ac:dyDescent="0.2">
      <c r="B19" s="4">
        <v>16</v>
      </c>
      <c r="E19" s="1">
        <v>2.7</v>
      </c>
    </row>
    <row r="20" spans="2:5" x14ac:dyDescent="0.2">
      <c r="B20" s="4">
        <v>17</v>
      </c>
      <c r="E20" s="1">
        <v>2.7</v>
      </c>
    </row>
    <row r="21" spans="2:5" x14ac:dyDescent="0.2">
      <c r="B21" s="4">
        <v>18</v>
      </c>
      <c r="E21" s="1">
        <v>2.7</v>
      </c>
    </row>
    <row r="22" spans="2:5" x14ac:dyDescent="0.2">
      <c r="B22" s="4">
        <v>19</v>
      </c>
      <c r="E22" s="1">
        <v>2.7</v>
      </c>
    </row>
    <row r="23" spans="2:5" x14ac:dyDescent="0.2">
      <c r="B23" s="4">
        <v>20</v>
      </c>
      <c r="E23" s="1">
        <v>2.7</v>
      </c>
    </row>
    <row r="24" spans="2:5" x14ac:dyDescent="0.2">
      <c r="B24" s="4">
        <v>21</v>
      </c>
      <c r="E24" s="1">
        <v>2.7</v>
      </c>
    </row>
    <row r="25" spans="2:5" x14ac:dyDescent="0.2">
      <c r="B25" s="4">
        <v>22</v>
      </c>
      <c r="E25" s="1">
        <v>2.7</v>
      </c>
    </row>
    <row r="26" spans="2:5" x14ac:dyDescent="0.2">
      <c r="B26" s="4">
        <v>23</v>
      </c>
      <c r="E26" s="1">
        <v>2.7</v>
      </c>
    </row>
    <row r="27" spans="2:5" x14ac:dyDescent="0.2">
      <c r="B27" s="4">
        <v>24</v>
      </c>
      <c r="E27" s="1">
        <v>2.7</v>
      </c>
    </row>
    <row r="28" spans="2:5" x14ac:dyDescent="0.2">
      <c r="B28" s="4">
        <v>25</v>
      </c>
      <c r="E28" s="1">
        <v>2.7</v>
      </c>
    </row>
    <row r="29" spans="2:5" x14ac:dyDescent="0.2">
      <c r="B29" s="4">
        <v>26</v>
      </c>
      <c r="E29" s="1">
        <v>2.7</v>
      </c>
    </row>
    <row r="30" spans="2:5" x14ac:dyDescent="0.2">
      <c r="B30" s="4">
        <v>27</v>
      </c>
      <c r="E30" s="1">
        <v>2.7</v>
      </c>
    </row>
    <row r="31" spans="2:5" x14ac:dyDescent="0.2">
      <c r="B31" s="4">
        <v>28</v>
      </c>
      <c r="E31" s="1">
        <v>2.7</v>
      </c>
    </row>
    <row r="32" spans="2:5" x14ac:dyDescent="0.2">
      <c r="B32" s="4">
        <v>29</v>
      </c>
      <c r="E32" s="1">
        <v>2.7</v>
      </c>
    </row>
    <row r="33" spans="2:5" x14ac:dyDescent="0.2">
      <c r="B33" s="4">
        <v>30</v>
      </c>
      <c r="E33" s="1">
        <v>2.7</v>
      </c>
    </row>
    <row r="34" spans="2:5" x14ac:dyDescent="0.2">
      <c r="B34" s="4">
        <v>31</v>
      </c>
      <c r="E34" s="1">
        <v>2.7</v>
      </c>
    </row>
    <row r="35" spans="2:5" x14ac:dyDescent="0.2">
      <c r="B35" s="4">
        <v>32</v>
      </c>
      <c r="E35" s="1">
        <v>2.7</v>
      </c>
    </row>
    <row r="36" spans="2:5" x14ac:dyDescent="0.2">
      <c r="B36" s="4">
        <v>33</v>
      </c>
      <c r="E36" s="1">
        <v>2.7</v>
      </c>
    </row>
    <row r="37" spans="2:5" x14ac:dyDescent="0.2">
      <c r="B37" s="4">
        <v>34</v>
      </c>
      <c r="E37" s="1">
        <v>2.7</v>
      </c>
    </row>
    <row r="38" spans="2:5" x14ac:dyDescent="0.2">
      <c r="B38" s="4">
        <v>35</v>
      </c>
      <c r="E38" s="1">
        <v>2.7</v>
      </c>
    </row>
    <row r="39" spans="2:5" x14ac:dyDescent="0.2">
      <c r="B39" s="4">
        <v>36</v>
      </c>
      <c r="E39" s="1">
        <v>2.7</v>
      </c>
    </row>
    <row r="40" spans="2:5" x14ac:dyDescent="0.2">
      <c r="B40" s="4">
        <v>37</v>
      </c>
      <c r="E40" s="1">
        <v>2.7</v>
      </c>
    </row>
    <row r="41" spans="2:5" x14ac:dyDescent="0.2">
      <c r="B41" s="4">
        <v>38</v>
      </c>
      <c r="E41" s="1">
        <v>2.7</v>
      </c>
    </row>
    <row r="42" spans="2:5" x14ac:dyDescent="0.2">
      <c r="B42" s="4">
        <v>39</v>
      </c>
      <c r="E42" s="1">
        <v>2.7</v>
      </c>
    </row>
    <row r="43" spans="2:5" x14ac:dyDescent="0.2">
      <c r="B43" s="4">
        <v>40</v>
      </c>
      <c r="E43" s="1">
        <v>2.7</v>
      </c>
    </row>
    <row r="44" spans="2:5" x14ac:dyDescent="0.2">
      <c r="B44" s="4">
        <v>41</v>
      </c>
      <c r="E44" s="1">
        <v>2.7</v>
      </c>
    </row>
    <row r="45" spans="2:5" x14ac:dyDescent="0.2">
      <c r="B45" s="4">
        <v>42</v>
      </c>
      <c r="E45" s="1">
        <v>2.7</v>
      </c>
    </row>
    <row r="46" spans="2:5" x14ac:dyDescent="0.2">
      <c r="B46" s="4">
        <v>43</v>
      </c>
      <c r="E46" s="1">
        <v>2.7</v>
      </c>
    </row>
    <row r="47" spans="2:5" x14ac:dyDescent="0.2">
      <c r="B47" s="4">
        <v>44</v>
      </c>
      <c r="E47" s="1">
        <v>2.7</v>
      </c>
    </row>
    <row r="48" spans="2:5" x14ac:dyDescent="0.2">
      <c r="B48" s="4">
        <v>45</v>
      </c>
      <c r="E48" s="1">
        <v>2.7</v>
      </c>
    </row>
    <row r="49" spans="2:5" x14ac:dyDescent="0.2">
      <c r="B49" s="4">
        <v>46</v>
      </c>
      <c r="E49" s="1">
        <v>2.7</v>
      </c>
    </row>
    <row r="50" spans="2:5" x14ac:dyDescent="0.2">
      <c r="B50" s="4">
        <v>47</v>
      </c>
      <c r="E50" s="1">
        <v>2.7</v>
      </c>
    </row>
    <row r="51" spans="2:5" x14ac:dyDescent="0.2">
      <c r="B51" s="4">
        <v>48</v>
      </c>
      <c r="E51" s="1">
        <v>2.7</v>
      </c>
    </row>
    <row r="52" spans="2:5" x14ac:dyDescent="0.2">
      <c r="B52" s="4">
        <v>49</v>
      </c>
      <c r="E52" s="1">
        <v>2.7</v>
      </c>
    </row>
    <row r="53" spans="2:5" x14ac:dyDescent="0.2">
      <c r="B53" s="4">
        <v>50</v>
      </c>
      <c r="E53" s="1">
        <v>2.7</v>
      </c>
    </row>
    <row r="54" spans="2:5" x14ac:dyDescent="0.2">
      <c r="B54" s="4">
        <v>51</v>
      </c>
      <c r="E54" s="1">
        <v>2.7</v>
      </c>
    </row>
    <row r="55" spans="2:5" x14ac:dyDescent="0.2">
      <c r="B55" s="4">
        <v>52</v>
      </c>
      <c r="E55" s="1">
        <v>2.7</v>
      </c>
    </row>
    <row r="56" spans="2:5" x14ac:dyDescent="0.2">
      <c r="B56" s="4">
        <v>53</v>
      </c>
      <c r="E56" s="1">
        <v>2.7</v>
      </c>
    </row>
    <row r="57" spans="2:5" x14ac:dyDescent="0.2">
      <c r="B57" s="4">
        <v>54</v>
      </c>
      <c r="E57" s="1">
        <v>2.7</v>
      </c>
    </row>
    <row r="58" spans="2:5" x14ac:dyDescent="0.2">
      <c r="B58" s="4">
        <v>55</v>
      </c>
      <c r="E58" s="1">
        <v>2.7</v>
      </c>
    </row>
    <row r="59" spans="2:5" x14ac:dyDescent="0.2">
      <c r="B59" s="4">
        <v>56</v>
      </c>
      <c r="E59" s="1">
        <v>2.7</v>
      </c>
    </row>
    <row r="60" spans="2:5" x14ac:dyDescent="0.2">
      <c r="B60" s="4">
        <v>57</v>
      </c>
      <c r="E60" s="1">
        <v>2.7</v>
      </c>
    </row>
    <row r="61" spans="2:5" x14ac:dyDescent="0.2">
      <c r="B61" s="4">
        <v>58</v>
      </c>
      <c r="E61" s="1">
        <v>2.7</v>
      </c>
    </row>
    <row r="62" spans="2:5" x14ac:dyDescent="0.2">
      <c r="B62" s="4">
        <v>59</v>
      </c>
      <c r="E62" s="1">
        <v>2.7</v>
      </c>
    </row>
    <row r="63" spans="2:5" x14ac:dyDescent="0.2">
      <c r="B63" s="4">
        <v>60</v>
      </c>
      <c r="E63" s="1">
        <v>2.7</v>
      </c>
    </row>
    <row r="64" spans="2:5" x14ac:dyDescent="0.2">
      <c r="B64" s="4">
        <v>61</v>
      </c>
      <c r="E64" s="1">
        <v>2.7</v>
      </c>
    </row>
    <row r="65" spans="2:5" x14ac:dyDescent="0.2">
      <c r="B65" s="4">
        <v>62</v>
      </c>
      <c r="E65" s="1">
        <v>2.7</v>
      </c>
    </row>
    <row r="66" spans="2:5" x14ac:dyDescent="0.2">
      <c r="B66" s="4">
        <v>63</v>
      </c>
      <c r="E66" s="1">
        <v>2.7</v>
      </c>
    </row>
    <row r="67" spans="2:5" x14ac:dyDescent="0.2">
      <c r="B67" s="4">
        <v>64</v>
      </c>
      <c r="E67" s="1">
        <v>2.7</v>
      </c>
    </row>
    <row r="68" spans="2:5" x14ac:dyDescent="0.2">
      <c r="B68" s="4">
        <v>65</v>
      </c>
      <c r="E68" s="1">
        <v>2.7</v>
      </c>
    </row>
    <row r="69" spans="2:5" x14ac:dyDescent="0.2">
      <c r="B69" s="4">
        <v>66</v>
      </c>
      <c r="E69" s="1">
        <v>2.7</v>
      </c>
    </row>
    <row r="70" spans="2:5" x14ac:dyDescent="0.2">
      <c r="B70" s="4">
        <v>67</v>
      </c>
      <c r="E70" s="1">
        <v>2.7</v>
      </c>
    </row>
    <row r="71" spans="2:5" x14ac:dyDescent="0.2">
      <c r="B71" s="4">
        <v>68</v>
      </c>
      <c r="E71" s="1">
        <v>2.7</v>
      </c>
    </row>
    <row r="72" spans="2:5" x14ac:dyDescent="0.2">
      <c r="B72" s="4">
        <v>69</v>
      </c>
      <c r="E72" s="1">
        <v>2.7</v>
      </c>
    </row>
    <row r="73" spans="2:5" x14ac:dyDescent="0.2">
      <c r="B73" s="4">
        <v>70</v>
      </c>
      <c r="E73" s="1">
        <v>2.7</v>
      </c>
    </row>
    <row r="74" spans="2:5" x14ac:dyDescent="0.2">
      <c r="B74" s="4">
        <v>71</v>
      </c>
      <c r="E74" s="1">
        <v>2.7</v>
      </c>
    </row>
    <row r="75" spans="2:5" x14ac:dyDescent="0.2">
      <c r="B75" s="4">
        <v>72</v>
      </c>
      <c r="E75" s="1">
        <v>2.7</v>
      </c>
    </row>
    <row r="76" spans="2:5" x14ac:dyDescent="0.2">
      <c r="B76" s="4">
        <v>73</v>
      </c>
      <c r="E76" s="1">
        <v>2.7</v>
      </c>
    </row>
    <row r="77" spans="2:5" x14ac:dyDescent="0.2">
      <c r="B77" s="4">
        <v>74</v>
      </c>
      <c r="E77" s="1">
        <v>2.7</v>
      </c>
    </row>
    <row r="78" spans="2:5" x14ac:dyDescent="0.2">
      <c r="B78" s="4">
        <v>75</v>
      </c>
      <c r="E78" s="1">
        <v>2.7</v>
      </c>
    </row>
    <row r="79" spans="2:5" x14ac:dyDescent="0.2">
      <c r="B79" s="4">
        <v>76</v>
      </c>
      <c r="E79" s="1">
        <v>2.7</v>
      </c>
    </row>
    <row r="80" spans="2:5" x14ac:dyDescent="0.2">
      <c r="B80" s="4">
        <v>77</v>
      </c>
      <c r="E80" s="1">
        <v>2.7</v>
      </c>
    </row>
    <row r="81" spans="2:5" x14ac:dyDescent="0.2">
      <c r="B81" s="4">
        <v>78</v>
      </c>
      <c r="E81" s="1">
        <v>2.7</v>
      </c>
    </row>
    <row r="82" spans="2:5" x14ac:dyDescent="0.2">
      <c r="B82" s="4">
        <v>79</v>
      </c>
      <c r="E82" s="1">
        <v>2.7</v>
      </c>
    </row>
    <row r="83" spans="2:5" x14ac:dyDescent="0.2">
      <c r="B83" s="4">
        <v>80</v>
      </c>
      <c r="E83" s="1">
        <v>2.7</v>
      </c>
    </row>
    <row r="84" spans="2:5" x14ac:dyDescent="0.2">
      <c r="B84" s="4">
        <v>81</v>
      </c>
      <c r="E84" s="1">
        <v>2.7</v>
      </c>
    </row>
    <row r="85" spans="2:5" x14ac:dyDescent="0.2">
      <c r="B85" s="4">
        <v>82</v>
      </c>
      <c r="E85" s="1">
        <v>2.7</v>
      </c>
    </row>
    <row r="86" spans="2:5" x14ac:dyDescent="0.2">
      <c r="B86" s="4">
        <v>83</v>
      </c>
      <c r="E86" s="1">
        <v>2.7</v>
      </c>
    </row>
    <row r="87" spans="2:5" x14ac:dyDescent="0.2">
      <c r="B87" s="4">
        <v>84</v>
      </c>
      <c r="E87" s="1">
        <v>2.7</v>
      </c>
    </row>
    <row r="88" spans="2:5" x14ac:dyDescent="0.2">
      <c r="B88" s="4">
        <v>85</v>
      </c>
      <c r="E88" s="1">
        <v>2.7</v>
      </c>
    </row>
    <row r="89" spans="2:5" x14ac:dyDescent="0.2">
      <c r="B89" s="4">
        <v>86</v>
      </c>
      <c r="E89" s="1">
        <v>2.7</v>
      </c>
    </row>
    <row r="90" spans="2:5" x14ac:dyDescent="0.2">
      <c r="B90" s="4">
        <v>87</v>
      </c>
      <c r="E90" s="1">
        <v>2.7</v>
      </c>
    </row>
    <row r="91" spans="2:5" x14ac:dyDescent="0.2">
      <c r="B91" s="4">
        <v>88</v>
      </c>
      <c r="E91" s="1">
        <v>2.7</v>
      </c>
    </row>
    <row r="92" spans="2:5" x14ac:dyDescent="0.2">
      <c r="B92" s="4">
        <v>89</v>
      </c>
      <c r="E92" s="1">
        <v>2.7</v>
      </c>
    </row>
    <row r="93" spans="2:5" x14ac:dyDescent="0.2">
      <c r="B93" s="4">
        <v>90</v>
      </c>
      <c r="E93" s="1">
        <v>2.7</v>
      </c>
    </row>
    <row r="94" spans="2:5" x14ac:dyDescent="0.2">
      <c r="B94" s="4">
        <v>91</v>
      </c>
      <c r="E94" s="1">
        <v>2.7</v>
      </c>
    </row>
    <row r="95" spans="2:5" x14ac:dyDescent="0.2">
      <c r="B95" s="4">
        <v>92</v>
      </c>
      <c r="E95" s="1">
        <v>2.7</v>
      </c>
    </row>
    <row r="96" spans="2:5" x14ac:dyDescent="0.2">
      <c r="B96" s="4">
        <v>93</v>
      </c>
      <c r="E96" s="1">
        <v>2.7</v>
      </c>
    </row>
    <row r="97" spans="2:5" x14ac:dyDescent="0.2">
      <c r="B97" s="4">
        <v>94</v>
      </c>
      <c r="E97" s="1">
        <v>2.7</v>
      </c>
    </row>
    <row r="98" spans="2:5" x14ac:dyDescent="0.2">
      <c r="B98" s="4">
        <v>95</v>
      </c>
      <c r="E98" s="1">
        <v>2.7</v>
      </c>
    </row>
    <row r="99" spans="2:5" x14ac:dyDescent="0.2">
      <c r="B99" s="4">
        <v>96</v>
      </c>
      <c r="E99" s="1">
        <v>2.7</v>
      </c>
    </row>
    <row r="100" spans="2:5" x14ac:dyDescent="0.2">
      <c r="B100" s="4">
        <v>97</v>
      </c>
      <c r="E100" s="1">
        <v>2.7</v>
      </c>
    </row>
    <row r="101" spans="2:5" x14ac:dyDescent="0.2">
      <c r="B101" s="4">
        <v>98</v>
      </c>
      <c r="E101" s="1">
        <v>2.7</v>
      </c>
    </row>
    <row r="102" spans="2:5" x14ac:dyDescent="0.2">
      <c r="B102" s="4">
        <v>99</v>
      </c>
      <c r="E102" s="1">
        <v>2.7</v>
      </c>
    </row>
    <row r="103" spans="2:5" x14ac:dyDescent="0.2">
      <c r="B103" s="4">
        <v>100</v>
      </c>
      <c r="E103" s="1">
        <v>2.7</v>
      </c>
    </row>
    <row r="104" spans="2:5" x14ac:dyDescent="0.2">
      <c r="B104" s="4">
        <v>101</v>
      </c>
      <c r="E104" s="1">
        <v>2.7</v>
      </c>
    </row>
    <row r="105" spans="2:5" x14ac:dyDescent="0.2">
      <c r="B105" s="4">
        <v>102</v>
      </c>
      <c r="E105" s="1">
        <v>2.7</v>
      </c>
    </row>
    <row r="106" spans="2:5" x14ac:dyDescent="0.2">
      <c r="B106" s="4">
        <v>103</v>
      </c>
      <c r="E106" s="1">
        <v>2.7</v>
      </c>
    </row>
    <row r="107" spans="2:5" x14ac:dyDescent="0.2">
      <c r="B107" s="4">
        <v>104</v>
      </c>
      <c r="E107" s="1">
        <v>2.7</v>
      </c>
    </row>
    <row r="108" spans="2:5" x14ac:dyDescent="0.2">
      <c r="B108" s="4">
        <v>105</v>
      </c>
      <c r="E108" s="1">
        <v>2.7</v>
      </c>
    </row>
    <row r="109" spans="2:5" x14ac:dyDescent="0.2">
      <c r="B109" s="4">
        <v>106</v>
      </c>
      <c r="E109" s="1">
        <v>2.7</v>
      </c>
    </row>
    <row r="110" spans="2:5" x14ac:dyDescent="0.2">
      <c r="B110" s="4">
        <v>107</v>
      </c>
      <c r="E110" s="1">
        <v>2.7</v>
      </c>
    </row>
    <row r="111" spans="2:5" x14ac:dyDescent="0.2">
      <c r="B111" s="4">
        <v>108</v>
      </c>
      <c r="E111" s="1">
        <v>2.7</v>
      </c>
    </row>
    <row r="112" spans="2:5" x14ac:dyDescent="0.2">
      <c r="B112" s="4">
        <v>109</v>
      </c>
      <c r="E112" s="1">
        <v>2.7</v>
      </c>
    </row>
    <row r="113" spans="2:5" x14ac:dyDescent="0.2">
      <c r="B113" s="4">
        <v>110</v>
      </c>
      <c r="E113" s="1">
        <v>2.7</v>
      </c>
    </row>
    <row r="114" spans="2:5" x14ac:dyDescent="0.2">
      <c r="B114" s="4">
        <v>111</v>
      </c>
      <c r="E114" s="1">
        <v>2.7</v>
      </c>
    </row>
    <row r="115" spans="2:5" x14ac:dyDescent="0.2">
      <c r="B115" s="4">
        <v>112</v>
      </c>
      <c r="E115" s="1">
        <v>2.7</v>
      </c>
    </row>
    <row r="116" spans="2:5" x14ac:dyDescent="0.2">
      <c r="B116" s="4">
        <v>113</v>
      </c>
      <c r="E116" s="1">
        <v>2.7</v>
      </c>
    </row>
    <row r="117" spans="2:5" x14ac:dyDescent="0.2">
      <c r="B117" s="4">
        <v>114</v>
      </c>
      <c r="E117" s="1">
        <v>2.7</v>
      </c>
    </row>
    <row r="118" spans="2:5" x14ac:dyDescent="0.2">
      <c r="B118" s="4">
        <v>115</v>
      </c>
      <c r="E118" s="1">
        <v>2.7</v>
      </c>
    </row>
    <row r="119" spans="2:5" x14ac:dyDescent="0.2">
      <c r="B119" s="4">
        <v>116</v>
      </c>
      <c r="E119" s="1">
        <v>2.7</v>
      </c>
    </row>
    <row r="120" spans="2:5" x14ac:dyDescent="0.2">
      <c r="B120" s="4">
        <v>117</v>
      </c>
      <c r="E120" s="1">
        <v>2.7</v>
      </c>
    </row>
    <row r="121" spans="2:5" x14ac:dyDescent="0.2">
      <c r="B121" s="4">
        <v>118</v>
      </c>
      <c r="E121" s="1">
        <v>2.7</v>
      </c>
    </row>
    <row r="122" spans="2:5" x14ac:dyDescent="0.2">
      <c r="B122" s="4">
        <v>119</v>
      </c>
      <c r="E122" s="1">
        <v>2.7</v>
      </c>
    </row>
    <row r="123" spans="2:5" x14ac:dyDescent="0.2">
      <c r="B123" s="4">
        <v>120</v>
      </c>
      <c r="E123" s="1">
        <v>2.7</v>
      </c>
    </row>
    <row r="124" spans="2:5" x14ac:dyDescent="0.2">
      <c r="B124" s="4">
        <v>121</v>
      </c>
      <c r="E124" s="1">
        <v>2.7</v>
      </c>
    </row>
    <row r="125" spans="2:5" x14ac:dyDescent="0.2">
      <c r="B125" s="4">
        <v>122</v>
      </c>
      <c r="E125" s="1">
        <v>2.7</v>
      </c>
    </row>
    <row r="126" spans="2:5" x14ac:dyDescent="0.2">
      <c r="B126" s="4">
        <v>123</v>
      </c>
      <c r="E126" s="1">
        <v>2.7</v>
      </c>
    </row>
    <row r="127" spans="2:5" x14ac:dyDescent="0.2">
      <c r="B127" s="4">
        <v>124</v>
      </c>
      <c r="E127" s="1">
        <v>2.7</v>
      </c>
    </row>
    <row r="128" spans="2:5" x14ac:dyDescent="0.2">
      <c r="B128" s="4">
        <v>125</v>
      </c>
      <c r="E128" s="1">
        <v>2.7</v>
      </c>
    </row>
    <row r="129" spans="2:5" x14ac:dyDescent="0.2">
      <c r="B129" s="4">
        <v>126</v>
      </c>
      <c r="E129" s="1">
        <v>2.7</v>
      </c>
    </row>
    <row r="130" spans="2:5" x14ac:dyDescent="0.2">
      <c r="B130" s="4">
        <v>127</v>
      </c>
      <c r="E130" s="1">
        <v>2.7</v>
      </c>
    </row>
    <row r="131" spans="2:5" x14ac:dyDescent="0.2">
      <c r="B131" s="4">
        <v>128</v>
      </c>
      <c r="E131" s="1">
        <v>2.7</v>
      </c>
    </row>
    <row r="132" spans="2:5" x14ac:dyDescent="0.2">
      <c r="B132" s="4">
        <v>129</v>
      </c>
      <c r="E132" s="1">
        <v>2.7</v>
      </c>
    </row>
    <row r="133" spans="2:5" x14ac:dyDescent="0.2">
      <c r="B133" s="4">
        <v>130</v>
      </c>
      <c r="E133" s="1">
        <v>2.7</v>
      </c>
    </row>
    <row r="134" spans="2:5" x14ac:dyDescent="0.2">
      <c r="B134" s="4">
        <v>131</v>
      </c>
      <c r="E134" s="1">
        <v>2.7</v>
      </c>
    </row>
    <row r="135" spans="2:5" x14ac:dyDescent="0.2">
      <c r="B135" s="4">
        <v>132</v>
      </c>
      <c r="E135" s="1">
        <v>2.7</v>
      </c>
    </row>
    <row r="136" spans="2:5" x14ac:dyDescent="0.2">
      <c r="B136" s="4">
        <v>133</v>
      </c>
      <c r="E136" s="1">
        <v>2.7</v>
      </c>
    </row>
    <row r="137" spans="2:5" x14ac:dyDescent="0.2">
      <c r="B137" s="4">
        <v>134</v>
      </c>
      <c r="E137" s="1">
        <v>2.7</v>
      </c>
    </row>
    <row r="138" spans="2:5" x14ac:dyDescent="0.2">
      <c r="B138" s="4">
        <v>135</v>
      </c>
      <c r="E138" s="1">
        <v>2.7</v>
      </c>
    </row>
    <row r="139" spans="2:5" x14ac:dyDescent="0.2">
      <c r="B139" s="4">
        <v>136</v>
      </c>
      <c r="E139" s="1">
        <v>2.7</v>
      </c>
    </row>
    <row r="140" spans="2:5" x14ac:dyDescent="0.2">
      <c r="B140" s="4">
        <v>137</v>
      </c>
      <c r="E140" s="1">
        <v>2.7</v>
      </c>
    </row>
    <row r="141" spans="2:5" x14ac:dyDescent="0.2">
      <c r="B141" s="4">
        <v>138</v>
      </c>
      <c r="E141" s="1">
        <v>2.7</v>
      </c>
    </row>
    <row r="142" spans="2:5" x14ac:dyDescent="0.2">
      <c r="B142" s="4">
        <v>139</v>
      </c>
      <c r="E142" s="1">
        <v>2.7</v>
      </c>
    </row>
    <row r="143" spans="2:5" x14ac:dyDescent="0.2">
      <c r="B143" s="4">
        <v>140</v>
      </c>
      <c r="E143" s="1">
        <v>2.7</v>
      </c>
    </row>
    <row r="144" spans="2:5" x14ac:dyDescent="0.2">
      <c r="B144" s="4">
        <v>141</v>
      </c>
      <c r="E144" s="1">
        <v>2.7</v>
      </c>
    </row>
    <row r="145" spans="2:5" x14ac:dyDescent="0.2">
      <c r="B145" s="4">
        <v>142</v>
      </c>
      <c r="E145" s="1">
        <v>2.7</v>
      </c>
    </row>
    <row r="146" spans="2:5" x14ac:dyDescent="0.2">
      <c r="B146" s="4">
        <v>143</v>
      </c>
      <c r="E146" s="1">
        <v>2.7</v>
      </c>
    </row>
    <row r="147" spans="2:5" x14ac:dyDescent="0.2">
      <c r="B147" s="4">
        <v>144</v>
      </c>
      <c r="E147" s="1">
        <v>2.7</v>
      </c>
    </row>
    <row r="148" spans="2:5" x14ac:dyDescent="0.2">
      <c r="B148" s="4">
        <v>145</v>
      </c>
      <c r="E148" s="1">
        <v>2.7</v>
      </c>
    </row>
    <row r="149" spans="2:5" x14ac:dyDescent="0.2">
      <c r="B149" s="4">
        <v>146</v>
      </c>
      <c r="E149" s="1">
        <v>2.7</v>
      </c>
    </row>
    <row r="150" spans="2:5" x14ac:dyDescent="0.2">
      <c r="B150" s="4">
        <v>147</v>
      </c>
      <c r="E150" s="1">
        <v>2.7</v>
      </c>
    </row>
    <row r="151" spans="2:5" x14ac:dyDescent="0.2">
      <c r="B151" s="4">
        <v>148</v>
      </c>
      <c r="E151" s="1">
        <v>2.7</v>
      </c>
    </row>
    <row r="152" spans="2:5" x14ac:dyDescent="0.2">
      <c r="B152" s="4">
        <v>149</v>
      </c>
      <c r="E152" s="1">
        <v>2.7</v>
      </c>
    </row>
    <row r="153" spans="2:5" x14ac:dyDescent="0.2">
      <c r="B153" s="4">
        <v>150</v>
      </c>
      <c r="E153" s="1">
        <v>2.7</v>
      </c>
    </row>
    <row r="154" spans="2:5" x14ac:dyDescent="0.2">
      <c r="B154" s="4">
        <v>151</v>
      </c>
      <c r="E154" s="1">
        <v>2.7</v>
      </c>
    </row>
    <row r="155" spans="2:5" x14ac:dyDescent="0.2">
      <c r="B155" s="4">
        <v>152</v>
      </c>
      <c r="E155" s="1">
        <v>2.7</v>
      </c>
    </row>
    <row r="156" spans="2:5" x14ac:dyDescent="0.2">
      <c r="B156" s="4">
        <v>153</v>
      </c>
      <c r="E156" s="1">
        <v>2.7</v>
      </c>
    </row>
    <row r="157" spans="2:5" x14ac:dyDescent="0.2">
      <c r="B157" s="4">
        <v>154</v>
      </c>
      <c r="E157" s="1">
        <v>2.7</v>
      </c>
    </row>
    <row r="158" spans="2:5" x14ac:dyDescent="0.2">
      <c r="B158" s="4">
        <v>155</v>
      </c>
      <c r="E158" s="1">
        <v>2.7</v>
      </c>
    </row>
    <row r="159" spans="2:5" x14ac:dyDescent="0.2">
      <c r="B159" s="4">
        <v>156</v>
      </c>
      <c r="E159" s="1">
        <v>2.7</v>
      </c>
    </row>
    <row r="160" spans="2:5" x14ac:dyDescent="0.2">
      <c r="B160" s="4">
        <v>157</v>
      </c>
      <c r="E160" s="1">
        <v>2.7</v>
      </c>
    </row>
    <row r="161" spans="2:5" x14ac:dyDescent="0.2">
      <c r="B161" s="4">
        <v>158</v>
      </c>
      <c r="E161" s="1">
        <v>2.7</v>
      </c>
    </row>
    <row r="162" spans="2:5" x14ac:dyDescent="0.2">
      <c r="B162" s="4">
        <v>159</v>
      </c>
      <c r="E162" s="1">
        <v>2.7</v>
      </c>
    </row>
    <row r="163" spans="2:5" x14ac:dyDescent="0.2">
      <c r="B163" s="4">
        <v>160</v>
      </c>
      <c r="E163" s="1">
        <v>2.7</v>
      </c>
    </row>
    <row r="164" spans="2:5" x14ac:dyDescent="0.2">
      <c r="B164" s="4">
        <v>161</v>
      </c>
      <c r="E164" s="1">
        <v>2.7</v>
      </c>
    </row>
    <row r="165" spans="2:5" x14ac:dyDescent="0.2">
      <c r="B165" s="4">
        <v>162</v>
      </c>
      <c r="E165" s="1">
        <v>2.7</v>
      </c>
    </row>
    <row r="166" spans="2:5" x14ac:dyDescent="0.2">
      <c r="B166" s="4">
        <v>163</v>
      </c>
      <c r="E166" s="1">
        <v>2.7</v>
      </c>
    </row>
    <row r="167" spans="2:5" x14ac:dyDescent="0.2">
      <c r="B167" s="4">
        <v>164</v>
      </c>
      <c r="E167" s="1">
        <v>2.7</v>
      </c>
    </row>
    <row r="168" spans="2:5" x14ac:dyDescent="0.2">
      <c r="B168" s="4">
        <v>165</v>
      </c>
      <c r="E168" s="1">
        <v>2.7</v>
      </c>
    </row>
    <row r="169" spans="2:5" x14ac:dyDescent="0.2">
      <c r="B169" s="4">
        <v>166</v>
      </c>
      <c r="E169" s="1">
        <v>2.7</v>
      </c>
    </row>
    <row r="170" spans="2:5" x14ac:dyDescent="0.2">
      <c r="B170" s="4">
        <v>167</v>
      </c>
      <c r="E170" s="1">
        <v>2.7</v>
      </c>
    </row>
    <row r="171" spans="2:5" x14ac:dyDescent="0.2">
      <c r="B171" s="4">
        <v>168</v>
      </c>
      <c r="E171" s="1">
        <v>2.7</v>
      </c>
    </row>
    <row r="172" spans="2:5" x14ac:dyDescent="0.2">
      <c r="B172" s="4">
        <v>169</v>
      </c>
      <c r="E172" s="1">
        <v>2.7</v>
      </c>
    </row>
    <row r="173" spans="2:5" x14ac:dyDescent="0.2">
      <c r="B173" s="4">
        <v>170</v>
      </c>
      <c r="E173" s="1">
        <v>2.7</v>
      </c>
    </row>
    <row r="174" spans="2:5" x14ac:dyDescent="0.2">
      <c r="B174" s="4">
        <v>171</v>
      </c>
      <c r="E174" s="1">
        <v>2.7</v>
      </c>
    </row>
    <row r="175" spans="2:5" x14ac:dyDescent="0.2">
      <c r="B175" s="4">
        <v>172</v>
      </c>
      <c r="E175" s="1">
        <v>2.7</v>
      </c>
    </row>
    <row r="176" spans="2:5" x14ac:dyDescent="0.2">
      <c r="B176" s="4">
        <v>173</v>
      </c>
      <c r="E176" s="1">
        <v>2.7</v>
      </c>
    </row>
    <row r="177" spans="2:5" x14ac:dyDescent="0.2">
      <c r="B177" s="4">
        <v>174</v>
      </c>
      <c r="E177" s="1">
        <v>2.7</v>
      </c>
    </row>
    <row r="178" spans="2:5" x14ac:dyDescent="0.2">
      <c r="B178" s="4">
        <v>175</v>
      </c>
      <c r="E178" s="1">
        <v>2.7</v>
      </c>
    </row>
    <row r="179" spans="2:5" x14ac:dyDescent="0.2">
      <c r="B179" s="4">
        <v>176</v>
      </c>
      <c r="E179" s="1">
        <v>2.7</v>
      </c>
    </row>
    <row r="180" spans="2:5" x14ac:dyDescent="0.2">
      <c r="B180" s="4">
        <v>177</v>
      </c>
      <c r="E180" s="1">
        <v>2.7</v>
      </c>
    </row>
    <row r="181" spans="2:5" x14ac:dyDescent="0.2">
      <c r="B181" s="4">
        <v>178</v>
      </c>
      <c r="E181" s="1">
        <v>2.7</v>
      </c>
    </row>
    <row r="182" spans="2:5" x14ac:dyDescent="0.2">
      <c r="B182" s="4">
        <v>179</v>
      </c>
      <c r="E182" s="1">
        <v>2.7</v>
      </c>
    </row>
    <row r="183" spans="2:5" x14ac:dyDescent="0.2">
      <c r="B183" s="4">
        <v>180</v>
      </c>
      <c r="E183" s="1">
        <v>2.7</v>
      </c>
    </row>
    <row r="184" spans="2:5" x14ac:dyDescent="0.2">
      <c r="B184" s="4">
        <v>181</v>
      </c>
      <c r="E184" s="1">
        <v>2.7</v>
      </c>
    </row>
    <row r="185" spans="2:5" x14ac:dyDescent="0.2">
      <c r="B185" s="4">
        <v>182</v>
      </c>
      <c r="E185" s="1">
        <v>2.7</v>
      </c>
    </row>
    <row r="186" spans="2:5" x14ac:dyDescent="0.2">
      <c r="B186" s="4">
        <v>183</v>
      </c>
      <c r="E186" s="1">
        <v>2.7</v>
      </c>
    </row>
    <row r="187" spans="2:5" x14ac:dyDescent="0.2">
      <c r="B187" s="4">
        <v>184</v>
      </c>
      <c r="E187" s="1">
        <v>2.7</v>
      </c>
    </row>
    <row r="188" spans="2:5" x14ac:dyDescent="0.2">
      <c r="B188" s="4">
        <v>185</v>
      </c>
      <c r="E188" s="1">
        <v>2.7</v>
      </c>
    </row>
    <row r="189" spans="2:5" x14ac:dyDescent="0.2">
      <c r="B189" s="4">
        <v>186</v>
      </c>
      <c r="E189" s="1">
        <v>2.7</v>
      </c>
    </row>
    <row r="190" spans="2:5" x14ac:dyDescent="0.2">
      <c r="B190" s="4">
        <v>187</v>
      </c>
      <c r="E190" s="1">
        <v>2.7</v>
      </c>
    </row>
    <row r="191" spans="2:5" x14ac:dyDescent="0.2">
      <c r="B191" s="4">
        <v>188</v>
      </c>
      <c r="E191" s="1">
        <v>2.7</v>
      </c>
    </row>
    <row r="192" spans="2:5" x14ac:dyDescent="0.2">
      <c r="B192" s="4">
        <v>189</v>
      </c>
      <c r="E192" s="1">
        <v>2.7</v>
      </c>
    </row>
    <row r="193" spans="2:5" x14ac:dyDescent="0.2">
      <c r="B193" s="4">
        <v>190</v>
      </c>
      <c r="E193" s="1">
        <v>2.7</v>
      </c>
    </row>
    <row r="194" spans="2:5" x14ac:dyDescent="0.2">
      <c r="B194" s="4">
        <v>191</v>
      </c>
      <c r="E194" s="1">
        <v>2.7</v>
      </c>
    </row>
    <row r="195" spans="2:5" x14ac:dyDescent="0.2">
      <c r="B195" s="4">
        <v>192</v>
      </c>
      <c r="E195" s="1">
        <v>2.7</v>
      </c>
    </row>
    <row r="196" spans="2:5" x14ac:dyDescent="0.2">
      <c r="B196" s="4">
        <v>193</v>
      </c>
      <c r="E196" s="1">
        <v>2.7</v>
      </c>
    </row>
    <row r="197" spans="2:5" x14ac:dyDescent="0.2">
      <c r="B197" s="4">
        <v>194</v>
      </c>
      <c r="E197" s="1">
        <v>2.7</v>
      </c>
    </row>
    <row r="198" spans="2:5" x14ac:dyDescent="0.2">
      <c r="B198" s="4">
        <v>195</v>
      </c>
      <c r="E198" s="1">
        <v>2.7</v>
      </c>
    </row>
    <row r="199" spans="2:5" x14ac:dyDescent="0.2">
      <c r="B199" s="4">
        <v>196</v>
      </c>
      <c r="E199" s="1">
        <v>2.7</v>
      </c>
    </row>
    <row r="200" spans="2:5" x14ac:dyDescent="0.2">
      <c r="B200" s="4">
        <v>197</v>
      </c>
      <c r="E200" s="1">
        <v>2.7</v>
      </c>
    </row>
    <row r="201" spans="2:5" x14ac:dyDescent="0.2">
      <c r="B201" s="4">
        <v>198</v>
      </c>
      <c r="E201" s="1">
        <v>2.7</v>
      </c>
    </row>
    <row r="202" spans="2:5" x14ac:dyDescent="0.2">
      <c r="B202" s="4">
        <v>199</v>
      </c>
      <c r="E202" s="1">
        <v>2.7</v>
      </c>
    </row>
    <row r="203" spans="2:5" x14ac:dyDescent="0.2">
      <c r="B203" s="4">
        <v>200</v>
      </c>
      <c r="E203" s="1">
        <v>2.7</v>
      </c>
    </row>
    <row r="204" spans="2:5" x14ac:dyDescent="0.2">
      <c r="B204" s="4">
        <v>201</v>
      </c>
      <c r="E204" s="1">
        <v>2.7</v>
      </c>
    </row>
    <row r="205" spans="2:5" x14ac:dyDescent="0.2">
      <c r="B205" s="4">
        <v>202</v>
      </c>
      <c r="E205" s="1">
        <v>2.7</v>
      </c>
    </row>
    <row r="206" spans="2:5" x14ac:dyDescent="0.2">
      <c r="B206" s="4">
        <v>203</v>
      </c>
      <c r="E206" s="1">
        <v>2.7</v>
      </c>
    </row>
    <row r="207" spans="2:5" x14ac:dyDescent="0.2">
      <c r="B207" s="4">
        <v>204</v>
      </c>
      <c r="E207" s="1">
        <v>2.7</v>
      </c>
    </row>
    <row r="208" spans="2:5" x14ac:dyDescent="0.2">
      <c r="B208" s="4">
        <v>205</v>
      </c>
      <c r="E208" s="1">
        <v>2.7</v>
      </c>
    </row>
    <row r="209" spans="2:5" x14ac:dyDescent="0.2">
      <c r="B209" s="4">
        <v>206</v>
      </c>
      <c r="E209" s="1">
        <v>2.7</v>
      </c>
    </row>
    <row r="210" spans="2:5" x14ac:dyDescent="0.2">
      <c r="B210" s="4">
        <v>207</v>
      </c>
      <c r="E210" s="1">
        <v>2.7</v>
      </c>
    </row>
    <row r="211" spans="2:5" x14ac:dyDescent="0.2">
      <c r="B211" s="4">
        <v>208</v>
      </c>
      <c r="E211" s="1">
        <v>2.7</v>
      </c>
    </row>
    <row r="212" spans="2:5" x14ac:dyDescent="0.2">
      <c r="B212" s="4">
        <v>209</v>
      </c>
      <c r="E212" s="1">
        <v>2.7</v>
      </c>
    </row>
    <row r="213" spans="2:5" x14ac:dyDescent="0.2">
      <c r="B213" s="4">
        <v>210</v>
      </c>
      <c r="E213" s="1">
        <v>2.7</v>
      </c>
    </row>
    <row r="214" spans="2:5" x14ac:dyDescent="0.2">
      <c r="B214" s="4">
        <v>211</v>
      </c>
      <c r="E214" s="1">
        <v>2.7</v>
      </c>
    </row>
    <row r="215" spans="2:5" x14ac:dyDescent="0.2">
      <c r="B215" s="4">
        <v>212</v>
      </c>
      <c r="E215" s="1">
        <v>2.7</v>
      </c>
    </row>
    <row r="216" spans="2:5" x14ac:dyDescent="0.2">
      <c r="B216" s="4">
        <v>213</v>
      </c>
      <c r="E216" s="1">
        <v>2.7</v>
      </c>
    </row>
    <row r="217" spans="2:5" x14ac:dyDescent="0.2">
      <c r="B217" s="4">
        <v>214</v>
      </c>
      <c r="E217" s="1">
        <v>2.7</v>
      </c>
    </row>
    <row r="218" spans="2:5" x14ac:dyDescent="0.2">
      <c r="B218" s="4">
        <v>215</v>
      </c>
      <c r="E218" s="1">
        <v>2.7</v>
      </c>
    </row>
    <row r="219" spans="2:5" x14ac:dyDescent="0.2">
      <c r="B219" s="4">
        <v>216</v>
      </c>
      <c r="E219" s="1">
        <v>2.7</v>
      </c>
    </row>
    <row r="220" spans="2:5" x14ac:dyDescent="0.2">
      <c r="B220" s="4">
        <v>217</v>
      </c>
      <c r="E220" s="1">
        <v>2.7</v>
      </c>
    </row>
    <row r="221" spans="2:5" x14ac:dyDescent="0.2">
      <c r="B221" s="4">
        <v>218</v>
      </c>
      <c r="E221" s="1">
        <v>2.7</v>
      </c>
    </row>
    <row r="222" spans="2:5" x14ac:dyDescent="0.2">
      <c r="B222" s="4">
        <v>219</v>
      </c>
      <c r="E222" s="1">
        <v>2.7</v>
      </c>
    </row>
    <row r="223" spans="2:5" x14ac:dyDescent="0.2">
      <c r="B223" s="4">
        <v>220</v>
      </c>
      <c r="E223" s="1">
        <v>2.7</v>
      </c>
    </row>
    <row r="224" spans="2:5" x14ac:dyDescent="0.2">
      <c r="B224" s="4">
        <v>221</v>
      </c>
      <c r="E224" s="1">
        <v>2.7</v>
      </c>
    </row>
    <row r="225" spans="2:5" x14ac:dyDescent="0.2">
      <c r="B225" s="4">
        <v>222</v>
      </c>
      <c r="E225" s="1">
        <v>2.7</v>
      </c>
    </row>
    <row r="226" spans="2:5" x14ac:dyDescent="0.2">
      <c r="B226" s="4">
        <v>223</v>
      </c>
      <c r="E226" s="1">
        <v>2.7</v>
      </c>
    </row>
    <row r="227" spans="2:5" x14ac:dyDescent="0.2">
      <c r="B227" s="4">
        <v>224</v>
      </c>
      <c r="E227" s="1">
        <v>2.7</v>
      </c>
    </row>
    <row r="228" spans="2:5" x14ac:dyDescent="0.2">
      <c r="B228" s="4">
        <v>225</v>
      </c>
      <c r="E228" s="1">
        <v>2.7</v>
      </c>
    </row>
    <row r="229" spans="2:5" x14ac:dyDescent="0.2">
      <c r="B229" s="4">
        <v>226</v>
      </c>
      <c r="E229" s="1">
        <v>2.7</v>
      </c>
    </row>
    <row r="230" spans="2:5" x14ac:dyDescent="0.2">
      <c r="B230" s="4">
        <v>227</v>
      </c>
      <c r="E230" s="1">
        <v>2.7</v>
      </c>
    </row>
    <row r="231" spans="2:5" x14ac:dyDescent="0.2">
      <c r="B231" s="4">
        <v>228</v>
      </c>
      <c r="E231" s="1">
        <v>2.7</v>
      </c>
    </row>
    <row r="232" spans="2:5" x14ac:dyDescent="0.2">
      <c r="B232" s="4">
        <v>229</v>
      </c>
      <c r="E232" s="1">
        <v>2.7</v>
      </c>
    </row>
    <row r="233" spans="2:5" x14ac:dyDescent="0.2">
      <c r="B233" s="4">
        <v>230</v>
      </c>
      <c r="E233" s="1">
        <v>2.7</v>
      </c>
    </row>
    <row r="234" spans="2:5" x14ac:dyDescent="0.2">
      <c r="B234" s="4">
        <v>231</v>
      </c>
      <c r="E234" s="1">
        <v>2.7</v>
      </c>
    </row>
    <row r="235" spans="2:5" x14ac:dyDescent="0.2">
      <c r="B235" s="4">
        <v>232</v>
      </c>
      <c r="E235" s="1">
        <v>2.7</v>
      </c>
    </row>
    <row r="236" spans="2:5" x14ac:dyDescent="0.2">
      <c r="B236" s="4">
        <v>233</v>
      </c>
      <c r="E236" s="1">
        <v>2.7</v>
      </c>
    </row>
    <row r="237" spans="2:5" x14ac:dyDescent="0.2">
      <c r="B237" s="4">
        <v>234</v>
      </c>
      <c r="E237" s="1">
        <v>2.7</v>
      </c>
    </row>
    <row r="238" spans="2:5" x14ac:dyDescent="0.2">
      <c r="B238" s="4">
        <v>235</v>
      </c>
      <c r="E238" s="1">
        <v>2.7</v>
      </c>
    </row>
    <row r="239" spans="2:5" x14ac:dyDescent="0.2">
      <c r="B239" s="4">
        <v>236</v>
      </c>
      <c r="E239" s="1">
        <v>2.7</v>
      </c>
    </row>
    <row r="240" spans="2:5" x14ac:dyDescent="0.2">
      <c r="B240" s="4">
        <v>237</v>
      </c>
      <c r="E240" s="1">
        <v>2.7</v>
      </c>
    </row>
    <row r="241" spans="2:5" x14ac:dyDescent="0.2">
      <c r="B241" s="4">
        <v>238</v>
      </c>
      <c r="E241" s="1">
        <v>2.7</v>
      </c>
    </row>
    <row r="242" spans="2:5" x14ac:dyDescent="0.2">
      <c r="B242" s="4">
        <v>239</v>
      </c>
      <c r="E242" s="1">
        <v>2.7</v>
      </c>
    </row>
    <row r="243" spans="2:5" x14ac:dyDescent="0.2">
      <c r="B243" s="4">
        <v>240</v>
      </c>
      <c r="E243" s="1">
        <v>2.7</v>
      </c>
    </row>
    <row r="244" spans="2:5" x14ac:dyDescent="0.2">
      <c r="B244" s="4">
        <v>241</v>
      </c>
      <c r="E244" s="1">
        <v>2.7</v>
      </c>
    </row>
    <row r="245" spans="2:5" x14ac:dyDescent="0.2">
      <c r="B245" s="4">
        <v>242</v>
      </c>
      <c r="E245" s="1">
        <v>2.7</v>
      </c>
    </row>
    <row r="246" spans="2:5" x14ac:dyDescent="0.2">
      <c r="B246" s="4">
        <v>243</v>
      </c>
      <c r="E246" s="1">
        <v>2.7</v>
      </c>
    </row>
    <row r="247" spans="2:5" x14ac:dyDescent="0.2">
      <c r="B247" s="4">
        <v>244</v>
      </c>
      <c r="E247" s="1">
        <v>2.7</v>
      </c>
    </row>
    <row r="248" spans="2:5" x14ac:dyDescent="0.2">
      <c r="B248" s="4">
        <v>245</v>
      </c>
      <c r="E248" s="1">
        <v>2.7</v>
      </c>
    </row>
    <row r="249" spans="2:5" x14ac:dyDescent="0.2">
      <c r="B249" s="4">
        <v>246</v>
      </c>
      <c r="E249" s="1">
        <v>2.7</v>
      </c>
    </row>
    <row r="250" spans="2:5" x14ac:dyDescent="0.2">
      <c r="B250" s="4">
        <v>247</v>
      </c>
      <c r="E250" s="1">
        <v>2.7</v>
      </c>
    </row>
    <row r="251" spans="2:5" x14ac:dyDescent="0.2">
      <c r="B251" s="4">
        <v>248</v>
      </c>
      <c r="E251" s="1">
        <v>2.7</v>
      </c>
    </row>
    <row r="252" spans="2:5" x14ac:dyDescent="0.2">
      <c r="B252" s="4">
        <v>249</v>
      </c>
      <c r="E252" s="1">
        <v>2.7</v>
      </c>
    </row>
    <row r="253" spans="2:5" x14ac:dyDescent="0.2">
      <c r="B253" s="4">
        <v>250</v>
      </c>
      <c r="E253" s="1">
        <v>2.7</v>
      </c>
    </row>
    <row r="254" spans="2:5" x14ac:dyDescent="0.2">
      <c r="B254" s="4">
        <v>251</v>
      </c>
      <c r="E254" s="1">
        <v>2.7</v>
      </c>
    </row>
    <row r="255" spans="2:5" x14ac:dyDescent="0.2">
      <c r="B255" s="4">
        <v>252</v>
      </c>
      <c r="E255" s="1">
        <v>2.7</v>
      </c>
    </row>
    <row r="256" spans="2:5" x14ac:dyDescent="0.2">
      <c r="B256" s="4">
        <v>253</v>
      </c>
      <c r="E256" s="1">
        <v>2.7</v>
      </c>
    </row>
    <row r="257" spans="2:5" x14ac:dyDescent="0.2">
      <c r="B257" s="4">
        <v>254</v>
      </c>
      <c r="E257" s="1">
        <v>2.7</v>
      </c>
    </row>
    <row r="258" spans="2:5" x14ac:dyDescent="0.2">
      <c r="B258" s="4">
        <v>255</v>
      </c>
      <c r="E258" s="1">
        <v>2.7</v>
      </c>
    </row>
    <row r="259" spans="2:5" x14ac:dyDescent="0.2">
      <c r="B259" s="4">
        <v>256</v>
      </c>
      <c r="E259" s="1">
        <v>2.7</v>
      </c>
    </row>
    <row r="260" spans="2:5" x14ac:dyDescent="0.2">
      <c r="B260" s="4">
        <v>257</v>
      </c>
      <c r="E260" s="1">
        <v>2.7</v>
      </c>
    </row>
    <row r="261" spans="2:5" x14ac:dyDescent="0.2">
      <c r="B261" s="4">
        <v>258</v>
      </c>
      <c r="E261" s="1">
        <v>2.7</v>
      </c>
    </row>
    <row r="262" spans="2:5" x14ac:dyDescent="0.2">
      <c r="B262" s="4">
        <v>259</v>
      </c>
      <c r="E262" s="1">
        <v>2.7</v>
      </c>
    </row>
    <row r="263" spans="2:5" x14ac:dyDescent="0.2">
      <c r="B263" s="4">
        <v>260</v>
      </c>
      <c r="E263" s="1">
        <v>2.7</v>
      </c>
    </row>
    <row r="264" spans="2:5" x14ac:dyDescent="0.2">
      <c r="B264" s="4">
        <v>261</v>
      </c>
      <c r="E264" s="1">
        <v>2.7</v>
      </c>
    </row>
    <row r="265" spans="2:5" x14ac:dyDescent="0.2">
      <c r="B265" s="4">
        <v>262</v>
      </c>
      <c r="E265" s="1">
        <v>2.7</v>
      </c>
    </row>
    <row r="266" spans="2:5" x14ac:dyDescent="0.2">
      <c r="B266" s="4">
        <v>263</v>
      </c>
      <c r="E266" s="1">
        <v>2.7</v>
      </c>
    </row>
    <row r="267" spans="2:5" x14ac:dyDescent="0.2">
      <c r="B267" s="4">
        <v>264</v>
      </c>
      <c r="E267" s="1">
        <v>2.7</v>
      </c>
    </row>
    <row r="268" spans="2:5" x14ac:dyDescent="0.2">
      <c r="B268" s="4">
        <v>265</v>
      </c>
      <c r="E268" s="1">
        <v>2.7</v>
      </c>
    </row>
    <row r="269" spans="2:5" x14ac:dyDescent="0.2">
      <c r="B269" s="4">
        <v>266</v>
      </c>
      <c r="E269" s="1">
        <v>2.7</v>
      </c>
    </row>
    <row r="270" spans="2:5" x14ac:dyDescent="0.2">
      <c r="B270" s="4">
        <v>267</v>
      </c>
      <c r="E270" s="1">
        <v>2.7</v>
      </c>
    </row>
    <row r="271" spans="2:5" x14ac:dyDescent="0.2">
      <c r="B271" s="4">
        <v>268</v>
      </c>
      <c r="E271" s="1">
        <v>2.7</v>
      </c>
    </row>
    <row r="272" spans="2:5" x14ac:dyDescent="0.2">
      <c r="B272" s="4">
        <v>269</v>
      </c>
      <c r="E272" s="1">
        <v>2.7</v>
      </c>
    </row>
    <row r="273" spans="2:5" x14ac:dyDescent="0.2">
      <c r="B273" s="4">
        <v>270</v>
      </c>
      <c r="E273" s="1">
        <v>2.7</v>
      </c>
    </row>
    <row r="274" spans="2:5" x14ac:dyDescent="0.2">
      <c r="B274" s="4">
        <v>271</v>
      </c>
      <c r="E274" s="1">
        <v>2.7</v>
      </c>
    </row>
    <row r="275" spans="2:5" x14ac:dyDescent="0.2">
      <c r="B275" s="4">
        <v>272</v>
      </c>
      <c r="E275" s="1">
        <v>2.7</v>
      </c>
    </row>
    <row r="276" spans="2:5" x14ac:dyDescent="0.2">
      <c r="B276" s="4">
        <v>273</v>
      </c>
      <c r="E276" s="1">
        <v>2.7</v>
      </c>
    </row>
    <row r="277" spans="2:5" x14ac:dyDescent="0.2">
      <c r="B277" s="4">
        <v>274</v>
      </c>
      <c r="E277" s="1">
        <v>2.7</v>
      </c>
    </row>
    <row r="278" spans="2:5" x14ac:dyDescent="0.2">
      <c r="B278" s="4">
        <v>275</v>
      </c>
      <c r="E278" s="1">
        <v>2.7</v>
      </c>
    </row>
    <row r="279" spans="2:5" x14ac:dyDescent="0.2">
      <c r="B279" s="4">
        <v>276</v>
      </c>
      <c r="E279" s="1">
        <v>2.7</v>
      </c>
    </row>
    <row r="280" spans="2:5" x14ac:dyDescent="0.2">
      <c r="B280" s="4">
        <v>277</v>
      </c>
      <c r="E280" s="1">
        <v>2.7</v>
      </c>
    </row>
    <row r="281" spans="2:5" x14ac:dyDescent="0.2">
      <c r="B281" s="4">
        <v>278</v>
      </c>
      <c r="E281" s="1">
        <v>2.7</v>
      </c>
    </row>
    <row r="282" spans="2:5" x14ac:dyDescent="0.2">
      <c r="B282" s="4">
        <v>279</v>
      </c>
      <c r="E282" s="1">
        <v>2.7</v>
      </c>
    </row>
    <row r="283" spans="2:5" x14ac:dyDescent="0.2">
      <c r="B283" s="4">
        <v>280</v>
      </c>
      <c r="E283" s="1">
        <v>2.7</v>
      </c>
    </row>
    <row r="284" spans="2:5" x14ac:dyDescent="0.2">
      <c r="B284" s="4">
        <v>281</v>
      </c>
      <c r="E284" s="1">
        <v>2.7</v>
      </c>
    </row>
    <row r="285" spans="2:5" x14ac:dyDescent="0.2">
      <c r="B285" s="4">
        <v>282</v>
      </c>
      <c r="E285" s="1">
        <v>2.7</v>
      </c>
    </row>
    <row r="286" spans="2:5" x14ac:dyDescent="0.2">
      <c r="B286" s="4">
        <v>283</v>
      </c>
      <c r="E286" s="1">
        <v>2.7</v>
      </c>
    </row>
    <row r="287" spans="2:5" x14ac:dyDescent="0.2">
      <c r="B287" s="4">
        <v>284</v>
      </c>
      <c r="E287" s="1">
        <v>2.7</v>
      </c>
    </row>
    <row r="288" spans="2:5" x14ac:dyDescent="0.2">
      <c r="B288" s="4">
        <v>285</v>
      </c>
      <c r="E288" s="1">
        <v>2.7</v>
      </c>
    </row>
    <row r="289" spans="2:5" x14ac:dyDescent="0.2">
      <c r="B289" s="4">
        <v>286</v>
      </c>
      <c r="E289" s="1">
        <v>2.7</v>
      </c>
    </row>
    <row r="290" spans="2:5" x14ac:dyDescent="0.2">
      <c r="B290" s="4">
        <v>287</v>
      </c>
      <c r="E290" s="1">
        <v>2.7</v>
      </c>
    </row>
    <row r="291" spans="2:5" x14ac:dyDescent="0.2">
      <c r="B291" s="4">
        <v>288</v>
      </c>
      <c r="E291" s="1">
        <v>2.7</v>
      </c>
    </row>
    <row r="292" spans="2:5" x14ac:dyDescent="0.2">
      <c r="B292" s="4">
        <v>289</v>
      </c>
      <c r="E292" s="1">
        <v>2.7</v>
      </c>
    </row>
    <row r="293" spans="2:5" x14ac:dyDescent="0.2">
      <c r="B293" s="4">
        <v>290</v>
      </c>
      <c r="E293" s="1">
        <v>2.7</v>
      </c>
    </row>
    <row r="294" spans="2:5" x14ac:dyDescent="0.2">
      <c r="B294" s="4">
        <v>291</v>
      </c>
      <c r="E294" s="1">
        <v>2.7</v>
      </c>
    </row>
    <row r="295" spans="2:5" x14ac:dyDescent="0.2">
      <c r="B295" s="4">
        <v>292</v>
      </c>
      <c r="E295" s="1">
        <v>2.7</v>
      </c>
    </row>
    <row r="296" spans="2:5" x14ac:dyDescent="0.2">
      <c r="B296" s="4">
        <v>293</v>
      </c>
      <c r="E296" s="1">
        <v>2.7</v>
      </c>
    </row>
    <row r="297" spans="2:5" x14ac:dyDescent="0.2">
      <c r="B297" s="4">
        <v>294</v>
      </c>
      <c r="E297" s="1">
        <v>2.7</v>
      </c>
    </row>
    <row r="298" spans="2:5" x14ac:dyDescent="0.2">
      <c r="B298" s="4">
        <v>295</v>
      </c>
      <c r="E298" s="1">
        <v>2.7</v>
      </c>
    </row>
    <row r="299" spans="2:5" x14ac:dyDescent="0.2">
      <c r="B299" s="4">
        <v>296</v>
      </c>
      <c r="E299" s="1">
        <v>2.7</v>
      </c>
    </row>
    <row r="300" spans="2:5" x14ac:dyDescent="0.2">
      <c r="B300" s="4">
        <v>297</v>
      </c>
      <c r="E300" s="1">
        <v>2.7</v>
      </c>
    </row>
    <row r="301" spans="2:5" x14ac:dyDescent="0.2">
      <c r="B301" s="4">
        <v>298</v>
      </c>
      <c r="E301" s="1">
        <v>2.7</v>
      </c>
    </row>
    <row r="302" spans="2:5" x14ac:dyDescent="0.2">
      <c r="B302" s="4">
        <v>299</v>
      </c>
      <c r="E302" s="1">
        <v>2.7</v>
      </c>
    </row>
    <row r="303" spans="2:5" x14ac:dyDescent="0.2">
      <c r="B303" s="4">
        <v>300</v>
      </c>
      <c r="E303" s="1">
        <v>2.7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3CFD0-C4C5-8A45-9171-F6437D0386AD}">
  <dimension ref="C1:H1537"/>
  <sheetViews>
    <sheetView workbookViewId="0">
      <selection activeCell="F36" sqref="F36"/>
    </sheetView>
  </sheetViews>
  <sheetFormatPr baseColWidth="10" defaultRowHeight="16" x14ac:dyDescent="0.2"/>
  <cols>
    <col min="3" max="3" width="14.6640625" style="18" customWidth="1"/>
    <col min="4" max="4" width="14.6640625" style="3" customWidth="1"/>
    <col min="6" max="6" width="10.83203125" style="1"/>
    <col min="7" max="7" width="30.5" bestFit="1" customWidth="1"/>
    <col min="8" max="8" width="28.83203125" style="20" customWidth="1"/>
  </cols>
  <sheetData>
    <row r="1" spans="3:8" x14ac:dyDescent="0.2">
      <c r="C1" s="23" t="s">
        <v>2</v>
      </c>
      <c r="D1" s="11" t="s">
        <v>5</v>
      </c>
      <c r="E1" s="24" t="s">
        <v>3</v>
      </c>
      <c r="F1" s="10" t="s">
        <v>4</v>
      </c>
    </row>
    <row r="2" spans="3:8" x14ac:dyDescent="0.2">
      <c r="C2" s="22">
        <v>45351</v>
      </c>
      <c r="D2" s="3">
        <v>2.7</v>
      </c>
      <c r="E2">
        <f t="shared" ref="E2:E35" si="0">F2/208</f>
        <v>4.1846153846153848</v>
      </c>
      <c r="F2" s="20">
        <v>870.4</v>
      </c>
      <c r="G2" s="19">
        <v>45351</v>
      </c>
      <c r="H2" s="20">
        <v>598.83666666666602</v>
      </c>
    </row>
    <row r="3" spans="3:8" x14ac:dyDescent="0.2">
      <c r="C3" s="21">
        <v>45351.020833333336</v>
      </c>
      <c r="D3" s="3">
        <v>2.7</v>
      </c>
      <c r="E3">
        <f t="shared" si="0"/>
        <v>4.1842105263157885</v>
      </c>
      <c r="F3" s="20">
        <v>870.31578947368405</v>
      </c>
      <c r="G3" s="19">
        <v>45351.041666666664</v>
      </c>
      <c r="H3" s="20">
        <v>870.31578947368405</v>
      </c>
    </row>
    <row r="4" spans="3:8" x14ac:dyDescent="0.2">
      <c r="C4" s="21">
        <v>45351.041666666664</v>
      </c>
      <c r="D4" s="3">
        <v>2.7</v>
      </c>
      <c r="E4">
        <f t="shared" si="0"/>
        <v>4.1819526627218897</v>
      </c>
      <c r="F4" s="20">
        <v>869.84615384615302</v>
      </c>
      <c r="G4" s="19">
        <v>45351.083333333336</v>
      </c>
      <c r="H4" s="20">
        <v>869.84615384615302</v>
      </c>
    </row>
    <row r="5" spans="3:8" x14ac:dyDescent="0.2">
      <c r="C5" s="21">
        <v>45351.0625</v>
      </c>
      <c r="D5" s="3">
        <v>2.7</v>
      </c>
      <c r="E5">
        <f t="shared" si="0"/>
        <v>4.181318681318678</v>
      </c>
      <c r="F5" s="20">
        <v>869.71428571428498</v>
      </c>
      <c r="G5" s="19">
        <v>45351.125</v>
      </c>
      <c r="H5" s="20">
        <v>869.71428571428498</v>
      </c>
    </row>
    <row r="6" spans="3:8" x14ac:dyDescent="0.2">
      <c r="C6" s="21">
        <v>45351.083333333336</v>
      </c>
      <c r="D6" s="3">
        <v>2.7</v>
      </c>
      <c r="E6">
        <f t="shared" si="0"/>
        <v>4.1781517094017069</v>
      </c>
      <c r="F6" s="20">
        <v>869.05555555555497</v>
      </c>
      <c r="G6" s="19">
        <v>45351.166666666664</v>
      </c>
      <c r="H6" s="20">
        <v>869.05555555555497</v>
      </c>
    </row>
    <row r="7" spans="3:8" x14ac:dyDescent="0.2">
      <c r="C7" s="21">
        <v>45351.104166666664</v>
      </c>
      <c r="D7" s="3">
        <v>2.7</v>
      </c>
      <c r="E7">
        <f t="shared" si="0"/>
        <v>4.177884615384615</v>
      </c>
      <c r="F7" s="20">
        <v>869</v>
      </c>
      <c r="G7" s="19">
        <v>45351.208333333336</v>
      </c>
      <c r="H7" s="20">
        <v>869</v>
      </c>
    </row>
    <row r="8" spans="3:8" x14ac:dyDescent="0.2">
      <c r="C8" s="21">
        <v>45351.125</v>
      </c>
      <c r="D8" s="3">
        <v>2.7</v>
      </c>
      <c r="E8">
        <f t="shared" si="0"/>
        <v>4.177884615384615</v>
      </c>
      <c r="F8" s="20">
        <v>869</v>
      </c>
      <c r="G8" s="19">
        <v>45351.25</v>
      </c>
      <c r="H8" s="20">
        <v>869</v>
      </c>
    </row>
    <row r="9" spans="3:8" x14ac:dyDescent="0.2">
      <c r="C9" s="21">
        <v>45351.145833333336</v>
      </c>
      <c r="D9" s="3">
        <v>2.7</v>
      </c>
      <c r="E9">
        <f t="shared" si="0"/>
        <v>4.1742788461538458</v>
      </c>
      <c r="F9" s="20">
        <v>868.25</v>
      </c>
      <c r="G9" s="19">
        <v>45351.291666666664</v>
      </c>
      <c r="H9" s="20">
        <v>868.25</v>
      </c>
    </row>
    <row r="10" spans="3:8" x14ac:dyDescent="0.2">
      <c r="C10" s="21">
        <v>45351.166666666664</v>
      </c>
      <c r="D10" s="3">
        <v>2.7</v>
      </c>
      <c r="E10">
        <f t="shared" si="0"/>
        <v>4.1730769230769234</v>
      </c>
      <c r="F10" s="20">
        <v>868</v>
      </c>
      <c r="G10" s="19">
        <v>45351.333333333336</v>
      </c>
      <c r="H10" s="20">
        <v>868</v>
      </c>
    </row>
    <row r="11" spans="3:8" x14ac:dyDescent="0.2">
      <c r="C11" s="21">
        <v>45351.1875</v>
      </c>
      <c r="D11" s="3">
        <v>2.7</v>
      </c>
      <c r="E11">
        <f t="shared" si="0"/>
        <v>4.171153846153846</v>
      </c>
      <c r="F11" s="20">
        <v>867.6</v>
      </c>
      <c r="G11" s="19">
        <v>45351.375</v>
      </c>
      <c r="H11" s="20">
        <v>867.6</v>
      </c>
    </row>
    <row r="12" spans="3:8" x14ac:dyDescent="0.2">
      <c r="C12" s="21">
        <v>45351.208333333336</v>
      </c>
      <c r="D12" s="3">
        <v>2.7</v>
      </c>
      <c r="E12">
        <f t="shared" si="0"/>
        <v>4.1693143812708993</v>
      </c>
      <c r="F12" s="20">
        <v>867.21739130434696</v>
      </c>
      <c r="G12" s="19">
        <v>45351.416666666664</v>
      </c>
      <c r="H12" s="20">
        <v>867.21739130434696</v>
      </c>
    </row>
    <row r="13" spans="3:8" x14ac:dyDescent="0.2">
      <c r="C13" s="21">
        <v>45351.229166666664</v>
      </c>
      <c r="D13" s="3">
        <v>2.7</v>
      </c>
      <c r="E13">
        <f t="shared" si="0"/>
        <v>4.1682692307692308</v>
      </c>
      <c r="F13" s="20">
        <v>867</v>
      </c>
      <c r="G13" s="19">
        <v>45351.458333333336</v>
      </c>
      <c r="H13" s="20">
        <v>867</v>
      </c>
    </row>
    <row r="14" spans="3:8" x14ac:dyDescent="0.2">
      <c r="C14" s="21">
        <v>45351.25</v>
      </c>
      <c r="D14" s="3">
        <v>2.7</v>
      </c>
      <c r="E14">
        <f t="shared" si="0"/>
        <v>4.1682692307692308</v>
      </c>
      <c r="F14" s="20">
        <v>867</v>
      </c>
      <c r="G14" s="19">
        <v>45351.5</v>
      </c>
      <c r="H14" s="20">
        <v>867</v>
      </c>
    </row>
    <row r="15" spans="3:8" x14ac:dyDescent="0.2">
      <c r="C15" s="21">
        <v>45351.270833333336</v>
      </c>
      <c r="D15" s="3">
        <v>2.7</v>
      </c>
      <c r="E15">
        <f t="shared" si="0"/>
        <v>4.1671245421245384</v>
      </c>
      <c r="F15" s="20">
        <v>866.76190476190402</v>
      </c>
      <c r="G15" s="19">
        <v>45351.541666666664</v>
      </c>
      <c r="H15" s="20">
        <v>866.76190476190402</v>
      </c>
    </row>
    <row r="16" spans="3:8" x14ac:dyDescent="0.2">
      <c r="C16" s="21">
        <v>45351.291666666664</v>
      </c>
      <c r="D16" s="3">
        <v>2.7</v>
      </c>
      <c r="E16">
        <f t="shared" si="0"/>
        <v>4.1641483516483513</v>
      </c>
      <c r="F16" s="20">
        <v>866.142857142857</v>
      </c>
      <c r="G16" s="19">
        <v>45351.583333333336</v>
      </c>
      <c r="H16" s="20">
        <v>866.142857142857</v>
      </c>
    </row>
    <row r="17" spans="3:8" x14ac:dyDescent="0.2">
      <c r="C17" s="21">
        <v>45351.3125</v>
      </c>
      <c r="D17" s="3">
        <v>2.7</v>
      </c>
      <c r="E17">
        <f t="shared" si="0"/>
        <v>4.1634615384615383</v>
      </c>
      <c r="F17" s="20">
        <v>866</v>
      </c>
      <c r="G17" s="19">
        <v>45351.625</v>
      </c>
      <c r="H17" s="20">
        <v>866</v>
      </c>
    </row>
    <row r="18" spans="3:8" x14ac:dyDescent="0.2">
      <c r="C18" s="21">
        <v>45351.333333333336</v>
      </c>
      <c r="D18" s="3">
        <v>2.7</v>
      </c>
      <c r="E18">
        <f t="shared" si="0"/>
        <v>4.1634615384615383</v>
      </c>
      <c r="F18" s="20">
        <v>866</v>
      </c>
      <c r="G18" s="19">
        <v>45351.666666666664</v>
      </c>
      <c r="H18" s="20">
        <v>866</v>
      </c>
    </row>
    <row r="19" spans="3:8" x14ac:dyDescent="0.2">
      <c r="C19" s="21">
        <v>45351.354166666664</v>
      </c>
      <c r="D19" s="3">
        <v>2.7</v>
      </c>
      <c r="E19">
        <f t="shared" si="0"/>
        <v>4.1620192307692312</v>
      </c>
      <c r="F19" s="20">
        <v>865.7</v>
      </c>
      <c r="G19" s="19">
        <v>45351.708333333336</v>
      </c>
      <c r="H19" s="20">
        <v>865.7</v>
      </c>
    </row>
    <row r="20" spans="3:8" x14ac:dyDescent="0.2">
      <c r="C20" s="21">
        <v>45351.375</v>
      </c>
      <c r="D20" s="3">
        <v>2.7</v>
      </c>
      <c r="E20">
        <f t="shared" si="0"/>
        <v>4.1596659919028323</v>
      </c>
      <c r="F20" s="20">
        <v>865.21052631578902</v>
      </c>
      <c r="G20" s="19">
        <v>45351.75</v>
      </c>
      <c r="H20" s="20">
        <v>865.21052631578902</v>
      </c>
    </row>
    <row r="21" spans="3:8" x14ac:dyDescent="0.2">
      <c r="C21" s="21">
        <v>45351.395833333336</v>
      </c>
      <c r="D21" s="3">
        <v>2.7</v>
      </c>
      <c r="E21">
        <f t="shared" si="0"/>
        <v>4.1588827838827838</v>
      </c>
      <c r="F21" s="20">
        <v>865.04761904761904</v>
      </c>
      <c r="G21" s="19">
        <v>45351.791666666664</v>
      </c>
      <c r="H21" s="20">
        <v>865.04761904761904</v>
      </c>
    </row>
    <row r="22" spans="3:8" x14ac:dyDescent="0.2">
      <c r="C22" s="21">
        <v>45351.416666666664</v>
      </c>
      <c r="D22" s="3">
        <v>2.7</v>
      </c>
      <c r="E22">
        <f t="shared" si="0"/>
        <v>4.1586538461538458</v>
      </c>
      <c r="F22" s="20">
        <v>865</v>
      </c>
      <c r="G22" s="19">
        <v>45351.833333333336</v>
      </c>
      <c r="H22" s="20">
        <v>865</v>
      </c>
    </row>
    <row r="23" spans="3:8" x14ac:dyDescent="0.2">
      <c r="C23" s="21">
        <v>45351.4375</v>
      </c>
      <c r="D23" s="3">
        <v>2.7</v>
      </c>
      <c r="E23">
        <f t="shared" si="0"/>
        <v>4.1582532051282017</v>
      </c>
      <c r="F23" s="20">
        <v>864.91666666666595</v>
      </c>
      <c r="G23" s="19">
        <v>45351.875</v>
      </c>
      <c r="H23" s="20">
        <v>864.91666666666595</v>
      </c>
    </row>
    <row r="24" spans="3:8" x14ac:dyDescent="0.2">
      <c r="C24" s="21">
        <v>45351.458333333336</v>
      </c>
      <c r="D24" s="3">
        <v>2.7</v>
      </c>
      <c r="E24">
        <f t="shared" si="0"/>
        <v>4.1569055944055915</v>
      </c>
      <c r="F24" s="20">
        <v>864.63636363636294</v>
      </c>
      <c r="G24" s="19">
        <v>45351.916666666664</v>
      </c>
      <c r="H24" s="20">
        <v>864.63636363636294</v>
      </c>
    </row>
    <row r="25" spans="3:8" x14ac:dyDescent="0.2">
      <c r="C25" s="21">
        <v>45351.479166666664</v>
      </c>
      <c r="D25" s="3">
        <v>2.7</v>
      </c>
      <c r="E25">
        <f t="shared" si="0"/>
        <v>4.1536276223776207</v>
      </c>
      <c r="F25" s="20">
        <v>863.95454545454504</v>
      </c>
      <c r="G25" s="19">
        <v>45351.958333333336</v>
      </c>
      <c r="H25" s="20">
        <v>863.95454545454504</v>
      </c>
    </row>
    <row r="26" spans="3:8" x14ac:dyDescent="0.2">
      <c r="C26" s="21">
        <v>45351.5</v>
      </c>
      <c r="D26" s="3">
        <v>2.7</v>
      </c>
      <c r="E26">
        <f t="shared" si="0"/>
        <v>4.1492387820512784</v>
      </c>
      <c r="F26" s="20">
        <v>863.04166666666595</v>
      </c>
      <c r="G26" s="19">
        <v>45352</v>
      </c>
      <c r="H26" s="20">
        <v>863.04166666666595</v>
      </c>
    </row>
    <row r="27" spans="3:8" x14ac:dyDescent="0.2">
      <c r="C27" s="21">
        <v>45351.520833333336</v>
      </c>
      <c r="D27" s="3">
        <v>2.7</v>
      </c>
      <c r="E27">
        <f t="shared" si="0"/>
        <v>4.1416083916083899</v>
      </c>
      <c r="F27" s="20">
        <v>861.45454545454504</v>
      </c>
      <c r="G27" s="19">
        <v>45352.041666666664</v>
      </c>
      <c r="H27" s="20">
        <v>861.45454545454504</v>
      </c>
    </row>
    <row r="28" spans="3:8" x14ac:dyDescent="0.2">
      <c r="C28" s="21">
        <v>45351.541666666664</v>
      </c>
      <c r="D28" s="3">
        <v>2.7</v>
      </c>
      <c r="E28">
        <f t="shared" si="0"/>
        <v>4.1394230769230766</v>
      </c>
      <c r="F28" s="20">
        <v>861</v>
      </c>
      <c r="G28" s="19">
        <v>45352.083333333336</v>
      </c>
      <c r="H28" s="20">
        <v>861</v>
      </c>
    </row>
    <row r="29" spans="3:8" x14ac:dyDescent="0.2">
      <c r="C29" s="21">
        <v>45351.5625</v>
      </c>
      <c r="D29" s="3">
        <v>2.7</v>
      </c>
      <c r="E29">
        <f t="shared" si="0"/>
        <v>4.1394230769230766</v>
      </c>
      <c r="F29" s="20">
        <v>861</v>
      </c>
      <c r="G29" s="19">
        <v>45352.125</v>
      </c>
      <c r="H29" s="20">
        <v>861</v>
      </c>
    </row>
    <row r="30" spans="3:8" x14ac:dyDescent="0.2">
      <c r="C30" s="21">
        <v>45351.583333333336</v>
      </c>
      <c r="D30" s="3">
        <v>2.7</v>
      </c>
      <c r="E30">
        <f t="shared" si="0"/>
        <v>4.1394230769230766</v>
      </c>
      <c r="F30" s="20">
        <v>861</v>
      </c>
      <c r="G30" s="19">
        <v>45352.166666666664</v>
      </c>
      <c r="H30" s="20">
        <v>861</v>
      </c>
    </row>
    <row r="31" spans="3:8" x14ac:dyDescent="0.2">
      <c r="C31" s="21">
        <v>45351.604166666664</v>
      </c>
      <c r="D31" s="3">
        <v>2.7</v>
      </c>
      <c r="E31">
        <f t="shared" si="0"/>
        <v>4.1392140468227403</v>
      </c>
      <c r="F31" s="20">
        <v>860.95652173913004</v>
      </c>
      <c r="G31" s="19">
        <v>45352.208333333336</v>
      </c>
      <c r="H31" s="20">
        <v>860.95652173913004</v>
      </c>
    </row>
    <row r="32" spans="3:8" x14ac:dyDescent="0.2">
      <c r="C32" s="21">
        <v>45351.625</v>
      </c>
      <c r="D32" s="3">
        <v>2.7</v>
      </c>
      <c r="E32">
        <f t="shared" si="0"/>
        <v>4.1387674825174807</v>
      </c>
      <c r="F32" s="20">
        <v>860.86363636363603</v>
      </c>
      <c r="G32" s="19">
        <v>45352.25</v>
      </c>
      <c r="H32" s="20">
        <v>860.86363636363603</v>
      </c>
    </row>
    <row r="33" spans="3:8" x14ac:dyDescent="0.2">
      <c r="C33" s="21">
        <v>45351.645833333336</v>
      </c>
      <c r="D33" s="3">
        <v>2.7</v>
      </c>
      <c r="E33">
        <f t="shared" si="0"/>
        <v>4.1374198717948705</v>
      </c>
      <c r="F33" s="20">
        <v>860.58333333333303</v>
      </c>
      <c r="G33" s="19">
        <v>45352.291666666664</v>
      </c>
      <c r="H33" s="20">
        <v>860.58333333333303</v>
      </c>
    </row>
    <row r="34" spans="3:8" x14ac:dyDescent="0.2">
      <c r="C34" s="21">
        <v>45351.666666666664</v>
      </c>
      <c r="D34" s="3">
        <v>2.7</v>
      </c>
      <c r="E34">
        <f t="shared" si="0"/>
        <v>4.1350334448160533</v>
      </c>
      <c r="F34" s="20">
        <v>860.08695652173901</v>
      </c>
      <c r="G34" s="19">
        <v>45352.333333333336</v>
      </c>
      <c r="H34" s="20">
        <v>860.08695652173901</v>
      </c>
    </row>
    <row r="35" spans="3:8" x14ac:dyDescent="0.2">
      <c r="C35" s="21">
        <v>45351.6875</v>
      </c>
      <c r="D35" s="3">
        <v>2.7</v>
      </c>
      <c r="E35">
        <f t="shared" si="0"/>
        <v>4.134615384615385</v>
      </c>
      <c r="F35" s="20">
        <v>860</v>
      </c>
      <c r="G35" s="19">
        <v>45352.349305555559</v>
      </c>
      <c r="H35" s="20">
        <v>860</v>
      </c>
    </row>
    <row r="36" spans="3:8" x14ac:dyDescent="0.2">
      <c r="C36" s="18">
        <v>45351.708333333336</v>
      </c>
      <c r="D36" s="3">
        <v>2.7</v>
      </c>
    </row>
    <row r="37" spans="3:8" x14ac:dyDescent="0.2">
      <c r="C37" s="18">
        <v>45351.729166666664</v>
      </c>
      <c r="D37" s="3">
        <v>2.7</v>
      </c>
    </row>
    <row r="38" spans="3:8" x14ac:dyDescent="0.2">
      <c r="C38" s="18">
        <v>45351.75</v>
      </c>
      <c r="D38" s="3">
        <v>2.7</v>
      </c>
    </row>
    <row r="39" spans="3:8" x14ac:dyDescent="0.2">
      <c r="C39" s="18">
        <v>45351.770833333336</v>
      </c>
      <c r="D39" s="3">
        <v>2.7</v>
      </c>
    </row>
    <row r="40" spans="3:8" x14ac:dyDescent="0.2">
      <c r="C40" s="18">
        <v>45351.791666666664</v>
      </c>
      <c r="D40" s="3">
        <v>2.7</v>
      </c>
    </row>
    <row r="41" spans="3:8" x14ac:dyDescent="0.2">
      <c r="C41" s="18">
        <v>45351.8125</v>
      </c>
      <c r="D41" s="3">
        <v>2.7</v>
      </c>
    </row>
    <row r="42" spans="3:8" x14ac:dyDescent="0.2">
      <c r="C42" s="18">
        <v>45351.833333333336</v>
      </c>
      <c r="D42" s="3">
        <v>2.7</v>
      </c>
    </row>
    <row r="43" spans="3:8" x14ac:dyDescent="0.2">
      <c r="C43" s="18">
        <v>45351.854166666664</v>
      </c>
      <c r="D43" s="3">
        <v>2.7</v>
      </c>
    </row>
    <row r="44" spans="3:8" x14ac:dyDescent="0.2">
      <c r="C44" s="18">
        <v>45351.875</v>
      </c>
      <c r="D44" s="3">
        <v>2.7</v>
      </c>
    </row>
    <row r="45" spans="3:8" x14ac:dyDescent="0.2">
      <c r="C45" s="18">
        <v>45351.895833333336</v>
      </c>
      <c r="D45" s="3">
        <v>2.7</v>
      </c>
    </row>
    <row r="46" spans="3:8" x14ac:dyDescent="0.2">
      <c r="C46" s="18">
        <v>45351.916666666664</v>
      </c>
      <c r="D46" s="3">
        <v>2.7</v>
      </c>
    </row>
    <row r="47" spans="3:8" x14ac:dyDescent="0.2">
      <c r="C47" s="18">
        <v>45351.9375</v>
      </c>
      <c r="D47" s="3">
        <v>2.7</v>
      </c>
    </row>
    <row r="48" spans="3:8" x14ac:dyDescent="0.2">
      <c r="C48" s="18">
        <v>45351.958333333336</v>
      </c>
      <c r="D48" s="3">
        <v>2.7</v>
      </c>
    </row>
    <row r="49" spans="3:4" x14ac:dyDescent="0.2">
      <c r="C49" s="18">
        <v>45351.979166666664</v>
      </c>
      <c r="D49" s="3">
        <v>2.7</v>
      </c>
    </row>
    <row r="50" spans="3:4" x14ac:dyDescent="0.2">
      <c r="C50" s="18">
        <v>45352</v>
      </c>
      <c r="D50" s="3">
        <v>2.7</v>
      </c>
    </row>
    <row r="51" spans="3:4" x14ac:dyDescent="0.2">
      <c r="C51" s="18">
        <v>45352.020833333336</v>
      </c>
      <c r="D51" s="3">
        <v>2.7</v>
      </c>
    </row>
    <row r="52" spans="3:4" x14ac:dyDescent="0.2">
      <c r="C52" s="18">
        <v>45352.041666666664</v>
      </c>
      <c r="D52" s="3">
        <v>2.7</v>
      </c>
    </row>
    <row r="53" spans="3:4" x14ac:dyDescent="0.2">
      <c r="C53" s="18">
        <v>45352.0625</v>
      </c>
      <c r="D53" s="3">
        <v>2.7</v>
      </c>
    </row>
    <row r="54" spans="3:4" x14ac:dyDescent="0.2">
      <c r="C54" s="18">
        <v>45352.083333333336</v>
      </c>
      <c r="D54" s="3">
        <v>2.7</v>
      </c>
    </row>
    <row r="55" spans="3:4" x14ac:dyDescent="0.2">
      <c r="C55" s="18">
        <v>45352.104166666664</v>
      </c>
      <c r="D55" s="3">
        <v>2.7</v>
      </c>
    </row>
    <row r="56" spans="3:4" x14ac:dyDescent="0.2">
      <c r="C56" s="18">
        <v>45352.125</v>
      </c>
      <c r="D56" s="3">
        <v>2.7</v>
      </c>
    </row>
    <row r="57" spans="3:4" x14ac:dyDescent="0.2">
      <c r="C57" s="18">
        <v>45352.145833333336</v>
      </c>
      <c r="D57" s="3">
        <v>2.7</v>
      </c>
    </row>
    <row r="58" spans="3:4" x14ac:dyDescent="0.2">
      <c r="C58" s="18">
        <v>45352.166666666664</v>
      </c>
      <c r="D58" s="3">
        <v>2.7</v>
      </c>
    </row>
    <row r="59" spans="3:4" x14ac:dyDescent="0.2">
      <c r="C59" s="18">
        <v>45352.1875</v>
      </c>
      <c r="D59" s="3">
        <v>2.7</v>
      </c>
    </row>
    <row r="60" spans="3:4" x14ac:dyDescent="0.2">
      <c r="C60" s="18">
        <v>45352.208333333336</v>
      </c>
      <c r="D60" s="3">
        <v>2.7</v>
      </c>
    </row>
    <row r="61" spans="3:4" x14ac:dyDescent="0.2">
      <c r="C61" s="18">
        <v>45352.229166666664</v>
      </c>
      <c r="D61" s="3">
        <v>2.7</v>
      </c>
    </row>
    <row r="62" spans="3:4" x14ac:dyDescent="0.2">
      <c r="C62" s="18">
        <v>45352.25</v>
      </c>
      <c r="D62" s="3">
        <v>2.7</v>
      </c>
    </row>
    <row r="63" spans="3:4" x14ac:dyDescent="0.2">
      <c r="C63" s="18">
        <v>45352.270833333336</v>
      </c>
      <c r="D63" s="3">
        <v>2.7</v>
      </c>
    </row>
    <row r="64" spans="3:4" x14ac:dyDescent="0.2">
      <c r="C64" s="18">
        <v>45352.291666666664</v>
      </c>
      <c r="D64" s="3">
        <v>2.7</v>
      </c>
    </row>
    <row r="65" spans="3:4" x14ac:dyDescent="0.2">
      <c r="C65" s="18">
        <v>45352.3125</v>
      </c>
      <c r="D65" s="3">
        <v>2.7</v>
      </c>
    </row>
    <row r="66" spans="3:4" x14ac:dyDescent="0.2">
      <c r="C66" s="18">
        <v>45352.333333333336</v>
      </c>
      <c r="D66" s="3">
        <v>2.7</v>
      </c>
    </row>
    <row r="67" spans="3:4" x14ac:dyDescent="0.2">
      <c r="C67" s="18">
        <v>45352.354166666664</v>
      </c>
      <c r="D67" s="3">
        <v>2.7</v>
      </c>
    </row>
    <row r="68" spans="3:4" x14ac:dyDescent="0.2">
      <c r="C68" s="18">
        <v>45352.375</v>
      </c>
      <c r="D68" s="3">
        <v>2.7</v>
      </c>
    </row>
    <row r="69" spans="3:4" x14ac:dyDescent="0.2">
      <c r="C69" s="18">
        <v>45352.395833333336</v>
      </c>
      <c r="D69" s="3">
        <v>2.7</v>
      </c>
    </row>
    <row r="70" spans="3:4" x14ac:dyDescent="0.2">
      <c r="C70" s="18">
        <v>45352.416666666664</v>
      </c>
      <c r="D70" s="3">
        <v>2.7</v>
      </c>
    </row>
    <row r="71" spans="3:4" x14ac:dyDescent="0.2">
      <c r="C71" s="18">
        <v>45352.4375</v>
      </c>
      <c r="D71" s="3">
        <v>2.7</v>
      </c>
    </row>
    <row r="72" spans="3:4" x14ac:dyDescent="0.2">
      <c r="C72" s="18">
        <v>45352.458333333336</v>
      </c>
      <c r="D72" s="3">
        <v>2.7</v>
      </c>
    </row>
    <row r="73" spans="3:4" x14ac:dyDescent="0.2">
      <c r="C73" s="18">
        <v>45352.479166666664</v>
      </c>
      <c r="D73" s="3">
        <v>2.7</v>
      </c>
    </row>
    <row r="74" spans="3:4" x14ac:dyDescent="0.2">
      <c r="C74" s="18">
        <v>45352.5</v>
      </c>
      <c r="D74" s="3">
        <v>2.7</v>
      </c>
    </row>
    <row r="75" spans="3:4" x14ac:dyDescent="0.2">
      <c r="C75" s="18">
        <v>45352.520833333336</v>
      </c>
      <c r="D75" s="3">
        <v>2.7</v>
      </c>
    </row>
    <row r="76" spans="3:4" x14ac:dyDescent="0.2">
      <c r="C76" s="18">
        <v>45352.541666666664</v>
      </c>
      <c r="D76" s="3">
        <v>2.7</v>
      </c>
    </row>
    <row r="77" spans="3:4" x14ac:dyDescent="0.2">
      <c r="C77" s="18">
        <v>45352.5625</v>
      </c>
      <c r="D77" s="3">
        <v>2.7</v>
      </c>
    </row>
    <row r="78" spans="3:4" x14ac:dyDescent="0.2">
      <c r="C78" s="18">
        <v>45352.583333333336</v>
      </c>
      <c r="D78" s="3">
        <v>2.7</v>
      </c>
    </row>
    <row r="79" spans="3:4" x14ac:dyDescent="0.2">
      <c r="C79" s="18">
        <v>45352.604166666664</v>
      </c>
      <c r="D79" s="3">
        <v>2.7</v>
      </c>
    </row>
    <row r="80" spans="3:4" x14ac:dyDescent="0.2">
      <c r="C80" s="18">
        <v>45352.625</v>
      </c>
      <c r="D80" s="3">
        <v>2.7</v>
      </c>
    </row>
    <row r="81" spans="3:4" x14ac:dyDescent="0.2">
      <c r="C81" s="18">
        <v>45352.645833333336</v>
      </c>
      <c r="D81" s="3">
        <v>2.7</v>
      </c>
    </row>
    <row r="82" spans="3:4" x14ac:dyDescent="0.2">
      <c r="C82" s="18">
        <v>45352.666666666664</v>
      </c>
      <c r="D82" s="3">
        <v>2.7</v>
      </c>
    </row>
    <row r="83" spans="3:4" x14ac:dyDescent="0.2">
      <c r="C83" s="18">
        <v>45352.6875</v>
      </c>
      <c r="D83" s="3">
        <v>2.7</v>
      </c>
    </row>
    <row r="84" spans="3:4" x14ac:dyDescent="0.2">
      <c r="C84" s="18">
        <v>45352.708333333336</v>
      </c>
      <c r="D84" s="3">
        <v>2.7</v>
      </c>
    </row>
    <row r="85" spans="3:4" x14ac:dyDescent="0.2">
      <c r="C85" s="18">
        <v>45352.729166666664</v>
      </c>
      <c r="D85" s="3">
        <v>2.7</v>
      </c>
    </row>
    <row r="86" spans="3:4" x14ac:dyDescent="0.2">
      <c r="C86" s="18">
        <v>45352.75</v>
      </c>
      <c r="D86" s="3">
        <v>2.7</v>
      </c>
    </row>
    <row r="87" spans="3:4" x14ac:dyDescent="0.2">
      <c r="C87" s="18">
        <v>45352.770833333336</v>
      </c>
      <c r="D87" s="3">
        <v>2.7</v>
      </c>
    </row>
    <row r="88" spans="3:4" x14ac:dyDescent="0.2">
      <c r="C88" s="18">
        <v>45352.791666666664</v>
      </c>
      <c r="D88" s="3">
        <v>2.7</v>
      </c>
    </row>
    <row r="89" spans="3:4" x14ac:dyDescent="0.2">
      <c r="C89" s="18">
        <v>45352.8125</v>
      </c>
      <c r="D89" s="3">
        <v>2.7</v>
      </c>
    </row>
    <row r="90" spans="3:4" x14ac:dyDescent="0.2">
      <c r="C90" s="18">
        <v>45352.833333333336</v>
      </c>
      <c r="D90" s="3">
        <v>2.7</v>
      </c>
    </row>
    <row r="91" spans="3:4" x14ac:dyDescent="0.2">
      <c r="C91" s="18">
        <v>45352.854166666664</v>
      </c>
      <c r="D91" s="3">
        <v>2.7</v>
      </c>
    </row>
    <row r="92" spans="3:4" x14ac:dyDescent="0.2">
      <c r="C92" s="18">
        <v>45352.875</v>
      </c>
      <c r="D92" s="3">
        <v>2.7</v>
      </c>
    </row>
    <row r="93" spans="3:4" x14ac:dyDescent="0.2">
      <c r="C93" s="18">
        <v>45352.895833333336</v>
      </c>
      <c r="D93" s="3">
        <v>2.7</v>
      </c>
    </row>
    <row r="94" spans="3:4" x14ac:dyDescent="0.2">
      <c r="C94" s="18">
        <v>45352.916666666664</v>
      </c>
      <c r="D94" s="3">
        <v>2.7</v>
      </c>
    </row>
    <row r="95" spans="3:4" x14ac:dyDescent="0.2">
      <c r="C95" s="18">
        <v>45352.9375</v>
      </c>
      <c r="D95" s="3">
        <v>2.7</v>
      </c>
    </row>
    <row r="96" spans="3:4" x14ac:dyDescent="0.2">
      <c r="C96" s="18">
        <v>45352.958333333336</v>
      </c>
      <c r="D96" s="3">
        <v>2.7</v>
      </c>
    </row>
    <row r="97" spans="3:4" x14ac:dyDescent="0.2">
      <c r="C97" s="18">
        <v>45352.979166666664</v>
      </c>
      <c r="D97" s="3">
        <v>2.7</v>
      </c>
    </row>
    <row r="98" spans="3:4" x14ac:dyDescent="0.2">
      <c r="C98" s="18">
        <v>45353</v>
      </c>
      <c r="D98" s="3">
        <v>2.7</v>
      </c>
    </row>
    <row r="99" spans="3:4" x14ac:dyDescent="0.2">
      <c r="C99" s="18">
        <v>45353.020833333336</v>
      </c>
      <c r="D99" s="3">
        <v>2.7</v>
      </c>
    </row>
    <row r="100" spans="3:4" x14ac:dyDescent="0.2">
      <c r="C100" s="18">
        <v>45353.041666666664</v>
      </c>
      <c r="D100" s="3">
        <v>2.7</v>
      </c>
    </row>
    <row r="101" spans="3:4" x14ac:dyDescent="0.2">
      <c r="C101" s="18">
        <v>45353.0625</v>
      </c>
      <c r="D101" s="3">
        <v>2.7</v>
      </c>
    </row>
    <row r="102" spans="3:4" x14ac:dyDescent="0.2">
      <c r="C102" s="18">
        <v>45353.083333333336</v>
      </c>
      <c r="D102" s="3">
        <v>2.7</v>
      </c>
    </row>
    <row r="103" spans="3:4" x14ac:dyDescent="0.2">
      <c r="C103" s="18">
        <v>45353.104166666664</v>
      </c>
      <c r="D103" s="3">
        <v>2.7</v>
      </c>
    </row>
    <row r="104" spans="3:4" x14ac:dyDescent="0.2">
      <c r="C104" s="18">
        <v>45353.125</v>
      </c>
      <c r="D104" s="3">
        <v>2.7</v>
      </c>
    </row>
    <row r="105" spans="3:4" x14ac:dyDescent="0.2">
      <c r="C105" s="18">
        <v>45353.145833333336</v>
      </c>
      <c r="D105" s="3">
        <v>2.7</v>
      </c>
    </row>
    <row r="106" spans="3:4" x14ac:dyDescent="0.2">
      <c r="C106" s="18">
        <v>45353.166666666664</v>
      </c>
      <c r="D106" s="3">
        <v>2.7</v>
      </c>
    </row>
    <row r="107" spans="3:4" x14ac:dyDescent="0.2">
      <c r="C107" s="18">
        <v>45353.1875</v>
      </c>
      <c r="D107" s="3">
        <v>2.7</v>
      </c>
    </row>
    <row r="108" spans="3:4" x14ac:dyDescent="0.2">
      <c r="C108" s="18">
        <v>45353.208333333336</v>
      </c>
      <c r="D108" s="3">
        <v>2.7</v>
      </c>
    </row>
    <row r="109" spans="3:4" x14ac:dyDescent="0.2">
      <c r="C109" s="18">
        <v>45353.229166666664</v>
      </c>
      <c r="D109" s="3">
        <v>2.7</v>
      </c>
    </row>
    <row r="110" spans="3:4" x14ac:dyDescent="0.2">
      <c r="C110" s="18">
        <v>45353.25</v>
      </c>
      <c r="D110" s="3">
        <v>2.7</v>
      </c>
    </row>
    <row r="111" spans="3:4" x14ac:dyDescent="0.2">
      <c r="C111" s="18">
        <v>45353.270833333336</v>
      </c>
      <c r="D111" s="3">
        <v>2.7</v>
      </c>
    </row>
    <row r="112" spans="3:4" x14ac:dyDescent="0.2">
      <c r="C112" s="18">
        <v>45353.291666666664</v>
      </c>
      <c r="D112" s="3">
        <v>2.7</v>
      </c>
    </row>
    <row r="113" spans="3:4" x14ac:dyDescent="0.2">
      <c r="C113" s="18">
        <v>45353.3125</v>
      </c>
      <c r="D113" s="3">
        <v>2.7</v>
      </c>
    </row>
    <row r="114" spans="3:4" x14ac:dyDescent="0.2">
      <c r="C114" s="18">
        <v>45353.333333333336</v>
      </c>
      <c r="D114" s="3">
        <v>2.7</v>
      </c>
    </row>
    <row r="115" spans="3:4" x14ac:dyDescent="0.2">
      <c r="C115" s="18">
        <v>45353.354166666664</v>
      </c>
      <c r="D115" s="3">
        <v>2.7</v>
      </c>
    </row>
    <row r="116" spans="3:4" x14ac:dyDescent="0.2">
      <c r="C116" s="18">
        <v>45353.375</v>
      </c>
      <c r="D116" s="3">
        <v>2.7</v>
      </c>
    </row>
    <row r="117" spans="3:4" x14ac:dyDescent="0.2">
      <c r="C117" s="18">
        <v>45353.395833333336</v>
      </c>
      <c r="D117" s="3">
        <v>2.7</v>
      </c>
    </row>
    <row r="118" spans="3:4" x14ac:dyDescent="0.2">
      <c r="C118" s="18">
        <v>45353.416666666664</v>
      </c>
      <c r="D118" s="3">
        <v>2.7</v>
      </c>
    </row>
    <row r="119" spans="3:4" x14ac:dyDescent="0.2">
      <c r="C119" s="18">
        <v>45353.4375</v>
      </c>
      <c r="D119" s="3">
        <v>2.7</v>
      </c>
    </row>
    <row r="120" spans="3:4" x14ac:dyDescent="0.2">
      <c r="C120" s="18">
        <v>45353.458333333336</v>
      </c>
      <c r="D120" s="3">
        <v>2.7</v>
      </c>
    </row>
    <row r="121" spans="3:4" x14ac:dyDescent="0.2">
      <c r="C121" s="18">
        <v>45353.479166666664</v>
      </c>
      <c r="D121" s="3">
        <v>2.7</v>
      </c>
    </row>
    <row r="122" spans="3:4" x14ac:dyDescent="0.2">
      <c r="C122" s="18">
        <v>45353.5</v>
      </c>
      <c r="D122" s="3">
        <v>2.7</v>
      </c>
    </row>
    <row r="123" spans="3:4" x14ac:dyDescent="0.2">
      <c r="C123" s="18">
        <v>45353.520833333336</v>
      </c>
      <c r="D123" s="3">
        <v>2.7</v>
      </c>
    </row>
    <row r="124" spans="3:4" x14ac:dyDescent="0.2">
      <c r="C124" s="18">
        <v>45353.541666666664</v>
      </c>
      <c r="D124" s="3">
        <v>2.7</v>
      </c>
    </row>
    <row r="125" spans="3:4" x14ac:dyDescent="0.2">
      <c r="C125" s="18">
        <v>45353.5625</v>
      </c>
      <c r="D125" s="3">
        <v>2.7</v>
      </c>
    </row>
    <row r="126" spans="3:4" x14ac:dyDescent="0.2">
      <c r="C126" s="18">
        <v>45353.583333333336</v>
      </c>
      <c r="D126" s="3">
        <v>2.7</v>
      </c>
    </row>
    <row r="127" spans="3:4" x14ac:dyDescent="0.2">
      <c r="C127" s="18">
        <v>45353.604166666664</v>
      </c>
      <c r="D127" s="3">
        <v>2.7</v>
      </c>
    </row>
    <row r="128" spans="3:4" x14ac:dyDescent="0.2">
      <c r="C128" s="18">
        <v>45353.625</v>
      </c>
      <c r="D128" s="3">
        <v>2.7</v>
      </c>
    </row>
    <row r="129" spans="3:4" x14ac:dyDescent="0.2">
      <c r="C129" s="18">
        <v>45353.645833333336</v>
      </c>
      <c r="D129" s="3">
        <v>2.7</v>
      </c>
    </row>
    <row r="130" spans="3:4" x14ac:dyDescent="0.2">
      <c r="C130" s="18">
        <v>45353.666666666664</v>
      </c>
      <c r="D130" s="3">
        <v>2.7</v>
      </c>
    </row>
    <row r="131" spans="3:4" x14ac:dyDescent="0.2">
      <c r="C131" s="18">
        <v>45353.6875</v>
      </c>
      <c r="D131" s="3">
        <v>2.7</v>
      </c>
    </row>
    <row r="132" spans="3:4" x14ac:dyDescent="0.2">
      <c r="C132" s="18">
        <v>45353.708333333336</v>
      </c>
      <c r="D132" s="3">
        <v>2.7</v>
      </c>
    </row>
    <row r="133" spans="3:4" x14ac:dyDescent="0.2">
      <c r="C133" s="18">
        <v>45353.729166666664</v>
      </c>
      <c r="D133" s="3">
        <v>2.7</v>
      </c>
    </row>
    <row r="134" spans="3:4" x14ac:dyDescent="0.2">
      <c r="C134" s="18">
        <v>45353.75</v>
      </c>
      <c r="D134" s="3">
        <v>2.7</v>
      </c>
    </row>
    <row r="135" spans="3:4" x14ac:dyDescent="0.2">
      <c r="C135" s="18">
        <v>45353.770833333336</v>
      </c>
      <c r="D135" s="3">
        <v>2.7</v>
      </c>
    </row>
    <row r="136" spans="3:4" x14ac:dyDescent="0.2">
      <c r="C136" s="18">
        <v>45353.791666666664</v>
      </c>
      <c r="D136" s="3">
        <v>2.7</v>
      </c>
    </row>
    <row r="137" spans="3:4" x14ac:dyDescent="0.2">
      <c r="C137" s="18">
        <v>45353.8125</v>
      </c>
      <c r="D137" s="3">
        <v>2.7</v>
      </c>
    </row>
    <row r="138" spans="3:4" x14ac:dyDescent="0.2">
      <c r="C138" s="18">
        <v>45353.833333333336</v>
      </c>
      <c r="D138" s="3">
        <v>2.7</v>
      </c>
    </row>
    <row r="139" spans="3:4" x14ac:dyDescent="0.2">
      <c r="C139" s="18">
        <v>45353.854166666664</v>
      </c>
      <c r="D139" s="3">
        <v>2.7</v>
      </c>
    </row>
    <row r="140" spans="3:4" x14ac:dyDescent="0.2">
      <c r="C140" s="18">
        <v>45353.875</v>
      </c>
      <c r="D140" s="3">
        <v>2.7</v>
      </c>
    </row>
    <row r="141" spans="3:4" x14ac:dyDescent="0.2">
      <c r="C141" s="18">
        <v>45353.895833333336</v>
      </c>
      <c r="D141" s="3">
        <v>2.7</v>
      </c>
    </row>
    <row r="142" spans="3:4" x14ac:dyDescent="0.2">
      <c r="C142" s="18">
        <v>45353.916666666664</v>
      </c>
      <c r="D142" s="3">
        <v>2.7</v>
      </c>
    </row>
    <row r="143" spans="3:4" x14ac:dyDescent="0.2">
      <c r="C143" s="18">
        <v>45353.9375</v>
      </c>
      <c r="D143" s="3">
        <v>2.7</v>
      </c>
    </row>
    <row r="144" spans="3:4" x14ac:dyDescent="0.2">
      <c r="C144" s="18">
        <v>45353.958333333336</v>
      </c>
      <c r="D144" s="3">
        <v>2.7</v>
      </c>
    </row>
    <row r="145" spans="3:4" x14ac:dyDescent="0.2">
      <c r="C145" s="18">
        <v>45353.979166666664</v>
      </c>
      <c r="D145" s="3">
        <v>2.7</v>
      </c>
    </row>
    <row r="146" spans="3:4" x14ac:dyDescent="0.2">
      <c r="C146" s="18">
        <v>45354</v>
      </c>
      <c r="D146" s="3">
        <v>2.7</v>
      </c>
    </row>
    <row r="147" spans="3:4" x14ac:dyDescent="0.2">
      <c r="C147" s="18">
        <v>45354.020833333336</v>
      </c>
      <c r="D147" s="3">
        <v>2.7</v>
      </c>
    </row>
    <row r="148" spans="3:4" x14ac:dyDescent="0.2">
      <c r="C148" s="18">
        <v>45354.041666666664</v>
      </c>
      <c r="D148" s="3">
        <v>2.7</v>
      </c>
    </row>
    <row r="149" spans="3:4" x14ac:dyDescent="0.2">
      <c r="C149" s="18">
        <v>45354.0625</v>
      </c>
      <c r="D149" s="3">
        <v>2.7</v>
      </c>
    </row>
    <row r="150" spans="3:4" x14ac:dyDescent="0.2">
      <c r="C150" s="18">
        <v>45354.083333333336</v>
      </c>
      <c r="D150" s="3">
        <v>2.7</v>
      </c>
    </row>
    <row r="151" spans="3:4" x14ac:dyDescent="0.2">
      <c r="C151" s="18">
        <v>45354.104166666664</v>
      </c>
      <c r="D151" s="3">
        <v>2.7</v>
      </c>
    </row>
    <row r="152" spans="3:4" x14ac:dyDescent="0.2">
      <c r="C152" s="18">
        <v>45354.125</v>
      </c>
      <c r="D152" s="3">
        <v>2.7</v>
      </c>
    </row>
    <row r="153" spans="3:4" x14ac:dyDescent="0.2">
      <c r="C153" s="18">
        <v>45354.145833333336</v>
      </c>
      <c r="D153" s="3">
        <v>2.7</v>
      </c>
    </row>
    <row r="154" spans="3:4" x14ac:dyDescent="0.2">
      <c r="C154" s="18">
        <v>45354.166666666664</v>
      </c>
      <c r="D154" s="3">
        <v>2.7</v>
      </c>
    </row>
    <row r="155" spans="3:4" x14ac:dyDescent="0.2">
      <c r="C155" s="18">
        <v>45354.1875</v>
      </c>
      <c r="D155" s="3">
        <v>2.7</v>
      </c>
    </row>
    <row r="156" spans="3:4" x14ac:dyDescent="0.2">
      <c r="C156" s="18">
        <v>45354.208333333336</v>
      </c>
      <c r="D156" s="3">
        <v>2.7</v>
      </c>
    </row>
    <row r="157" spans="3:4" x14ac:dyDescent="0.2">
      <c r="C157" s="18">
        <v>45354.229166666664</v>
      </c>
      <c r="D157" s="3">
        <v>2.7</v>
      </c>
    </row>
    <row r="158" spans="3:4" x14ac:dyDescent="0.2">
      <c r="C158" s="18">
        <v>45354.25</v>
      </c>
      <c r="D158" s="3">
        <v>2.7</v>
      </c>
    </row>
    <row r="159" spans="3:4" x14ac:dyDescent="0.2">
      <c r="C159" s="18">
        <v>45354.270833333336</v>
      </c>
      <c r="D159" s="3">
        <v>2.7</v>
      </c>
    </row>
    <row r="160" spans="3:4" x14ac:dyDescent="0.2">
      <c r="C160" s="18">
        <v>45354.291666666664</v>
      </c>
      <c r="D160" s="3">
        <v>2.7</v>
      </c>
    </row>
    <row r="161" spans="3:4" x14ac:dyDescent="0.2">
      <c r="C161" s="18">
        <v>45354.3125</v>
      </c>
      <c r="D161" s="3">
        <v>2.7</v>
      </c>
    </row>
    <row r="162" spans="3:4" x14ac:dyDescent="0.2">
      <c r="C162" s="18">
        <v>45354.333333333336</v>
      </c>
      <c r="D162" s="3">
        <v>2.7</v>
      </c>
    </row>
    <row r="163" spans="3:4" x14ac:dyDescent="0.2">
      <c r="C163" s="18">
        <v>45354.354166666664</v>
      </c>
      <c r="D163" s="3">
        <v>2.7</v>
      </c>
    </row>
    <row r="164" spans="3:4" x14ac:dyDescent="0.2">
      <c r="C164" s="18">
        <v>45354.375</v>
      </c>
      <c r="D164" s="3">
        <v>2.7</v>
      </c>
    </row>
    <row r="165" spans="3:4" x14ac:dyDescent="0.2">
      <c r="C165" s="18">
        <v>45354.395833333336</v>
      </c>
      <c r="D165" s="3">
        <v>2.7</v>
      </c>
    </row>
    <row r="166" spans="3:4" x14ac:dyDescent="0.2">
      <c r="C166" s="18">
        <v>45354.416666666664</v>
      </c>
      <c r="D166" s="3">
        <v>2.7</v>
      </c>
    </row>
    <row r="167" spans="3:4" x14ac:dyDescent="0.2">
      <c r="C167" s="18">
        <v>45354.4375</v>
      </c>
      <c r="D167" s="3">
        <v>2.7</v>
      </c>
    </row>
    <row r="168" spans="3:4" x14ac:dyDescent="0.2">
      <c r="C168" s="18">
        <v>45354.458333333336</v>
      </c>
      <c r="D168" s="3">
        <v>2.7</v>
      </c>
    </row>
    <row r="169" spans="3:4" x14ac:dyDescent="0.2">
      <c r="C169" s="18">
        <v>45354.479166666664</v>
      </c>
      <c r="D169" s="3">
        <v>2.7</v>
      </c>
    </row>
    <row r="170" spans="3:4" x14ac:dyDescent="0.2">
      <c r="C170" s="18">
        <v>45354.5</v>
      </c>
      <c r="D170" s="3">
        <v>2.7</v>
      </c>
    </row>
    <row r="171" spans="3:4" x14ac:dyDescent="0.2">
      <c r="C171" s="18">
        <v>45354.520833333336</v>
      </c>
      <c r="D171" s="3">
        <v>2.7</v>
      </c>
    </row>
    <row r="172" spans="3:4" x14ac:dyDescent="0.2">
      <c r="C172" s="18">
        <v>45354.541666666664</v>
      </c>
      <c r="D172" s="3">
        <v>2.7</v>
      </c>
    </row>
    <row r="173" spans="3:4" x14ac:dyDescent="0.2">
      <c r="C173" s="18">
        <v>45354.5625</v>
      </c>
      <c r="D173" s="3">
        <v>2.7</v>
      </c>
    </row>
    <row r="174" spans="3:4" x14ac:dyDescent="0.2">
      <c r="C174" s="18">
        <v>45354.583333333336</v>
      </c>
      <c r="D174" s="3">
        <v>2.7</v>
      </c>
    </row>
    <row r="175" spans="3:4" x14ac:dyDescent="0.2">
      <c r="C175" s="18">
        <v>45354.604166666664</v>
      </c>
      <c r="D175" s="3">
        <v>2.7</v>
      </c>
    </row>
    <row r="176" spans="3:4" x14ac:dyDescent="0.2">
      <c r="C176" s="18">
        <v>45354.625</v>
      </c>
      <c r="D176" s="3">
        <v>2.7</v>
      </c>
    </row>
    <row r="177" spans="3:4" x14ac:dyDescent="0.2">
      <c r="C177" s="18">
        <v>45354.645833333336</v>
      </c>
      <c r="D177" s="3">
        <v>2.7</v>
      </c>
    </row>
    <row r="178" spans="3:4" x14ac:dyDescent="0.2">
      <c r="C178" s="18">
        <v>45354.666666666664</v>
      </c>
      <c r="D178" s="3">
        <v>2.7</v>
      </c>
    </row>
    <row r="179" spans="3:4" x14ac:dyDescent="0.2">
      <c r="C179" s="18">
        <v>45354.6875</v>
      </c>
      <c r="D179" s="3">
        <v>2.7</v>
      </c>
    </row>
    <row r="180" spans="3:4" x14ac:dyDescent="0.2">
      <c r="C180" s="18">
        <v>45354.708333333336</v>
      </c>
      <c r="D180" s="3">
        <v>2.7</v>
      </c>
    </row>
    <row r="181" spans="3:4" x14ac:dyDescent="0.2">
      <c r="C181" s="18">
        <v>45354.729166666664</v>
      </c>
      <c r="D181" s="3">
        <v>2.7</v>
      </c>
    </row>
    <row r="182" spans="3:4" x14ac:dyDescent="0.2">
      <c r="C182" s="18">
        <v>45354.75</v>
      </c>
      <c r="D182" s="3">
        <v>2.7</v>
      </c>
    </row>
    <row r="183" spans="3:4" x14ac:dyDescent="0.2">
      <c r="C183" s="18">
        <v>45354.770833333336</v>
      </c>
      <c r="D183" s="3">
        <v>2.7</v>
      </c>
    </row>
    <row r="184" spans="3:4" x14ac:dyDescent="0.2">
      <c r="C184" s="18">
        <v>45354.791666666664</v>
      </c>
      <c r="D184" s="3">
        <v>2.7</v>
      </c>
    </row>
    <row r="185" spans="3:4" x14ac:dyDescent="0.2">
      <c r="C185" s="18">
        <v>45354.8125</v>
      </c>
      <c r="D185" s="3">
        <v>2.7</v>
      </c>
    </row>
    <row r="186" spans="3:4" x14ac:dyDescent="0.2">
      <c r="C186" s="18">
        <v>45354.833333333336</v>
      </c>
      <c r="D186" s="3">
        <v>2.7</v>
      </c>
    </row>
    <row r="187" spans="3:4" x14ac:dyDescent="0.2">
      <c r="C187" s="18">
        <v>45354.854166666664</v>
      </c>
      <c r="D187" s="3">
        <v>2.7</v>
      </c>
    </row>
    <row r="188" spans="3:4" x14ac:dyDescent="0.2">
      <c r="C188" s="18">
        <v>45354.875</v>
      </c>
      <c r="D188" s="3">
        <v>2.7</v>
      </c>
    </row>
    <row r="189" spans="3:4" x14ac:dyDescent="0.2">
      <c r="C189" s="18">
        <v>45354.895833333336</v>
      </c>
      <c r="D189" s="3">
        <v>2.7</v>
      </c>
    </row>
    <row r="190" spans="3:4" x14ac:dyDescent="0.2">
      <c r="C190" s="18">
        <v>45354.916666666664</v>
      </c>
      <c r="D190" s="3">
        <v>2.7</v>
      </c>
    </row>
    <row r="191" spans="3:4" x14ac:dyDescent="0.2">
      <c r="C191" s="18">
        <v>45354.9375</v>
      </c>
      <c r="D191" s="3">
        <v>2.7</v>
      </c>
    </row>
    <row r="192" spans="3:4" x14ac:dyDescent="0.2">
      <c r="C192" s="18">
        <v>45354.958333333336</v>
      </c>
      <c r="D192" s="3">
        <v>2.7</v>
      </c>
    </row>
    <row r="193" spans="3:4" x14ac:dyDescent="0.2">
      <c r="C193" s="18">
        <v>45354.979166666664</v>
      </c>
      <c r="D193" s="3">
        <v>2.7</v>
      </c>
    </row>
    <row r="194" spans="3:4" x14ac:dyDescent="0.2">
      <c r="C194" s="18">
        <v>45355</v>
      </c>
      <c r="D194" s="3">
        <v>2.7</v>
      </c>
    </row>
    <row r="195" spans="3:4" x14ac:dyDescent="0.2">
      <c r="C195" s="18">
        <v>45355.020833333336</v>
      </c>
      <c r="D195" s="3">
        <v>2.7</v>
      </c>
    </row>
    <row r="196" spans="3:4" x14ac:dyDescent="0.2">
      <c r="C196" s="18">
        <v>45355.041666666664</v>
      </c>
      <c r="D196" s="3">
        <v>2.7</v>
      </c>
    </row>
    <row r="197" spans="3:4" x14ac:dyDescent="0.2">
      <c r="C197" s="18">
        <v>45355.0625</v>
      </c>
      <c r="D197" s="3">
        <v>2.7</v>
      </c>
    </row>
    <row r="198" spans="3:4" x14ac:dyDescent="0.2">
      <c r="C198" s="18">
        <v>45355.083333333336</v>
      </c>
      <c r="D198" s="3">
        <v>2.7</v>
      </c>
    </row>
    <row r="199" spans="3:4" x14ac:dyDescent="0.2">
      <c r="C199" s="18">
        <v>45355.104166666664</v>
      </c>
      <c r="D199" s="3">
        <v>2.7</v>
      </c>
    </row>
    <row r="200" spans="3:4" x14ac:dyDescent="0.2">
      <c r="C200" s="18">
        <v>45355.125</v>
      </c>
      <c r="D200" s="3">
        <v>2.7</v>
      </c>
    </row>
    <row r="201" spans="3:4" x14ac:dyDescent="0.2">
      <c r="C201" s="18">
        <v>45355.145833333336</v>
      </c>
      <c r="D201" s="3">
        <v>2.7</v>
      </c>
    </row>
    <row r="202" spans="3:4" x14ac:dyDescent="0.2">
      <c r="C202" s="18">
        <v>45355.166666666664</v>
      </c>
      <c r="D202" s="3">
        <v>2.7</v>
      </c>
    </row>
    <row r="203" spans="3:4" x14ac:dyDescent="0.2">
      <c r="C203" s="18">
        <v>45355.1875</v>
      </c>
      <c r="D203" s="3">
        <v>2.7</v>
      </c>
    </row>
    <row r="204" spans="3:4" x14ac:dyDescent="0.2">
      <c r="C204" s="18">
        <v>45355.208333333336</v>
      </c>
      <c r="D204" s="3">
        <v>2.7</v>
      </c>
    </row>
    <row r="205" spans="3:4" x14ac:dyDescent="0.2">
      <c r="C205" s="18">
        <v>45355.229166666664</v>
      </c>
      <c r="D205" s="3">
        <v>2.7</v>
      </c>
    </row>
    <row r="206" spans="3:4" x14ac:dyDescent="0.2">
      <c r="C206" s="18">
        <v>45355.25</v>
      </c>
      <c r="D206" s="3">
        <v>2.7</v>
      </c>
    </row>
    <row r="207" spans="3:4" x14ac:dyDescent="0.2">
      <c r="C207" s="18">
        <v>45355.270833333336</v>
      </c>
      <c r="D207" s="3">
        <v>2.7</v>
      </c>
    </row>
    <row r="208" spans="3:4" x14ac:dyDescent="0.2">
      <c r="C208" s="18">
        <v>45355.291666666664</v>
      </c>
      <c r="D208" s="3">
        <v>2.7</v>
      </c>
    </row>
    <row r="209" spans="3:4" x14ac:dyDescent="0.2">
      <c r="C209" s="18">
        <v>45355.3125</v>
      </c>
      <c r="D209" s="3">
        <v>2.7</v>
      </c>
    </row>
    <row r="210" spans="3:4" x14ac:dyDescent="0.2">
      <c r="C210" s="18">
        <v>45355.333333333336</v>
      </c>
      <c r="D210" s="3">
        <v>2.7</v>
      </c>
    </row>
    <row r="211" spans="3:4" x14ac:dyDescent="0.2">
      <c r="C211" s="18">
        <v>45355.354166666664</v>
      </c>
      <c r="D211" s="3">
        <v>2.7</v>
      </c>
    </row>
    <row r="212" spans="3:4" x14ac:dyDescent="0.2">
      <c r="C212" s="18">
        <v>45355.375</v>
      </c>
      <c r="D212" s="3">
        <v>2.7</v>
      </c>
    </row>
    <row r="213" spans="3:4" x14ac:dyDescent="0.2">
      <c r="C213" s="18">
        <v>45355.395833333336</v>
      </c>
      <c r="D213" s="3">
        <v>2.7</v>
      </c>
    </row>
    <row r="214" spans="3:4" x14ac:dyDescent="0.2">
      <c r="C214" s="18">
        <v>45355.416666666664</v>
      </c>
      <c r="D214" s="3">
        <v>2.7</v>
      </c>
    </row>
    <row r="215" spans="3:4" x14ac:dyDescent="0.2">
      <c r="C215" s="18">
        <v>45355.4375</v>
      </c>
      <c r="D215" s="3">
        <v>2.7</v>
      </c>
    </row>
    <row r="216" spans="3:4" x14ac:dyDescent="0.2">
      <c r="C216" s="18">
        <v>45355.458333333336</v>
      </c>
      <c r="D216" s="3">
        <v>2.7</v>
      </c>
    </row>
    <row r="217" spans="3:4" x14ac:dyDescent="0.2">
      <c r="C217" s="18">
        <v>45355.479166666664</v>
      </c>
      <c r="D217" s="3">
        <v>2.7</v>
      </c>
    </row>
    <row r="218" spans="3:4" x14ac:dyDescent="0.2">
      <c r="C218" s="18">
        <v>45355.5</v>
      </c>
      <c r="D218" s="3">
        <v>2.7</v>
      </c>
    </row>
    <row r="219" spans="3:4" x14ac:dyDescent="0.2">
      <c r="C219" s="18">
        <v>45355.520833333336</v>
      </c>
      <c r="D219" s="3">
        <v>2.7</v>
      </c>
    </row>
    <row r="220" spans="3:4" x14ac:dyDescent="0.2">
      <c r="C220" s="18">
        <v>45355.541666666664</v>
      </c>
      <c r="D220" s="3">
        <v>2.7</v>
      </c>
    </row>
    <row r="221" spans="3:4" x14ac:dyDescent="0.2">
      <c r="C221" s="18">
        <v>45355.5625</v>
      </c>
      <c r="D221" s="3">
        <v>2.7</v>
      </c>
    </row>
    <row r="222" spans="3:4" x14ac:dyDescent="0.2">
      <c r="C222" s="18">
        <v>45355.583333333336</v>
      </c>
      <c r="D222" s="3">
        <v>2.7</v>
      </c>
    </row>
    <row r="223" spans="3:4" x14ac:dyDescent="0.2">
      <c r="C223" s="18">
        <v>45355.604166666664</v>
      </c>
      <c r="D223" s="3">
        <v>2.7</v>
      </c>
    </row>
    <row r="224" spans="3:4" x14ac:dyDescent="0.2">
      <c r="C224" s="18">
        <v>45355.625</v>
      </c>
      <c r="D224" s="3">
        <v>2.7</v>
      </c>
    </row>
    <row r="225" spans="3:4" x14ac:dyDescent="0.2">
      <c r="C225" s="18">
        <v>45355.645833333336</v>
      </c>
      <c r="D225" s="3">
        <v>2.7</v>
      </c>
    </row>
    <row r="226" spans="3:4" x14ac:dyDescent="0.2">
      <c r="C226" s="18">
        <v>45355.666666666664</v>
      </c>
      <c r="D226" s="3">
        <v>2.7</v>
      </c>
    </row>
    <row r="227" spans="3:4" x14ac:dyDescent="0.2">
      <c r="C227" s="18">
        <v>45355.6875</v>
      </c>
      <c r="D227" s="3">
        <v>2.7</v>
      </c>
    </row>
    <row r="228" spans="3:4" x14ac:dyDescent="0.2">
      <c r="C228" s="18">
        <v>45355.708333333336</v>
      </c>
      <c r="D228" s="3">
        <v>2.7</v>
      </c>
    </row>
    <row r="229" spans="3:4" x14ac:dyDescent="0.2">
      <c r="C229" s="18">
        <v>45355.729166666664</v>
      </c>
      <c r="D229" s="3">
        <v>2.7</v>
      </c>
    </row>
    <row r="230" spans="3:4" x14ac:dyDescent="0.2">
      <c r="C230" s="18">
        <v>45355.75</v>
      </c>
      <c r="D230" s="3">
        <v>2.7</v>
      </c>
    </row>
    <row r="231" spans="3:4" x14ac:dyDescent="0.2">
      <c r="C231" s="18">
        <v>45355.770833333336</v>
      </c>
      <c r="D231" s="3">
        <v>2.7</v>
      </c>
    </row>
    <row r="232" spans="3:4" x14ac:dyDescent="0.2">
      <c r="C232" s="18">
        <v>45355.791666666664</v>
      </c>
      <c r="D232" s="3">
        <v>2.7</v>
      </c>
    </row>
    <row r="233" spans="3:4" x14ac:dyDescent="0.2">
      <c r="C233" s="18">
        <v>45355.8125</v>
      </c>
      <c r="D233" s="3">
        <v>2.7</v>
      </c>
    </row>
    <row r="234" spans="3:4" x14ac:dyDescent="0.2">
      <c r="C234" s="18">
        <v>45355.833333333336</v>
      </c>
      <c r="D234" s="3">
        <v>2.7</v>
      </c>
    </row>
    <row r="235" spans="3:4" x14ac:dyDescent="0.2">
      <c r="C235" s="18">
        <v>45355.854166666664</v>
      </c>
      <c r="D235" s="3">
        <v>2.7</v>
      </c>
    </row>
    <row r="236" spans="3:4" x14ac:dyDescent="0.2">
      <c r="C236" s="18">
        <v>45355.875</v>
      </c>
      <c r="D236" s="3">
        <v>2.7</v>
      </c>
    </row>
    <row r="237" spans="3:4" x14ac:dyDescent="0.2">
      <c r="C237" s="18">
        <v>45355.895833333336</v>
      </c>
      <c r="D237" s="3">
        <v>2.7</v>
      </c>
    </row>
    <row r="238" spans="3:4" x14ac:dyDescent="0.2">
      <c r="C238" s="18">
        <v>45355.916666666664</v>
      </c>
      <c r="D238" s="3">
        <v>2.7</v>
      </c>
    </row>
    <row r="239" spans="3:4" x14ac:dyDescent="0.2">
      <c r="C239" s="18">
        <v>45355.9375</v>
      </c>
      <c r="D239" s="3">
        <v>2.7</v>
      </c>
    </row>
    <row r="240" spans="3:4" x14ac:dyDescent="0.2">
      <c r="C240" s="18">
        <v>45355.958333333336</v>
      </c>
      <c r="D240" s="3">
        <v>2.7</v>
      </c>
    </row>
    <row r="241" spans="3:4" x14ac:dyDescent="0.2">
      <c r="C241" s="18">
        <v>45355.979166666664</v>
      </c>
      <c r="D241" s="3">
        <v>2.7</v>
      </c>
    </row>
    <row r="242" spans="3:4" x14ac:dyDescent="0.2">
      <c r="C242" s="18">
        <v>45356</v>
      </c>
      <c r="D242" s="3">
        <v>2.7</v>
      </c>
    </row>
    <row r="243" spans="3:4" x14ac:dyDescent="0.2">
      <c r="C243" s="18">
        <v>45356.020833333336</v>
      </c>
      <c r="D243" s="3">
        <v>2.7</v>
      </c>
    </row>
    <row r="244" spans="3:4" x14ac:dyDescent="0.2">
      <c r="C244" s="18">
        <v>45356.041666666664</v>
      </c>
      <c r="D244" s="3">
        <v>2.7</v>
      </c>
    </row>
    <row r="245" spans="3:4" x14ac:dyDescent="0.2">
      <c r="C245" s="18">
        <v>45356.0625</v>
      </c>
      <c r="D245" s="3">
        <v>2.7</v>
      </c>
    </row>
    <row r="246" spans="3:4" x14ac:dyDescent="0.2">
      <c r="C246" s="18">
        <v>45356.083333333336</v>
      </c>
      <c r="D246" s="3">
        <v>2.7</v>
      </c>
    </row>
    <row r="247" spans="3:4" x14ac:dyDescent="0.2">
      <c r="C247" s="18">
        <v>45356.104166666664</v>
      </c>
      <c r="D247" s="3">
        <v>2.7</v>
      </c>
    </row>
    <row r="248" spans="3:4" x14ac:dyDescent="0.2">
      <c r="C248" s="18">
        <v>45356.125</v>
      </c>
      <c r="D248" s="3">
        <v>2.7</v>
      </c>
    </row>
    <row r="249" spans="3:4" x14ac:dyDescent="0.2">
      <c r="C249" s="18">
        <v>45356.145833333336</v>
      </c>
      <c r="D249" s="3">
        <v>2.7</v>
      </c>
    </row>
    <row r="250" spans="3:4" x14ac:dyDescent="0.2">
      <c r="C250" s="18">
        <v>45356.166666666664</v>
      </c>
      <c r="D250" s="3">
        <v>2.7</v>
      </c>
    </row>
    <row r="251" spans="3:4" x14ac:dyDescent="0.2">
      <c r="C251" s="18">
        <v>45356.1875</v>
      </c>
      <c r="D251" s="3">
        <v>2.7</v>
      </c>
    </row>
    <row r="252" spans="3:4" x14ac:dyDescent="0.2">
      <c r="C252" s="18">
        <v>45356.208333333336</v>
      </c>
      <c r="D252" s="3">
        <v>2.7</v>
      </c>
    </row>
    <row r="253" spans="3:4" x14ac:dyDescent="0.2">
      <c r="C253" s="18">
        <v>45356.229166666664</v>
      </c>
      <c r="D253" s="3">
        <v>2.7</v>
      </c>
    </row>
    <row r="254" spans="3:4" x14ac:dyDescent="0.2">
      <c r="C254" s="18">
        <v>45356.25</v>
      </c>
      <c r="D254" s="3">
        <v>2.7</v>
      </c>
    </row>
    <row r="255" spans="3:4" x14ac:dyDescent="0.2">
      <c r="C255" s="18">
        <v>45356.270833333336</v>
      </c>
      <c r="D255" s="3">
        <v>2.7</v>
      </c>
    </row>
    <row r="256" spans="3:4" x14ac:dyDescent="0.2">
      <c r="C256" s="18">
        <v>45356.291666666664</v>
      </c>
      <c r="D256" s="3">
        <v>2.7</v>
      </c>
    </row>
    <row r="257" spans="3:4" x14ac:dyDescent="0.2">
      <c r="C257" s="18">
        <v>45356.3125</v>
      </c>
      <c r="D257" s="3">
        <v>2.7</v>
      </c>
    </row>
    <row r="258" spans="3:4" x14ac:dyDescent="0.2">
      <c r="C258" s="18">
        <v>45356.333333333336</v>
      </c>
      <c r="D258" s="3">
        <v>2.7</v>
      </c>
    </row>
    <row r="259" spans="3:4" x14ac:dyDescent="0.2">
      <c r="C259" s="18">
        <v>45356.354166666664</v>
      </c>
      <c r="D259" s="3">
        <v>2.7</v>
      </c>
    </row>
    <row r="260" spans="3:4" x14ac:dyDescent="0.2">
      <c r="C260" s="18">
        <v>45356.375</v>
      </c>
      <c r="D260" s="3">
        <v>2.7</v>
      </c>
    </row>
    <row r="261" spans="3:4" x14ac:dyDescent="0.2">
      <c r="C261" s="18">
        <v>45356.395833333336</v>
      </c>
      <c r="D261" s="3">
        <v>2.7</v>
      </c>
    </row>
    <row r="262" spans="3:4" x14ac:dyDescent="0.2">
      <c r="C262" s="18">
        <v>45356.416666666664</v>
      </c>
      <c r="D262" s="3">
        <v>2.7</v>
      </c>
    </row>
    <row r="263" spans="3:4" x14ac:dyDescent="0.2">
      <c r="C263" s="18">
        <v>45356.4375</v>
      </c>
      <c r="D263" s="3">
        <v>2.7</v>
      </c>
    </row>
    <row r="264" spans="3:4" x14ac:dyDescent="0.2">
      <c r="C264" s="18">
        <v>45356.458333333336</v>
      </c>
      <c r="D264" s="3">
        <v>2.7</v>
      </c>
    </row>
    <row r="265" spans="3:4" x14ac:dyDescent="0.2">
      <c r="C265" s="18">
        <v>45356.479166666664</v>
      </c>
      <c r="D265" s="3">
        <v>2.7</v>
      </c>
    </row>
    <row r="266" spans="3:4" x14ac:dyDescent="0.2">
      <c r="C266" s="18">
        <v>45356.5</v>
      </c>
      <c r="D266" s="3">
        <v>2.7</v>
      </c>
    </row>
    <row r="267" spans="3:4" x14ac:dyDescent="0.2">
      <c r="C267" s="18">
        <v>45356.520833333336</v>
      </c>
      <c r="D267" s="3">
        <v>2.7</v>
      </c>
    </row>
    <row r="268" spans="3:4" x14ac:dyDescent="0.2">
      <c r="C268" s="18">
        <v>45356.541666666664</v>
      </c>
      <c r="D268" s="3">
        <v>2.7</v>
      </c>
    </row>
    <row r="269" spans="3:4" x14ac:dyDescent="0.2">
      <c r="C269" s="18">
        <v>45356.5625</v>
      </c>
      <c r="D269" s="3">
        <v>2.7</v>
      </c>
    </row>
    <row r="270" spans="3:4" x14ac:dyDescent="0.2">
      <c r="C270" s="18">
        <v>45356.583333333336</v>
      </c>
      <c r="D270" s="3">
        <v>2.7</v>
      </c>
    </row>
    <row r="271" spans="3:4" x14ac:dyDescent="0.2">
      <c r="C271" s="18">
        <v>45356.604166666664</v>
      </c>
      <c r="D271" s="3">
        <v>2.7</v>
      </c>
    </row>
    <row r="272" spans="3:4" x14ac:dyDescent="0.2">
      <c r="C272" s="18">
        <v>45356.625</v>
      </c>
      <c r="D272" s="3">
        <v>2.7</v>
      </c>
    </row>
    <row r="273" spans="3:4" x14ac:dyDescent="0.2">
      <c r="C273" s="18">
        <v>45356.645833333336</v>
      </c>
      <c r="D273" s="3">
        <v>2.7</v>
      </c>
    </row>
    <row r="274" spans="3:4" x14ac:dyDescent="0.2">
      <c r="C274" s="18">
        <v>45356.666666666664</v>
      </c>
      <c r="D274" s="3">
        <v>2.7</v>
      </c>
    </row>
    <row r="275" spans="3:4" x14ac:dyDescent="0.2">
      <c r="C275" s="18">
        <v>45356.6875</v>
      </c>
      <c r="D275" s="3">
        <v>2.7</v>
      </c>
    </row>
    <row r="276" spans="3:4" x14ac:dyDescent="0.2">
      <c r="C276" s="18">
        <v>45356.708333333336</v>
      </c>
      <c r="D276" s="3">
        <v>2.7</v>
      </c>
    </row>
    <row r="277" spans="3:4" x14ac:dyDescent="0.2">
      <c r="C277" s="18">
        <v>45356.729166666664</v>
      </c>
      <c r="D277" s="3">
        <v>2.7</v>
      </c>
    </row>
    <row r="278" spans="3:4" x14ac:dyDescent="0.2">
      <c r="C278" s="18">
        <v>45356.75</v>
      </c>
      <c r="D278" s="3">
        <v>2.7</v>
      </c>
    </row>
    <row r="279" spans="3:4" x14ac:dyDescent="0.2">
      <c r="C279" s="18">
        <v>45356.770833333336</v>
      </c>
      <c r="D279" s="3">
        <v>2.7</v>
      </c>
    </row>
    <row r="280" spans="3:4" x14ac:dyDescent="0.2">
      <c r="C280" s="18">
        <v>45356.791666666664</v>
      </c>
      <c r="D280" s="3">
        <v>2.7</v>
      </c>
    </row>
    <row r="281" spans="3:4" x14ac:dyDescent="0.2">
      <c r="C281" s="18">
        <v>45356.8125</v>
      </c>
      <c r="D281" s="3">
        <v>2.7</v>
      </c>
    </row>
    <row r="282" spans="3:4" x14ac:dyDescent="0.2">
      <c r="C282" s="18">
        <v>45356.833333333336</v>
      </c>
      <c r="D282" s="3">
        <v>2.7</v>
      </c>
    </row>
    <row r="283" spans="3:4" x14ac:dyDescent="0.2">
      <c r="C283" s="18">
        <v>45356.854166666664</v>
      </c>
      <c r="D283" s="3">
        <v>2.7</v>
      </c>
    </row>
    <row r="284" spans="3:4" x14ac:dyDescent="0.2">
      <c r="C284" s="18">
        <v>45356.875</v>
      </c>
      <c r="D284" s="3">
        <v>2.7</v>
      </c>
    </row>
    <row r="285" spans="3:4" x14ac:dyDescent="0.2">
      <c r="C285" s="18">
        <v>45356.895833333336</v>
      </c>
      <c r="D285" s="3">
        <v>2.7</v>
      </c>
    </row>
    <row r="286" spans="3:4" x14ac:dyDescent="0.2">
      <c r="C286" s="18">
        <v>45356.916666666664</v>
      </c>
      <c r="D286" s="3">
        <v>2.7</v>
      </c>
    </row>
    <row r="287" spans="3:4" x14ac:dyDescent="0.2">
      <c r="C287" s="18">
        <v>45356.9375</v>
      </c>
      <c r="D287" s="3">
        <v>2.7</v>
      </c>
    </row>
    <row r="288" spans="3:4" x14ac:dyDescent="0.2">
      <c r="C288" s="18">
        <v>45356.958333333336</v>
      </c>
      <c r="D288" s="3">
        <v>2.7</v>
      </c>
    </row>
    <row r="289" spans="3:4" x14ac:dyDescent="0.2">
      <c r="C289" s="18">
        <v>45356.979166666664</v>
      </c>
      <c r="D289" s="3">
        <v>2.7</v>
      </c>
    </row>
    <row r="290" spans="3:4" x14ac:dyDescent="0.2">
      <c r="C290" s="18">
        <v>45357</v>
      </c>
      <c r="D290" s="3">
        <v>2.7</v>
      </c>
    </row>
    <row r="291" spans="3:4" x14ac:dyDescent="0.2">
      <c r="C291" s="18">
        <v>45357.020833333336</v>
      </c>
      <c r="D291" s="3">
        <v>2.7</v>
      </c>
    </row>
    <row r="292" spans="3:4" x14ac:dyDescent="0.2">
      <c r="C292" s="18">
        <v>45357.041666666664</v>
      </c>
      <c r="D292" s="3">
        <v>2.7</v>
      </c>
    </row>
    <row r="293" spans="3:4" x14ac:dyDescent="0.2">
      <c r="C293" s="18">
        <v>45357.0625</v>
      </c>
      <c r="D293" s="3">
        <v>2.7</v>
      </c>
    </row>
    <row r="294" spans="3:4" x14ac:dyDescent="0.2">
      <c r="C294" s="18">
        <v>45357.083333333336</v>
      </c>
      <c r="D294" s="3">
        <v>2.7</v>
      </c>
    </row>
    <row r="295" spans="3:4" x14ac:dyDescent="0.2">
      <c r="C295" s="18">
        <v>45357.104166666664</v>
      </c>
      <c r="D295" s="3">
        <v>2.7</v>
      </c>
    </row>
    <row r="296" spans="3:4" x14ac:dyDescent="0.2">
      <c r="C296" s="18">
        <v>45357.125</v>
      </c>
      <c r="D296" s="3">
        <v>2.7</v>
      </c>
    </row>
    <row r="297" spans="3:4" x14ac:dyDescent="0.2">
      <c r="C297" s="18">
        <v>45357.145833333336</v>
      </c>
      <c r="D297" s="3">
        <v>2.7</v>
      </c>
    </row>
    <row r="298" spans="3:4" x14ac:dyDescent="0.2">
      <c r="C298" s="18">
        <v>45357.166666666664</v>
      </c>
      <c r="D298" s="3">
        <v>2.7</v>
      </c>
    </row>
    <row r="299" spans="3:4" x14ac:dyDescent="0.2">
      <c r="C299" s="18">
        <v>45357.1875</v>
      </c>
      <c r="D299" s="3">
        <v>2.7</v>
      </c>
    </row>
    <row r="300" spans="3:4" x14ac:dyDescent="0.2">
      <c r="C300" s="18">
        <v>45357.208333333336</v>
      </c>
      <c r="D300" s="3">
        <v>2.7</v>
      </c>
    </row>
    <row r="301" spans="3:4" x14ac:dyDescent="0.2">
      <c r="C301" s="18">
        <v>45357.229166666664</v>
      </c>
      <c r="D301" s="3">
        <v>2.7</v>
      </c>
    </row>
    <row r="302" spans="3:4" x14ac:dyDescent="0.2">
      <c r="C302" s="18">
        <v>45357.25</v>
      </c>
      <c r="D302" s="3">
        <v>2.7</v>
      </c>
    </row>
    <row r="303" spans="3:4" x14ac:dyDescent="0.2">
      <c r="C303" s="18">
        <v>45357.270833333336</v>
      </c>
      <c r="D303" s="3">
        <v>2.7</v>
      </c>
    </row>
    <row r="304" spans="3:4" x14ac:dyDescent="0.2">
      <c r="C304" s="18">
        <v>45357.291666666664</v>
      </c>
      <c r="D304" s="3">
        <v>2.7</v>
      </c>
    </row>
    <row r="305" spans="3:4" x14ac:dyDescent="0.2">
      <c r="C305" s="18">
        <v>45357.3125</v>
      </c>
      <c r="D305" s="3">
        <v>2.7</v>
      </c>
    </row>
    <row r="306" spans="3:4" x14ac:dyDescent="0.2">
      <c r="C306" s="18">
        <v>45357.333333333336</v>
      </c>
      <c r="D306" s="3">
        <v>2.7</v>
      </c>
    </row>
    <row r="307" spans="3:4" x14ac:dyDescent="0.2">
      <c r="C307" s="18">
        <v>45357.354166666664</v>
      </c>
      <c r="D307" s="3">
        <v>2.7</v>
      </c>
    </row>
    <row r="308" spans="3:4" x14ac:dyDescent="0.2">
      <c r="C308" s="18">
        <v>45357.375</v>
      </c>
      <c r="D308" s="3">
        <v>2.7</v>
      </c>
    </row>
    <row r="309" spans="3:4" x14ac:dyDescent="0.2">
      <c r="C309" s="18">
        <v>45357.395833333336</v>
      </c>
      <c r="D309" s="3">
        <v>2.7</v>
      </c>
    </row>
    <row r="310" spans="3:4" x14ac:dyDescent="0.2">
      <c r="C310" s="18">
        <v>45357.416666666664</v>
      </c>
      <c r="D310" s="3">
        <v>2.7</v>
      </c>
    </row>
    <row r="311" spans="3:4" x14ac:dyDescent="0.2">
      <c r="C311" s="18">
        <v>45357.4375</v>
      </c>
      <c r="D311" s="3">
        <v>2.7</v>
      </c>
    </row>
    <row r="312" spans="3:4" x14ac:dyDescent="0.2">
      <c r="C312" s="18">
        <v>45357.458333333336</v>
      </c>
      <c r="D312" s="3">
        <v>2.7</v>
      </c>
    </row>
    <row r="313" spans="3:4" x14ac:dyDescent="0.2">
      <c r="C313" s="18">
        <v>45357.479166666664</v>
      </c>
      <c r="D313" s="3">
        <v>2.7</v>
      </c>
    </row>
    <row r="314" spans="3:4" x14ac:dyDescent="0.2">
      <c r="C314" s="18">
        <v>45357.5</v>
      </c>
      <c r="D314" s="3">
        <v>2.7</v>
      </c>
    </row>
    <row r="315" spans="3:4" x14ac:dyDescent="0.2">
      <c r="C315" s="18">
        <v>45357.520833333336</v>
      </c>
      <c r="D315" s="3">
        <v>2.7</v>
      </c>
    </row>
    <row r="316" spans="3:4" x14ac:dyDescent="0.2">
      <c r="C316" s="18">
        <v>45357.541666666664</v>
      </c>
      <c r="D316" s="3">
        <v>2.7</v>
      </c>
    </row>
    <row r="317" spans="3:4" x14ac:dyDescent="0.2">
      <c r="C317" s="18">
        <v>45357.5625</v>
      </c>
      <c r="D317" s="3">
        <v>2.7</v>
      </c>
    </row>
    <row r="318" spans="3:4" x14ac:dyDescent="0.2">
      <c r="C318" s="18">
        <v>45357.583333333336</v>
      </c>
      <c r="D318" s="3">
        <v>2.7</v>
      </c>
    </row>
    <row r="319" spans="3:4" x14ac:dyDescent="0.2">
      <c r="C319" s="18">
        <v>45357.604166666664</v>
      </c>
      <c r="D319" s="3">
        <v>2.7</v>
      </c>
    </row>
    <row r="320" spans="3:4" x14ac:dyDescent="0.2">
      <c r="C320" s="18">
        <v>45357.625</v>
      </c>
      <c r="D320" s="3">
        <v>2.7</v>
      </c>
    </row>
    <row r="321" spans="3:4" x14ac:dyDescent="0.2">
      <c r="C321" s="18">
        <v>45357.645833333336</v>
      </c>
      <c r="D321" s="3">
        <v>2.7</v>
      </c>
    </row>
    <row r="322" spans="3:4" x14ac:dyDescent="0.2">
      <c r="C322" s="18">
        <v>45357.666666666664</v>
      </c>
      <c r="D322" s="3">
        <v>2.7</v>
      </c>
    </row>
    <row r="323" spans="3:4" x14ac:dyDescent="0.2">
      <c r="C323" s="18">
        <v>45357.6875</v>
      </c>
      <c r="D323" s="3">
        <v>2.7</v>
      </c>
    </row>
    <row r="324" spans="3:4" x14ac:dyDescent="0.2">
      <c r="C324" s="18">
        <v>45357.708333333336</v>
      </c>
      <c r="D324" s="3">
        <v>2.7</v>
      </c>
    </row>
    <row r="325" spans="3:4" x14ac:dyDescent="0.2">
      <c r="C325" s="18">
        <v>45357.729166666664</v>
      </c>
      <c r="D325" s="3">
        <v>2.7</v>
      </c>
    </row>
    <row r="326" spans="3:4" x14ac:dyDescent="0.2">
      <c r="C326" s="18">
        <v>45357.75</v>
      </c>
      <c r="D326" s="3">
        <v>2.7</v>
      </c>
    </row>
    <row r="327" spans="3:4" x14ac:dyDescent="0.2">
      <c r="C327" s="18">
        <v>45357.770833333336</v>
      </c>
      <c r="D327" s="3">
        <v>2.7</v>
      </c>
    </row>
    <row r="328" spans="3:4" x14ac:dyDescent="0.2">
      <c r="C328" s="18">
        <v>45357.791666666664</v>
      </c>
      <c r="D328" s="3">
        <v>2.7</v>
      </c>
    </row>
    <row r="329" spans="3:4" x14ac:dyDescent="0.2">
      <c r="C329" s="18">
        <v>45357.8125</v>
      </c>
      <c r="D329" s="3">
        <v>2.7</v>
      </c>
    </row>
    <row r="330" spans="3:4" x14ac:dyDescent="0.2">
      <c r="C330" s="18">
        <v>45357.833333333336</v>
      </c>
      <c r="D330" s="3">
        <v>2.7</v>
      </c>
    </row>
    <row r="331" spans="3:4" x14ac:dyDescent="0.2">
      <c r="C331" s="18">
        <v>45357.854166666664</v>
      </c>
      <c r="D331" s="3">
        <v>2.7</v>
      </c>
    </row>
    <row r="332" spans="3:4" x14ac:dyDescent="0.2">
      <c r="C332" s="18">
        <v>45357.875</v>
      </c>
      <c r="D332" s="3">
        <v>2.7</v>
      </c>
    </row>
    <row r="333" spans="3:4" x14ac:dyDescent="0.2">
      <c r="C333" s="18">
        <v>45357.895833333336</v>
      </c>
      <c r="D333" s="3">
        <v>2.7</v>
      </c>
    </row>
    <row r="334" spans="3:4" x14ac:dyDescent="0.2">
      <c r="C334" s="18">
        <v>45357.916666666664</v>
      </c>
      <c r="D334" s="3">
        <v>2.7</v>
      </c>
    </row>
    <row r="335" spans="3:4" x14ac:dyDescent="0.2">
      <c r="C335" s="18">
        <v>45357.9375</v>
      </c>
      <c r="D335" s="3">
        <v>2.7</v>
      </c>
    </row>
    <row r="336" spans="3:4" x14ac:dyDescent="0.2">
      <c r="C336" s="18">
        <v>45357.958333333336</v>
      </c>
      <c r="D336" s="3">
        <v>2.7</v>
      </c>
    </row>
    <row r="337" spans="3:4" x14ac:dyDescent="0.2">
      <c r="C337" s="18">
        <v>45357.979166666664</v>
      </c>
      <c r="D337" s="3">
        <v>2.7</v>
      </c>
    </row>
    <row r="338" spans="3:4" x14ac:dyDescent="0.2">
      <c r="C338" s="18">
        <v>45358</v>
      </c>
      <c r="D338" s="3">
        <v>2.7</v>
      </c>
    </row>
    <row r="339" spans="3:4" x14ac:dyDescent="0.2">
      <c r="C339" s="18">
        <v>45358.020833333336</v>
      </c>
      <c r="D339" s="3">
        <v>2.7</v>
      </c>
    </row>
    <row r="340" spans="3:4" x14ac:dyDescent="0.2">
      <c r="C340" s="18">
        <v>45358.041666666664</v>
      </c>
      <c r="D340" s="3">
        <v>2.7</v>
      </c>
    </row>
    <row r="341" spans="3:4" x14ac:dyDescent="0.2">
      <c r="C341" s="18">
        <v>45358.0625</v>
      </c>
      <c r="D341" s="3">
        <v>2.7</v>
      </c>
    </row>
    <row r="342" spans="3:4" x14ac:dyDescent="0.2">
      <c r="C342" s="18">
        <v>45358.083333333336</v>
      </c>
      <c r="D342" s="3">
        <v>2.7</v>
      </c>
    </row>
    <row r="343" spans="3:4" x14ac:dyDescent="0.2">
      <c r="C343" s="18">
        <v>45358.104166666664</v>
      </c>
      <c r="D343" s="3">
        <v>2.7</v>
      </c>
    </row>
    <row r="344" spans="3:4" x14ac:dyDescent="0.2">
      <c r="C344" s="18">
        <v>45358.125</v>
      </c>
      <c r="D344" s="3">
        <v>2.7</v>
      </c>
    </row>
    <row r="345" spans="3:4" x14ac:dyDescent="0.2">
      <c r="C345" s="18">
        <v>45358.145833333336</v>
      </c>
      <c r="D345" s="3">
        <v>2.7</v>
      </c>
    </row>
    <row r="346" spans="3:4" x14ac:dyDescent="0.2">
      <c r="C346" s="18">
        <v>45358.166666666664</v>
      </c>
      <c r="D346" s="3">
        <v>2.7</v>
      </c>
    </row>
    <row r="347" spans="3:4" x14ac:dyDescent="0.2">
      <c r="C347" s="18">
        <v>45358.1875</v>
      </c>
      <c r="D347" s="3">
        <v>2.7</v>
      </c>
    </row>
    <row r="348" spans="3:4" x14ac:dyDescent="0.2">
      <c r="C348" s="18">
        <v>45358.208333333336</v>
      </c>
      <c r="D348" s="3">
        <v>2.7</v>
      </c>
    </row>
    <row r="349" spans="3:4" x14ac:dyDescent="0.2">
      <c r="C349" s="18">
        <v>45358.229166666664</v>
      </c>
      <c r="D349" s="3">
        <v>2.7</v>
      </c>
    </row>
    <row r="350" spans="3:4" x14ac:dyDescent="0.2">
      <c r="C350" s="18">
        <v>45358.25</v>
      </c>
      <c r="D350" s="3">
        <v>2.7</v>
      </c>
    </row>
    <row r="351" spans="3:4" x14ac:dyDescent="0.2">
      <c r="C351" s="18">
        <v>45358.270833333336</v>
      </c>
      <c r="D351" s="3">
        <v>2.7</v>
      </c>
    </row>
    <row r="352" spans="3:4" x14ac:dyDescent="0.2">
      <c r="C352" s="18">
        <v>45358.291666666664</v>
      </c>
      <c r="D352" s="3">
        <v>2.7</v>
      </c>
    </row>
    <row r="353" spans="3:4" x14ac:dyDescent="0.2">
      <c r="C353" s="18">
        <v>45358.3125</v>
      </c>
      <c r="D353" s="3">
        <v>2.7</v>
      </c>
    </row>
    <row r="354" spans="3:4" x14ac:dyDescent="0.2">
      <c r="C354" s="18">
        <v>45358.333333333336</v>
      </c>
      <c r="D354" s="3">
        <v>2.7</v>
      </c>
    </row>
    <row r="355" spans="3:4" x14ac:dyDescent="0.2">
      <c r="C355" s="18">
        <v>45358.354166666664</v>
      </c>
      <c r="D355" s="3">
        <v>2.7</v>
      </c>
    </row>
    <row r="356" spans="3:4" x14ac:dyDescent="0.2">
      <c r="C356" s="18">
        <v>45358.375</v>
      </c>
      <c r="D356" s="3">
        <v>2.7</v>
      </c>
    </row>
    <row r="357" spans="3:4" x14ac:dyDescent="0.2">
      <c r="C357" s="18">
        <v>45358.395833333336</v>
      </c>
      <c r="D357" s="3">
        <v>2.7</v>
      </c>
    </row>
    <row r="358" spans="3:4" x14ac:dyDescent="0.2">
      <c r="C358" s="18">
        <v>45358.416666666664</v>
      </c>
      <c r="D358" s="3">
        <v>2.7</v>
      </c>
    </row>
    <row r="359" spans="3:4" x14ac:dyDescent="0.2">
      <c r="C359" s="18">
        <v>45358.4375</v>
      </c>
      <c r="D359" s="3">
        <v>2.7</v>
      </c>
    </row>
    <row r="360" spans="3:4" x14ac:dyDescent="0.2">
      <c r="C360" s="18">
        <v>45358.458333333336</v>
      </c>
      <c r="D360" s="3">
        <v>2.7</v>
      </c>
    </row>
    <row r="361" spans="3:4" x14ac:dyDescent="0.2">
      <c r="C361" s="18">
        <v>45358.479166666664</v>
      </c>
      <c r="D361" s="3">
        <v>2.7</v>
      </c>
    </row>
    <row r="362" spans="3:4" x14ac:dyDescent="0.2">
      <c r="C362" s="18">
        <v>45358.5</v>
      </c>
      <c r="D362" s="3">
        <v>2.7</v>
      </c>
    </row>
    <row r="363" spans="3:4" x14ac:dyDescent="0.2">
      <c r="C363" s="18">
        <v>45358.520833333336</v>
      </c>
      <c r="D363" s="3">
        <v>2.7</v>
      </c>
    </row>
    <row r="364" spans="3:4" x14ac:dyDescent="0.2">
      <c r="C364" s="18">
        <v>45358.541666666664</v>
      </c>
      <c r="D364" s="3">
        <v>2.7</v>
      </c>
    </row>
    <row r="365" spans="3:4" x14ac:dyDescent="0.2">
      <c r="C365" s="18">
        <v>45358.5625</v>
      </c>
      <c r="D365" s="3">
        <v>2.7</v>
      </c>
    </row>
    <row r="366" spans="3:4" x14ac:dyDescent="0.2">
      <c r="C366" s="18">
        <v>45358.583333333336</v>
      </c>
      <c r="D366" s="3">
        <v>2.7</v>
      </c>
    </row>
    <row r="367" spans="3:4" x14ac:dyDescent="0.2">
      <c r="C367" s="18">
        <v>45358.604166666664</v>
      </c>
      <c r="D367" s="3">
        <v>2.7</v>
      </c>
    </row>
    <row r="368" spans="3:4" x14ac:dyDescent="0.2">
      <c r="C368" s="18">
        <v>45358.625</v>
      </c>
      <c r="D368" s="3">
        <v>2.7</v>
      </c>
    </row>
    <row r="369" spans="3:4" x14ac:dyDescent="0.2">
      <c r="C369" s="18">
        <v>45358.645833333336</v>
      </c>
      <c r="D369" s="3">
        <v>2.7</v>
      </c>
    </row>
    <row r="370" spans="3:4" x14ac:dyDescent="0.2">
      <c r="C370" s="18">
        <v>45358.666666666664</v>
      </c>
      <c r="D370" s="3">
        <v>2.7</v>
      </c>
    </row>
    <row r="371" spans="3:4" x14ac:dyDescent="0.2">
      <c r="C371" s="18">
        <v>45358.6875</v>
      </c>
      <c r="D371" s="3">
        <v>2.7</v>
      </c>
    </row>
    <row r="372" spans="3:4" x14ac:dyDescent="0.2">
      <c r="C372" s="18">
        <v>45358.708333333336</v>
      </c>
      <c r="D372" s="3">
        <v>2.7</v>
      </c>
    </row>
    <row r="373" spans="3:4" x14ac:dyDescent="0.2">
      <c r="C373" s="18">
        <v>45358.729166666664</v>
      </c>
      <c r="D373" s="3">
        <v>2.7</v>
      </c>
    </row>
    <row r="374" spans="3:4" x14ac:dyDescent="0.2">
      <c r="C374" s="18">
        <v>45358.75</v>
      </c>
      <c r="D374" s="3">
        <v>2.7</v>
      </c>
    </row>
    <row r="375" spans="3:4" x14ac:dyDescent="0.2">
      <c r="C375" s="18">
        <v>45358.770833333336</v>
      </c>
      <c r="D375" s="3">
        <v>2.7</v>
      </c>
    </row>
    <row r="376" spans="3:4" x14ac:dyDescent="0.2">
      <c r="C376" s="18">
        <v>45358.791666666664</v>
      </c>
      <c r="D376" s="3">
        <v>2.7</v>
      </c>
    </row>
    <row r="377" spans="3:4" x14ac:dyDescent="0.2">
      <c r="C377" s="18">
        <v>45358.8125</v>
      </c>
      <c r="D377" s="3">
        <v>2.7</v>
      </c>
    </row>
    <row r="378" spans="3:4" x14ac:dyDescent="0.2">
      <c r="C378" s="18">
        <v>45358.833333333336</v>
      </c>
      <c r="D378" s="3">
        <v>2.7</v>
      </c>
    </row>
    <row r="379" spans="3:4" x14ac:dyDescent="0.2">
      <c r="C379" s="18">
        <v>45358.854166666664</v>
      </c>
      <c r="D379" s="3">
        <v>2.7</v>
      </c>
    </row>
    <row r="380" spans="3:4" x14ac:dyDescent="0.2">
      <c r="C380" s="18">
        <v>45358.875</v>
      </c>
      <c r="D380" s="3">
        <v>2.7</v>
      </c>
    </row>
    <row r="381" spans="3:4" x14ac:dyDescent="0.2">
      <c r="C381" s="18">
        <v>45358.895833333336</v>
      </c>
      <c r="D381" s="3">
        <v>2.7</v>
      </c>
    </row>
    <row r="382" spans="3:4" x14ac:dyDescent="0.2">
      <c r="C382" s="18">
        <v>45358.916666666664</v>
      </c>
      <c r="D382" s="3">
        <v>2.7</v>
      </c>
    </row>
    <row r="383" spans="3:4" x14ac:dyDescent="0.2">
      <c r="C383" s="18">
        <v>45358.9375</v>
      </c>
      <c r="D383" s="3">
        <v>2.7</v>
      </c>
    </row>
    <row r="384" spans="3:4" x14ac:dyDescent="0.2">
      <c r="C384" s="18">
        <v>45358.958333333336</v>
      </c>
      <c r="D384" s="3">
        <v>2.7</v>
      </c>
    </row>
    <row r="385" spans="3:4" x14ac:dyDescent="0.2">
      <c r="C385" s="18">
        <v>45358.979166666664</v>
      </c>
      <c r="D385" s="3">
        <v>2.7</v>
      </c>
    </row>
    <row r="386" spans="3:4" x14ac:dyDescent="0.2">
      <c r="C386" s="18">
        <v>45359</v>
      </c>
      <c r="D386" s="3">
        <v>2.7</v>
      </c>
    </row>
    <row r="387" spans="3:4" x14ac:dyDescent="0.2">
      <c r="C387" s="18">
        <v>45359.020833333336</v>
      </c>
      <c r="D387" s="3">
        <v>2.7</v>
      </c>
    </row>
    <row r="388" spans="3:4" x14ac:dyDescent="0.2">
      <c r="C388" s="18">
        <v>45359.041666666664</v>
      </c>
      <c r="D388" s="3">
        <v>2.7</v>
      </c>
    </row>
    <row r="389" spans="3:4" x14ac:dyDescent="0.2">
      <c r="C389" s="18">
        <v>45359.0625</v>
      </c>
      <c r="D389" s="3">
        <v>2.7</v>
      </c>
    </row>
    <row r="390" spans="3:4" x14ac:dyDescent="0.2">
      <c r="C390" s="18">
        <v>45359.083333333336</v>
      </c>
      <c r="D390" s="3">
        <v>2.7</v>
      </c>
    </row>
    <row r="391" spans="3:4" x14ac:dyDescent="0.2">
      <c r="C391" s="18">
        <v>45359.104166666664</v>
      </c>
      <c r="D391" s="3">
        <v>2.7</v>
      </c>
    </row>
    <row r="392" spans="3:4" x14ac:dyDescent="0.2">
      <c r="C392" s="18">
        <v>45359.125</v>
      </c>
      <c r="D392" s="3">
        <v>2.7</v>
      </c>
    </row>
    <row r="393" spans="3:4" x14ac:dyDescent="0.2">
      <c r="C393" s="18">
        <v>45359.145833333336</v>
      </c>
      <c r="D393" s="3">
        <v>2.7</v>
      </c>
    </row>
    <row r="394" spans="3:4" x14ac:dyDescent="0.2">
      <c r="C394" s="18">
        <v>45359.166666666664</v>
      </c>
      <c r="D394" s="3">
        <v>2.7</v>
      </c>
    </row>
    <row r="395" spans="3:4" x14ac:dyDescent="0.2">
      <c r="C395" s="18">
        <v>45359.1875</v>
      </c>
      <c r="D395" s="3">
        <v>2.7</v>
      </c>
    </row>
    <row r="396" spans="3:4" x14ac:dyDescent="0.2">
      <c r="C396" s="18">
        <v>45359.208333333336</v>
      </c>
      <c r="D396" s="3">
        <v>2.7</v>
      </c>
    </row>
    <row r="397" spans="3:4" x14ac:dyDescent="0.2">
      <c r="C397" s="18">
        <v>45359.229166666664</v>
      </c>
      <c r="D397" s="3">
        <v>2.7</v>
      </c>
    </row>
    <row r="398" spans="3:4" x14ac:dyDescent="0.2">
      <c r="C398" s="18">
        <v>45359.25</v>
      </c>
      <c r="D398" s="3">
        <v>2.7</v>
      </c>
    </row>
    <row r="399" spans="3:4" x14ac:dyDescent="0.2">
      <c r="C399" s="18">
        <v>45359.270833333336</v>
      </c>
      <c r="D399" s="3">
        <v>2.7</v>
      </c>
    </row>
    <row r="400" spans="3:4" x14ac:dyDescent="0.2">
      <c r="C400" s="18">
        <v>45359.291666666664</v>
      </c>
      <c r="D400" s="3">
        <v>2.7</v>
      </c>
    </row>
    <row r="401" spans="3:4" x14ac:dyDescent="0.2">
      <c r="C401" s="18">
        <v>45359.3125</v>
      </c>
      <c r="D401" s="3">
        <v>2.7</v>
      </c>
    </row>
    <row r="402" spans="3:4" x14ac:dyDescent="0.2">
      <c r="C402" s="18">
        <v>45359.333333333336</v>
      </c>
      <c r="D402" s="3">
        <v>2.7</v>
      </c>
    </row>
    <row r="403" spans="3:4" x14ac:dyDescent="0.2">
      <c r="C403" s="18">
        <v>45359.354166666664</v>
      </c>
      <c r="D403" s="3">
        <v>2.7</v>
      </c>
    </row>
    <row r="404" spans="3:4" x14ac:dyDescent="0.2">
      <c r="C404" s="18">
        <v>45359.375</v>
      </c>
      <c r="D404" s="3">
        <v>2.7</v>
      </c>
    </row>
    <row r="405" spans="3:4" x14ac:dyDescent="0.2">
      <c r="C405" s="18">
        <v>45359.395833333336</v>
      </c>
      <c r="D405" s="3">
        <v>2.7</v>
      </c>
    </row>
    <row r="406" spans="3:4" x14ac:dyDescent="0.2">
      <c r="C406" s="18">
        <v>45359.416666666664</v>
      </c>
      <c r="D406" s="3">
        <v>2.7</v>
      </c>
    </row>
    <row r="407" spans="3:4" x14ac:dyDescent="0.2">
      <c r="C407" s="18">
        <v>45359.4375</v>
      </c>
      <c r="D407" s="3">
        <v>2.7</v>
      </c>
    </row>
    <row r="408" spans="3:4" x14ac:dyDescent="0.2">
      <c r="C408" s="18">
        <v>45359.458333333336</v>
      </c>
      <c r="D408" s="3">
        <v>2.7</v>
      </c>
    </row>
    <row r="409" spans="3:4" x14ac:dyDescent="0.2">
      <c r="C409" s="18">
        <v>45359.479166666664</v>
      </c>
      <c r="D409" s="3">
        <v>2.7</v>
      </c>
    </row>
    <row r="410" spans="3:4" x14ac:dyDescent="0.2">
      <c r="C410" s="18">
        <v>45359.5</v>
      </c>
      <c r="D410" s="3">
        <v>2.7</v>
      </c>
    </row>
    <row r="411" spans="3:4" x14ac:dyDescent="0.2">
      <c r="C411" s="18">
        <v>45359.520833333336</v>
      </c>
      <c r="D411" s="3">
        <v>2.7</v>
      </c>
    </row>
    <row r="412" spans="3:4" x14ac:dyDescent="0.2">
      <c r="C412" s="18">
        <v>45359.541666666664</v>
      </c>
      <c r="D412" s="3">
        <v>2.7</v>
      </c>
    </row>
    <row r="413" spans="3:4" x14ac:dyDescent="0.2">
      <c r="C413" s="18">
        <v>45359.5625</v>
      </c>
      <c r="D413" s="3">
        <v>2.7</v>
      </c>
    </row>
    <row r="414" spans="3:4" x14ac:dyDescent="0.2">
      <c r="C414" s="18">
        <v>45359.583333333336</v>
      </c>
      <c r="D414" s="3">
        <v>2.7</v>
      </c>
    </row>
    <row r="415" spans="3:4" x14ac:dyDescent="0.2">
      <c r="C415" s="18">
        <v>45359.604166666664</v>
      </c>
      <c r="D415" s="3">
        <v>2.7</v>
      </c>
    </row>
    <row r="416" spans="3:4" x14ac:dyDescent="0.2">
      <c r="C416" s="18">
        <v>45359.625</v>
      </c>
      <c r="D416" s="3">
        <v>2.7</v>
      </c>
    </row>
    <row r="417" spans="3:4" x14ac:dyDescent="0.2">
      <c r="C417" s="18">
        <v>45359.645833333336</v>
      </c>
      <c r="D417" s="3">
        <v>2.7</v>
      </c>
    </row>
    <row r="418" spans="3:4" x14ac:dyDescent="0.2">
      <c r="C418" s="18">
        <v>45359.666666666664</v>
      </c>
      <c r="D418" s="3">
        <v>2.7</v>
      </c>
    </row>
    <row r="419" spans="3:4" x14ac:dyDescent="0.2">
      <c r="C419" s="18">
        <v>45359.6875</v>
      </c>
      <c r="D419" s="3">
        <v>2.7</v>
      </c>
    </row>
    <row r="420" spans="3:4" x14ac:dyDescent="0.2">
      <c r="C420" s="18">
        <v>45359.708333333336</v>
      </c>
      <c r="D420" s="3">
        <v>2.7</v>
      </c>
    </row>
    <row r="421" spans="3:4" x14ac:dyDescent="0.2">
      <c r="C421" s="18">
        <v>45359.729166666664</v>
      </c>
      <c r="D421" s="3">
        <v>2.7</v>
      </c>
    </row>
    <row r="422" spans="3:4" x14ac:dyDescent="0.2">
      <c r="C422" s="18">
        <v>45359.75</v>
      </c>
      <c r="D422" s="3">
        <v>2.7</v>
      </c>
    </row>
    <row r="423" spans="3:4" x14ac:dyDescent="0.2">
      <c r="C423" s="18">
        <v>45359.770833333336</v>
      </c>
      <c r="D423" s="3">
        <v>2.7</v>
      </c>
    </row>
    <row r="424" spans="3:4" x14ac:dyDescent="0.2">
      <c r="C424" s="18">
        <v>45359.791666666664</v>
      </c>
      <c r="D424" s="3">
        <v>2.7</v>
      </c>
    </row>
    <row r="425" spans="3:4" x14ac:dyDescent="0.2">
      <c r="C425" s="18">
        <v>45359.8125</v>
      </c>
      <c r="D425" s="3">
        <v>2.7</v>
      </c>
    </row>
    <row r="426" spans="3:4" x14ac:dyDescent="0.2">
      <c r="C426" s="18">
        <v>45359.833333333336</v>
      </c>
      <c r="D426" s="3">
        <v>2.7</v>
      </c>
    </row>
    <row r="427" spans="3:4" x14ac:dyDescent="0.2">
      <c r="C427" s="18">
        <v>45359.854166666664</v>
      </c>
      <c r="D427" s="3">
        <v>2.7</v>
      </c>
    </row>
    <row r="428" spans="3:4" x14ac:dyDescent="0.2">
      <c r="C428" s="18">
        <v>45359.875</v>
      </c>
      <c r="D428" s="3">
        <v>2.7</v>
      </c>
    </row>
    <row r="429" spans="3:4" x14ac:dyDescent="0.2">
      <c r="C429" s="18">
        <v>45359.895833333336</v>
      </c>
      <c r="D429" s="3">
        <v>2.7</v>
      </c>
    </row>
    <row r="430" spans="3:4" x14ac:dyDescent="0.2">
      <c r="C430" s="18">
        <v>45359.916666666664</v>
      </c>
      <c r="D430" s="3">
        <v>2.7</v>
      </c>
    </row>
    <row r="431" spans="3:4" x14ac:dyDescent="0.2">
      <c r="C431" s="18">
        <v>45359.9375</v>
      </c>
      <c r="D431" s="3">
        <v>2.7</v>
      </c>
    </row>
    <row r="432" spans="3:4" x14ac:dyDescent="0.2">
      <c r="C432" s="18">
        <v>45359.958333333336</v>
      </c>
      <c r="D432" s="3">
        <v>2.7</v>
      </c>
    </row>
    <row r="433" spans="3:4" x14ac:dyDescent="0.2">
      <c r="C433" s="18">
        <v>45359.979166666664</v>
      </c>
      <c r="D433" s="3">
        <v>2.7</v>
      </c>
    </row>
    <row r="434" spans="3:4" x14ac:dyDescent="0.2">
      <c r="C434" s="18">
        <v>45360</v>
      </c>
      <c r="D434" s="3">
        <v>2.7</v>
      </c>
    </row>
    <row r="435" spans="3:4" x14ac:dyDescent="0.2">
      <c r="C435" s="18">
        <v>45360.020833333336</v>
      </c>
      <c r="D435" s="3">
        <v>2.7</v>
      </c>
    </row>
    <row r="436" spans="3:4" x14ac:dyDescent="0.2">
      <c r="C436" s="18">
        <v>45360.041666666664</v>
      </c>
      <c r="D436" s="3">
        <v>2.7</v>
      </c>
    </row>
    <row r="437" spans="3:4" x14ac:dyDescent="0.2">
      <c r="C437" s="18">
        <v>45360.0625</v>
      </c>
      <c r="D437" s="3">
        <v>2.7</v>
      </c>
    </row>
    <row r="438" spans="3:4" x14ac:dyDescent="0.2">
      <c r="C438" s="18">
        <v>45360.083333333336</v>
      </c>
      <c r="D438" s="3">
        <v>2.7</v>
      </c>
    </row>
    <row r="439" spans="3:4" x14ac:dyDescent="0.2">
      <c r="C439" s="18">
        <v>45360.104166666664</v>
      </c>
      <c r="D439" s="3">
        <v>2.7</v>
      </c>
    </row>
    <row r="440" spans="3:4" x14ac:dyDescent="0.2">
      <c r="C440" s="18">
        <v>45360.125</v>
      </c>
      <c r="D440" s="3">
        <v>2.7</v>
      </c>
    </row>
    <row r="441" spans="3:4" x14ac:dyDescent="0.2">
      <c r="C441" s="18">
        <v>45360.145833333336</v>
      </c>
      <c r="D441" s="3">
        <v>2.7</v>
      </c>
    </row>
    <row r="442" spans="3:4" x14ac:dyDescent="0.2">
      <c r="C442" s="18">
        <v>45360.166666666664</v>
      </c>
      <c r="D442" s="3">
        <v>2.7</v>
      </c>
    </row>
    <row r="443" spans="3:4" x14ac:dyDescent="0.2">
      <c r="C443" s="18">
        <v>45360.1875</v>
      </c>
      <c r="D443" s="3">
        <v>2.7</v>
      </c>
    </row>
    <row r="444" spans="3:4" x14ac:dyDescent="0.2">
      <c r="C444" s="18">
        <v>45360.208333333336</v>
      </c>
      <c r="D444" s="3">
        <v>2.7</v>
      </c>
    </row>
    <row r="445" spans="3:4" x14ac:dyDescent="0.2">
      <c r="C445" s="18">
        <v>45360.229166666664</v>
      </c>
      <c r="D445" s="3">
        <v>2.7</v>
      </c>
    </row>
    <row r="446" spans="3:4" x14ac:dyDescent="0.2">
      <c r="C446" s="18">
        <v>45360.25</v>
      </c>
      <c r="D446" s="3">
        <v>2.7</v>
      </c>
    </row>
    <row r="447" spans="3:4" x14ac:dyDescent="0.2">
      <c r="C447" s="18">
        <v>45360.270833333336</v>
      </c>
      <c r="D447" s="3">
        <v>2.7</v>
      </c>
    </row>
    <row r="448" spans="3:4" x14ac:dyDescent="0.2">
      <c r="C448" s="18">
        <v>45360.291666666664</v>
      </c>
      <c r="D448" s="3">
        <v>2.7</v>
      </c>
    </row>
    <row r="449" spans="3:4" x14ac:dyDescent="0.2">
      <c r="C449" s="18">
        <v>45360.3125</v>
      </c>
      <c r="D449" s="3">
        <v>2.7</v>
      </c>
    </row>
    <row r="450" spans="3:4" x14ac:dyDescent="0.2">
      <c r="C450" s="18">
        <v>45360.333333333336</v>
      </c>
      <c r="D450" s="3">
        <v>2.7</v>
      </c>
    </row>
    <row r="451" spans="3:4" x14ac:dyDescent="0.2">
      <c r="C451" s="18">
        <v>45360.354166666664</v>
      </c>
      <c r="D451" s="3">
        <v>2.7</v>
      </c>
    </row>
    <row r="452" spans="3:4" x14ac:dyDescent="0.2">
      <c r="C452" s="18">
        <v>45360.375</v>
      </c>
      <c r="D452" s="3">
        <v>2.7</v>
      </c>
    </row>
    <row r="453" spans="3:4" x14ac:dyDescent="0.2">
      <c r="C453" s="18">
        <v>45360.395833333336</v>
      </c>
      <c r="D453" s="3">
        <v>2.7</v>
      </c>
    </row>
    <row r="454" spans="3:4" x14ac:dyDescent="0.2">
      <c r="C454" s="18">
        <v>45360.416666666664</v>
      </c>
      <c r="D454" s="3">
        <v>2.7</v>
      </c>
    </row>
    <row r="455" spans="3:4" x14ac:dyDescent="0.2">
      <c r="C455" s="18">
        <v>45360.4375</v>
      </c>
      <c r="D455" s="3">
        <v>2.7</v>
      </c>
    </row>
    <row r="456" spans="3:4" x14ac:dyDescent="0.2">
      <c r="C456" s="18">
        <v>45360.458333333336</v>
      </c>
      <c r="D456" s="3">
        <v>2.7</v>
      </c>
    </row>
    <row r="457" spans="3:4" x14ac:dyDescent="0.2">
      <c r="C457" s="18">
        <v>45360.479166666664</v>
      </c>
      <c r="D457" s="3">
        <v>2.7</v>
      </c>
    </row>
    <row r="458" spans="3:4" x14ac:dyDescent="0.2">
      <c r="C458" s="18">
        <v>45360.5</v>
      </c>
      <c r="D458" s="3">
        <v>2.7</v>
      </c>
    </row>
    <row r="459" spans="3:4" x14ac:dyDescent="0.2">
      <c r="C459" s="18">
        <v>45360.520833333336</v>
      </c>
      <c r="D459" s="3">
        <v>2.7</v>
      </c>
    </row>
    <row r="460" spans="3:4" x14ac:dyDescent="0.2">
      <c r="C460" s="18">
        <v>45360.541666666664</v>
      </c>
      <c r="D460" s="3">
        <v>2.7</v>
      </c>
    </row>
    <row r="461" spans="3:4" x14ac:dyDescent="0.2">
      <c r="C461" s="18">
        <v>45360.5625</v>
      </c>
      <c r="D461" s="3">
        <v>2.7</v>
      </c>
    </row>
    <row r="462" spans="3:4" x14ac:dyDescent="0.2">
      <c r="C462" s="18">
        <v>45360.583333333336</v>
      </c>
      <c r="D462" s="3">
        <v>2.7</v>
      </c>
    </row>
    <row r="463" spans="3:4" x14ac:dyDescent="0.2">
      <c r="C463" s="18">
        <v>45360.604166666664</v>
      </c>
      <c r="D463" s="3">
        <v>2.7</v>
      </c>
    </row>
    <row r="464" spans="3:4" x14ac:dyDescent="0.2">
      <c r="C464" s="18">
        <v>45360.625</v>
      </c>
      <c r="D464" s="3">
        <v>2.7</v>
      </c>
    </row>
    <row r="465" spans="3:4" x14ac:dyDescent="0.2">
      <c r="C465" s="18">
        <v>45360.645833333336</v>
      </c>
      <c r="D465" s="3">
        <v>2.7</v>
      </c>
    </row>
    <row r="466" spans="3:4" x14ac:dyDescent="0.2">
      <c r="C466" s="18">
        <v>45360.666666666664</v>
      </c>
      <c r="D466" s="3">
        <v>2.7</v>
      </c>
    </row>
    <row r="467" spans="3:4" x14ac:dyDescent="0.2">
      <c r="C467" s="18">
        <v>45360.6875</v>
      </c>
      <c r="D467" s="3">
        <v>2.7</v>
      </c>
    </row>
    <row r="468" spans="3:4" x14ac:dyDescent="0.2">
      <c r="C468" s="18">
        <v>45360.708333333336</v>
      </c>
      <c r="D468" s="3">
        <v>2.7</v>
      </c>
    </row>
    <row r="469" spans="3:4" x14ac:dyDescent="0.2">
      <c r="C469" s="18">
        <v>45360.729166666664</v>
      </c>
      <c r="D469" s="3">
        <v>2.7</v>
      </c>
    </row>
    <row r="470" spans="3:4" x14ac:dyDescent="0.2">
      <c r="C470" s="18">
        <v>45360.75</v>
      </c>
      <c r="D470" s="3">
        <v>2.7</v>
      </c>
    </row>
    <row r="471" spans="3:4" x14ac:dyDescent="0.2">
      <c r="C471" s="18">
        <v>45360.770833333336</v>
      </c>
      <c r="D471" s="3">
        <v>2.7</v>
      </c>
    </row>
    <row r="472" spans="3:4" x14ac:dyDescent="0.2">
      <c r="C472" s="18">
        <v>45360.791666666664</v>
      </c>
      <c r="D472" s="3">
        <v>2.7</v>
      </c>
    </row>
    <row r="473" spans="3:4" x14ac:dyDescent="0.2">
      <c r="C473" s="18">
        <v>45360.8125</v>
      </c>
      <c r="D473" s="3">
        <v>2.7</v>
      </c>
    </row>
    <row r="474" spans="3:4" x14ac:dyDescent="0.2">
      <c r="C474" s="18">
        <v>45360.833333333336</v>
      </c>
      <c r="D474" s="3">
        <v>2.7</v>
      </c>
    </row>
    <row r="475" spans="3:4" x14ac:dyDescent="0.2">
      <c r="C475" s="18">
        <v>45360.854166666664</v>
      </c>
      <c r="D475" s="3">
        <v>2.7</v>
      </c>
    </row>
    <row r="476" spans="3:4" x14ac:dyDescent="0.2">
      <c r="C476" s="18">
        <v>45360.875</v>
      </c>
      <c r="D476" s="3">
        <v>2.7</v>
      </c>
    </row>
    <row r="477" spans="3:4" x14ac:dyDescent="0.2">
      <c r="C477" s="18">
        <v>45360.895833333336</v>
      </c>
      <c r="D477" s="3">
        <v>2.7</v>
      </c>
    </row>
    <row r="478" spans="3:4" x14ac:dyDescent="0.2">
      <c r="C478" s="18">
        <v>45360.916666666664</v>
      </c>
      <c r="D478" s="3">
        <v>2.7</v>
      </c>
    </row>
    <row r="479" spans="3:4" x14ac:dyDescent="0.2">
      <c r="C479" s="18">
        <v>45360.9375</v>
      </c>
      <c r="D479" s="3">
        <v>2.7</v>
      </c>
    </row>
    <row r="480" spans="3:4" x14ac:dyDescent="0.2">
      <c r="C480" s="18">
        <v>45360.958333333336</v>
      </c>
      <c r="D480" s="3">
        <v>2.7</v>
      </c>
    </row>
    <row r="481" spans="3:4" x14ac:dyDescent="0.2">
      <c r="C481" s="18">
        <v>45360.979166666664</v>
      </c>
      <c r="D481" s="3">
        <v>2.7</v>
      </c>
    </row>
    <row r="482" spans="3:4" x14ac:dyDescent="0.2">
      <c r="C482" s="18">
        <v>45361</v>
      </c>
      <c r="D482" s="3">
        <v>2.7</v>
      </c>
    </row>
    <row r="483" spans="3:4" x14ac:dyDescent="0.2">
      <c r="C483" s="18">
        <v>45361.020833333336</v>
      </c>
      <c r="D483" s="3">
        <v>2.7</v>
      </c>
    </row>
    <row r="484" spans="3:4" x14ac:dyDescent="0.2">
      <c r="C484" s="18">
        <v>45361.041666666664</v>
      </c>
      <c r="D484" s="3">
        <v>2.7</v>
      </c>
    </row>
    <row r="485" spans="3:4" x14ac:dyDescent="0.2">
      <c r="C485" s="18">
        <v>45361.0625</v>
      </c>
      <c r="D485" s="3">
        <v>2.7</v>
      </c>
    </row>
    <row r="486" spans="3:4" x14ac:dyDescent="0.2">
      <c r="C486" s="18">
        <v>45361.083333333336</v>
      </c>
      <c r="D486" s="3">
        <v>2.7</v>
      </c>
    </row>
    <row r="487" spans="3:4" x14ac:dyDescent="0.2">
      <c r="C487" s="18">
        <v>45361.104166666664</v>
      </c>
      <c r="D487" s="3">
        <v>2.7</v>
      </c>
    </row>
    <row r="488" spans="3:4" x14ac:dyDescent="0.2">
      <c r="C488" s="18">
        <v>45361.125</v>
      </c>
      <c r="D488" s="3">
        <v>2.7</v>
      </c>
    </row>
    <row r="489" spans="3:4" x14ac:dyDescent="0.2">
      <c r="C489" s="18">
        <v>45361.145833333336</v>
      </c>
      <c r="D489" s="3">
        <v>2.7</v>
      </c>
    </row>
    <row r="490" spans="3:4" x14ac:dyDescent="0.2">
      <c r="C490" s="18">
        <v>45361.166666666664</v>
      </c>
      <c r="D490" s="3">
        <v>2.7</v>
      </c>
    </row>
    <row r="491" spans="3:4" x14ac:dyDescent="0.2">
      <c r="C491" s="18">
        <v>45361.1875</v>
      </c>
      <c r="D491" s="3">
        <v>2.7</v>
      </c>
    </row>
    <row r="492" spans="3:4" x14ac:dyDescent="0.2">
      <c r="C492" s="18">
        <v>45361.208333333336</v>
      </c>
      <c r="D492" s="3">
        <v>2.7</v>
      </c>
    </row>
    <row r="493" spans="3:4" x14ac:dyDescent="0.2">
      <c r="C493" s="18">
        <v>45361.229166666664</v>
      </c>
      <c r="D493" s="3">
        <v>2.7</v>
      </c>
    </row>
    <row r="494" spans="3:4" x14ac:dyDescent="0.2">
      <c r="C494" s="18">
        <v>45361.25</v>
      </c>
      <c r="D494" s="3">
        <v>2.7</v>
      </c>
    </row>
    <row r="495" spans="3:4" x14ac:dyDescent="0.2">
      <c r="C495" s="18">
        <v>45361.270833333336</v>
      </c>
      <c r="D495" s="3">
        <v>2.7</v>
      </c>
    </row>
    <row r="496" spans="3:4" x14ac:dyDescent="0.2">
      <c r="C496" s="18">
        <v>45361.291666666664</v>
      </c>
      <c r="D496" s="3">
        <v>2.7</v>
      </c>
    </row>
    <row r="497" spans="3:4" x14ac:dyDescent="0.2">
      <c r="C497" s="18">
        <v>45361.3125</v>
      </c>
      <c r="D497" s="3">
        <v>2.7</v>
      </c>
    </row>
    <row r="498" spans="3:4" x14ac:dyDescent="0.2">
      <c r="C498" s="18">
        <v>45361.333333333336</v>
      </c>
      <c r="D498" s="3">
        <v>2.7</v>
      </c>
    </row>
    <row r="499" spans="3:4" x14ac:dyDescent="0.2">
      <c r="C499" s="18">
        <v>45361.354166666664</v>
      </c>
      <c r="D499" s="3">
        <v>2.7</v>
      </c>
    </row>
    <row r="500" spans="3:4" x14ac:dyDescent="0.2">
      <c r="C500" s="18">
        <v>45361.375</v>
      </c>
      <c r="D500" s="3">
        <v>2.7</v>
      </c>
    </row>
    <row r="501" spans="3:4" x14ac:dyDescent="0.2">
      <c r="C501" s="18">
        <v>45361.395833333336</v>
      </c>
      <c r="D501" s="3">
        <v>2.7</v>
      </c>
    </row>
    <row r="502" spans="3:4" x14ac:dyDescent="0.2">
      <c r="C502" s="18">
        <v>45361.416666666664</v>
      </c>
      <c r="D502" s="3">
        <v>2.7</v>
      </c>
    </row>
    <row r="503" spans="3:4" x14ac:dyDescent="0.2">
      <c r="C503" s="18">
        <v>45361.4375</v>
      </c>
      <c r="D503" s="3">
        <v>2.7</v>
      </c>
    </row>
    <row r="504" spans="3:4" x14ac:dyDescent="0.2">
      <c r="C504" s="18">
        <v>45361.458333333336</v>
      </c>
      <c r="D504" s="3">
        <v>2.7</v>
      </c>
    </row>
    <row r="505" spans="3:4" x14ac:dyDescent="0.2">
      <c r="C505" s="18">
        <v>45361.479166666664</v>
      </c>
      <c r="D505" s="3">
        <v>2.7</v>
      </c>
    </row>
    <row r="506" spans="3:4" x14ac:dyDescent="0.2">
      <c r="C506" s="18">
        <v>45361.5</v>
      </c>
      <c r="D506" s="3">
        <v>2.7</v>
      </c>
    </row>
    <row r="507" spans="3:4" x14ac:dyDescent="0.2">
      <c r="C507" s="18">
        <v>45361.520833333336</v>
      </c>
      <c r="D507" s="3">
        <v>2.7</v>
      </c>
    </row>
    <row r="508" spans="3:4" x14ac:dyDescent="0.2">
      <c r="C508" s="18">
        <v>45361.541666666664</v>
      </c>
      <c r="D508" s="3">
        <v>2.7</v>
      </c>
    </row>
    <row r="509" spans="3:4" x14ac:dyDescent="0.2">
      <c r="C509" s="18">
        <v>45361.5625</v>
      </c>
      <c r="D509" s="3">
        <v>2.7</v>
      </c>
    </row>
    <row r="510" spans="3:4" x14ac:dyDescent="0.2">
      <c r="C510" s="18">
        <v>45361.583333333336</v>
      </c>
      <c r="D510" s="3">
        <v>2.7</v>
      </c>
    </row>
    <row r="511" spans="3:4" x14ac:dyDescent="0.2">
      <c r="C511" s="18">
        <v>45361.604166666664</v>
      </c>
      <c r="D511" s="3">
        <v>2.7</v>
      </c>
    </row>
    <row r="512" spans="3:4" x14ac:dyDescent="0.2">
      <c r="C512" s="18">
        <v>45361.625</v>
      </c>
      <c r="D512" s="3">
        <v>2.7</v>
      </c>
    </row>
    <row r="513" spans="3:4" x14ac:dyDescent="0.2">
      <c r="C513" s="18">
        <v>45361.645833333336</v>
      </c>
      <c r="D513" s="3">
        <v>2.7</v>
      </c>
    </row>
    <row r="514" spans="3:4" x14ac:dyDescent="0.2">
      <c r="C514" s="18">
        <v>45361.666666666664</v>
      </c>
      <c r="D514" s="3">
        <v>2.7</v>
      </c>
    </row>
    <row r="515" spans="3:4" x14ac:dyDescent="0.2">
      <c r="C515" s="18">
        <v>45361.6875</v>
      </c>
      <c r="D515" s="3">
        <v>2.7</v>
      </c>
    </row>
    <row r="516" spans="3:4" x14ac:dyDescent="0.2">
      <c r="C516" s="18">
        <v>45361.708333333336</v>
      </c>
      <c r="D516" s="3">
        <v>2.7</v>
      </c>
    </row>
    <row r="517" spans="3:4" x14ac:dyDescent="0.2">
      <c r="C517" s="18">
        <v>45361.729166666664</v>
      </c>
      <c r="D517" s="3">
        <v>2.7</v>
      </c>
    </row>
    <row r="518" spans="3:4" x14ac:dyDescent="0.2">
      <c r="C518" s="18">
        <v>45361.75</v>
      </c>
      <c r="D518" s="3">
        <v>2.7</v>
      </c>
    </row>
    <row r="519" spans="3:4" x14ac:dyDescent="0.2">
      <c r="C519" s="18">
        <v>45361.770833333336</v>
      </c>
      <c r="D519" s="3">
        <v>2.7</v>
      </c>
    </row>
    <row r="520" spans="3:4" x14ac:dyDescent="0.2">
      <c r="C520" s="18">
        <v>45361.791666666664</v>
      </c>
      <c r="D520" s="3">
        <v>2.7</v>
      </c>
    </row>
    <row r="521" spans="3:4" x14ac:dyDescent="0.2">
      <c r="C521" s="18">
        <v>45361.8125</v>
      </c>
      <c r="D521" s="3">
        <v>2.7</v>
      </c>
    </row>
    <row r="522" spans="3:4" x14ac:dyDescent="0.2">
      <c r="C522" s="18">
        <v>45361.833333333336</v>
      </c>
      <c r="D522" s="3">
        <v>2.7</v>
      </c>
    </row>
    <row r="523" spans="3:4" x14ac:dyDescent="0.2">
      <c r="C523" s="18">
        <v>45361.854166666664</v>
      </c>
      <c r="D523" s="3">
        <v>2.7</v>
      </c>
    </row>
    <row r="524" spans="3:4" x14ac:dyDescent="0.2">
      <c r="C524" s="18">
        <v>45361.875</v>
      </c>
      <c r="D524" s="3">
        <v>2.7</v>
      </c>
    </row>
    <row r="525" spans="3:4" x14ac:dyDescent="0.2">
      <c r="C525" s="18">
        <v>45361.895833333336</v>
      </c>
      <c r="D525" s="3">
        <v>2.7</v>
      </c>
    </row>
    <row r="526" spans="3:4" x14ac:dyDescent="0.2">
      <c r="C526" s="18">
        <v>45361.916666666664</v>
      </c>
      <c r="D526" s="3">
        <v>2.7</v>
      </c>
    </row>
    <row r="527" spans="3:4" x14ac:dyDescent="0.2">
      <c r="C527" s="18">
        <v>45361.9375</v>
      </c>
      <c r="D527" s="3">
        <v>2.7</v>
      </c>
    </row>
    <row r="528" spans="3:4" x14ac:dyDescent="0.2">
      <c r="C528" s="18">
        <v>45361.958333333336</v>
      </c>
      <c r="D528" s="3">
        <v>2.7</v>
      </c>
    </row>
    <row r="529" spans="3:4" x14ac:dyDescent="0.2">
      <c r="C529" s="18">
        <v>45361.979166666664</v>
      </c>
      <c r="D529" s="3">
        <v>2.7</v>
      </c>
    </row>
    <row r="530" spans="3:4" x14ac:dyDescent="0.2">
      <c r="C530" s="18">
        <v>45362</v>
      </c>
      <c r="D530" s="3">
        <v>2.7</v>
      </c>
    </row>
    <row r="531" spans="3:4" x14ac:dyDescent="0.2">
      <c r="C531" s="18">
        <v>45362.020833333336</v>
      </c>
      <c r="D531" s="3">
        <v>2.7</v>
      </c>
    </row>
    <row r="532" spans="3:4" x14ac:dyDescent="0.2">
      <c r="C532" s="18">
        <v>45362.041666666664</v>
      </c>
      <c r="D532" s="3">
        <v>2.7</v>
      </c>
    </row>
    <row r="533" spans="3:4" x14ac:dyDescent="0.2">
      <c r="C533" s="18">
        <v>45362.0625</v>
      </c>
      <c r="D533" s="3">
        <v>2.7</v>
      </c>
    </row>
    <row r="534" spans="3:4" x14ac:dyDescent="0.2">
      <c r="C534" s="18">
        <v>45362.083333333336</v>
      </c>
      <c r="D534" s="3">
        <v>2.7</v>
      </c>
    </row>
    <row r="535" spans="3:4" x14ac:dyDescent="0.2">
      <c r="C535" s="18">
        <v>45362.104166666664</v>
      </c>
      <c r="D535" s="3">
        <v>2.7</v>
      </c>
    </row>
    <row r="536" spans="3:4" x14ac:dyDescent="0.2">
      <c r="C536" s="18">
        <v>45362.125</v>
      </c>
      <c r="D536" s="3">
        <v>2.7</v>
      </c>
    </row>
    <row r="537" spans="3:4" x14ac:dyDescent="0.2">
      <c r="C537" s="18">
        <v>45362.145833333336</v>
      </c>
      <c r="D537" s="3">
        <v>2.7</v>
      </c>
    </row>
    <row r="538" spans="3:4" x14ac:dyDescent="0.2">
      <c r="C538" s="18">
        <v>45362.166666666664</v>
      </c>
      <c r="D538" s="3">
        <v>2.7</v>
      </c>
    </row>
    <row r="539" spans="3:4" x14ac:dyDescent="0.2">
      <c r="C539" s="18">
        <v>45362.1875</v>
      </c>
      <c r="D539" s="3">
        <v>2.7</v>
      </c>
    </row>
    <row r="540" spans="3:4" x14ac:dyDescent="0.2">
      <c r="C540" s="18">
        <v>45362.208333333336</v>
      </c>
      <c r="D540" s="3">
        <v>2.7</v>
      </c>
    </row>
    <row r="541" spans="3:4" x14ac:dyDescent="0.2">
      <c r="C541" s="18">
        <v>45362.229166666664</v>
      </c>
      <c r="D541" s="3">
        <v>2.7</v>
      </c>
    </row>
    <row r="542" spans="3:4" x14ac:dyDescent="0.2">
      <c r="C542" s="18">
        <v>45362.25</v>
      </c>
      <c r="D542" s="3">
        <v>2.7</v>
      </c>
    </row>
    <row r="543" spans="3:4" x14ac:dyDescent="0.2">
      <c r="C543" s="18">
        <v>45362.270833333336</v>
      </c>
      <c r="D543" s="3">
        <v>2.7</v>
      </c>
    </row>
    <row r="544" spans="3:4" x14ac:dyDescent="0.2">
      <c r="C544" s="18">
        <v>45362.291666666664</v>
      </c>
      <c r="D544" s="3">
        <v>2.7</v>
      </c>
    </row>
    <row r="545" spans="3:4" x14ac:dyDescent="0.2">
      <c r="C545" s="18">
        <v>45362.3125</v>
      </c>
      <c r="D545" s="3">
        <v>2.7</v>
      </c>
    </row>
    <row r="546" spans="3:4" x14ac:dyDescent="0.2">
      <c r="C546" s="18">
        <v>45362.333333333336</v>
      </c>
      <c r="D546" s="3">
        <v>2.7</v>
      </c>
    </row>
    <row r="547" spans="3:4" x14ac:dyDescent="0.2">
      <c r="C547" s="18">
        <v>45362.354166666664</v>
      </c>
      <c r="D547" s="3">
        <v>2.7</v>
      </c>
    </row>
    <row r="548" spans="3:4" x14ac:dyDescent="0.2">
      <c r="C548" s="18">
        <v>45362.375</v>
      </c>
      <c r="D548" s="3">
        <v>2.7</v>
      </c>
    </row>
    <row r="549" spans="3:4" x14ac:dyDescent="0.2">
      <c r="C549" s="18">
        <v>45362.395833333336</v>
      </c>
      <c r="D549" s="3">
        <v>2.7</v>
      </c>
    </row>
    <row r="550" spans="3:4" x14ac:dyDescent="0.2">
      <c r="C550" s="18">
        <v>45362.416666666664</v>
      </c>
      <c r="D550" s="3">
        <v>2.7</v>
      </c>
    </row>
    <row r="551" spans="3:4" x14ac:dyDescent="0.2">
      <c r="C551" s="18">
        <v>45362.4375</v>
      </c>
      <c r="D551" s="3">
        <v>2.7</v>
      </c>
    </row>
    <row r="552" spans="3:4" x14ac:dyDescent="0.2">
      <c r="C552" s="18">
        <v>45362.458333333336</v>
      </c>
      <c r="D552" s="3">
        <v>2.7</v>
      </c>
    </row>
    <row r="553" spans="3:4" x14ac:dyDescent="0.2">
      <c r="C553" s="18">
        <v>45362.479166666664</v>
      </c>
      <c r="D553" s="3">
        <v>2.7</v>
      </c>
    </row>
    <row r="554" spans="3:4" x14ac:dyDescent="0.2">
      <c r="C554" s="18">
        <v>45362.5</v>
      </c>
      <c r="D554" s="3">
        <v>2.7</v>
      </c>
    </row>
    <row r="555" spans="3:4" x14ac:dyDescent="0.2">
      <c r="C555" s="18">
        <v>45362.520833333336</v>
      </c>
      <c r="D555" s="3">
        <v>2.7</v>
      </c>
    </row>
    <row r="556" spans="3:4" x14ac:dyDescent="0.2">
      <c r="C556" s="18">
        <v>45362.541666666664</v>
      </c>
      <c r="D556" s="3">
        <v>2.7</v>
      </c>
    </row>
    <row r="557" spans="3:4" x14ac:dyDescent="0.2">
      <c r="C557" s="18">
        <v>45362.5625</v>
      </c>
      <c r="D557" s="3">
        <v>2.7</v>
      </c>
    </row>
    <row r="558" spans="3:4" x14ac:dyDescent="0.2">
      <c r="C558" s="18">
        <v>45362.583333333336</v>
      </c>
      <c r="D558" s="3">
        <v>2.7</v>
      </c>
    </row>
    <row r="559" spans="3:4" x14ac:dyDescent="0.2">
      <c r="C559" s="18">
        <v>45362.604166666664</v>
      </c>
      <c r="D559" s="3">
        <v>2.7</v>
      </c>
    </row>
    <row r="560" spans="3:4" x14ac:dyDescent="0.2">
      <c r="C560" s="18">
        <v>45362.625</v>
      </c>
      <c r="D560" s="3">
        <v>2.7</v>
      </c>
    </row>
    <row r="561" spans="3:4" x14ac:dyDescent="0.2">
      <c r="C561" s="18">
        <v>45362.645833333336</v>
      </c>
      <c r="D561" s="3">
        <v>2.7</v>
      </c>
    </row>
    <row r="562" spans="3:4" x14ac:dyDescent="0.2">
      <c r="C562" s="18">
        <v>45362.666666666664</v>
      </c>
      <c r="D562" s="3">
        <v>2.7</v>
      </c>
    </row>
    <row r="563" spans="3:4" x14ac:dyDescent="0.2">
      <c r="C563" s="18">
        <v>45362.6875</v>
      </c>
      <c r="D563" s="3">
        <v>2.7</v>
      </c>
    </row>
    <row r="564" spans="3:4" x14ac:dyDescent="0.2">
      <c r="C564" s="18">
        <v>45362.708333333336</v>
      </c>
      <c r="D564" s="3">
        <v>2.7</v>
      </c>
    </row>
    <row r="565" spans="3:4" x14ac:dyDescent="0.2">
      <c r="C565" s="18">
        <v>45362.729166666664</v>
      </c>
      <c r="D565" s="3">
        <v>2.7</v>
      </c>
    </row>
    <row r="566" spans="3:4" x14ac:dyDescent="0.2">
      <c r="C566" s="18">
        <v>45362.75</v>
      </c>
      <c r="D566" s="3">
        <v>2.7</v>
      </c>
    </row>
    <row r="567" spans="3:4" x14ac:dyDescent="0.2">
      <c r="C567" s="18">
        <v>45362.770833333336</v>
      </c>
      <c r="D567" s="3">
        <v>2.7</v>
      </c>
    </row>
    <row r="568" spans="3:4" x14ac:dyDescent="0.2">
      <c r="C568" s="18">
        <v>45362.791666666664</v>
      </c>
      <c r="D568" s="3">
        <v>2.7</v>
      </c>
    </row>
    <row r="569" spans="3:4" x14ac:dyDescent="0.2">
      <c r="C569" s="18">
        <v>45362.8125</v>
      </c>
      <c r="D569" s="3">
        <v>2.7</v>
      </c>
    </row>
    <row r="570" spans="3:4" x14ac:dyDescent="0.2">
      <c r="C570" s="18">
        <v>45362.833333333336</v>
      </c>
      <c r="D570" s="3">
        <v>2.7</v>
      </c>
    </row>
    <row r="571" spans="3:4" x14ac:dyDescent="0.2">
      <c r="C571" s="18">
        <v>45362.854166666664</v>
      </c>
      <c r="D571" s="3">
        <v>2.7</v>
      </c>
    </row>
    <row r="572" spans="3:4" x14ac:dyDescent="0.2">
      <c r="C572" s="18">
        <v>45362.875</v>
      </c>
      <c r="D572" s="3">
        <v>2.7</v>
      </c>
    </row>
    <row r="573" spans="3:4" x14ac:dyDescent="0.2">
      <c r="C573" s="18">
        <v>45362.895833333336</v>
      </c>
      <c r="D573" s="3">
        <v>2.7</v>
      </c>
    </row>
    <row r="574" spans="3:4" x14ac:dyDescent="0.2">
      <c r="C574" s="18">
        <v>45362.916666666664</v>
      </c>
      <c r="D574" s="3">
        <v>2.7</v>
      </c>
    </row>
    <row r="575" spans="3:4" x14ac:dyDescent="0.2">
      <c r="C575" s="18">
        <v>45362.9375</v>
      </c>
      <c r="D575" s="3">
        <v>2.7</v>
      </c>
    </row>
    <row r="576" spans="3:4" x14ac:dyDescent="0.2">
      <c r="C576" s="18">
        <v>45362.958333333336</v>
      </c>
      <c r="D576" s="3">
        <v>2.7</v>
      </c>
    </row>
    <row r="577" spans="3:4" x14ac:dyDescent="0.2">
      <c r="C577" s="18">
        <v>45362.979166666664</v>
      </c>
      <c r="D577" s="3">
        <v>2.7</v>
      </c>
    </row>
    <row r="578" spans="3:4" x14ac:dyDescent="0.2">
      <c r="C578" s="18">
        <v>45363</v>
      </c>
      <c r="D578" s="3">
        <v>2.7</v>
      </c>
    </row>
    <row r="579" spans="3:4" x14ac:dyDescent="0.2">
      <c r="C579" s="18">
        <v>45363.020833333336</v>
      </c>
      <c r="D579" s="3">
        <v>2.7</v>
      </c>
    </row>
    <row r="580" spans="3:4" x14ac:dyDescent="0.2">
      <c r="C580" s="18">
        <v>45363.041666666664</v>
      </c>
      <c r="D580" s="3">
        <v>2.7</v>
      </c>
    </row>
    <row r="581" spans="3:4" x14ac:dyDescent="0.2">
      <c r="C581" s="18">
        <v>45363.0625</v>
      </c>
      <c r="D581" s="3">
        <v>2.7</v>
      </c>
    </row>
    <row r="582" spans="3:4" x14ac:dyDescent="0.2">
      <c r="C582" s="18">
        <v>45363.083333333336</v>
      </c>
      <c r="D582" s="3">
        <v>2.7</v>
      </c>
    </row>
    <row r="583" spans="3:4" x14ac:dyDescent="0.2">
      <c r="C583" s="18">
        <v>45363.104166666664</v>
      </c>
      <c r="D583" s="3">
        <v>2.7</v>
      </c>
    </row>
    <row r="584" spans="3:4" x14ac:dyDescent="0.2">
      <c r="C584" s="18">
        <v>45363.125</v>
      </c>
      <c r="D584" s="3">
        <v>2.7</v>
      </c>
    </row>
    <row r="585" spans="3:4" x14ac:dyDescent="0.2">
      <c r="C585" s="18">
        <v>45363.145833333336</v>
      </c>
      <c r="D585" s="3">
        <v>2.7</v>
      </c>
    </row>
    <row r="586" spans="3:4" x14ac:dyDescent="0.2">
      <c r="C586" s="18">
        <v>45363.166666666664</v>
      </c>
      <c r="D586" s="3">
        <v>2.7</v>
      </c>
    </row>
    <row r="587" spans="3:4" x14ac:dyDescent="0.2">
      <c r="C587" s="18">
        <v>45363.1875</v>
      </c>
      <c r="D587" s="3">
        <v>2.7</v>
      </c>
    </row>
    <row r="588" spans="3:4" x14ac:dyDescent="0.2">
      <c r="C588" s="18">
        <v>45363.208333333336</v>
      </c>
      <c r="D588" s="3">
        <v>2.7</v>
      </c>
    </row>
    <row r="589" spans="3:4" x14ac:dyDescent="0.2">
      <c r="C589" s="18">
        <v>45363.229166666664</v>
      </c>
      <c r="D589" s="3">
        <v>2.7</v>
      </c>
    </row>
    <row r="590" spans="3:4" x14ac:dyDescent="0.2">
      <c r="C590" s="18">
        <v>45363.25</v>
      </c>
      <c r="D590" s="3">
        <v>2.7</v>
      </c>
    </row>
    <row r="591" spans="3:4" x14ac:dyDescent="0.2">
      <c r="C591" s="18">
        <v>45363.270833333336</v>
      </c>
      <c r="D591" s="3">
        <v>2.7</v>
      </c>
    </row>
    <row r="592" spans="3:4" x14ac:dyDescent="0.2">
      <c r="C592" s="18">
        <v>45363.291666666664</v>
      </c>
      <c r="D592" s="3">
        <v>2.7</v>
      </c>
    </row>
    <row r="593" spans="3:4" x14ac:dyDescent="0.2">
      <c r="C593" s="18">
        <v>45363.3125</v>
      </c>
      <c r="D593" s="3">
        <v>2.7</v>
      </c>
    </row>
    <row r="594" spans="3:4" x14ac:dyDescent="0.2">
      <c r="C594" s="18">
        <v>45363.333333333336</v>
      </c>
      <c r="D594" s="3">
        <v>2.7</v>
      </c>
    </row>
    <row r="595" spans="3:4" x14ac:dyDescent="0.2">
      <c r="C595" s="18">
        <v>45363.354166666664</v>
      </c>
      <c r="D595" s="3">
        <v>2.7</v>
      </c>
    </row>
    <row r="596" spans="3:4" x14ac:dyDescent="0.2">
      <c r="C596" s="18">
        <v>45363.375</v>
      </c>
      <c r="D596" s="3">
        <v>2.7</v>
      </c>
    </row>
    <row r="597" spans="3:4" x14ac:dyDescent="0.2">
      <c r="C597" s="18">
        <v>45363.395833333336</v>
      </c>
      <c r="D597" s="3">
        <v>2.7</v>
      </c>
    </row>
    <row r="598" spans="3:4" x14ac:dyDescent="0.2">
      <c r="C598" s="18">
        <v>45363.416666666664</v>
      </c>
      <c r="D598" s="3">
        <v>2.7</v>
      </c>
    </row>
    <row r="599" spans="3:4" x14ac:dyDescent="0.2">
      <c r="C599" s="18">
        <v>45363.4375</v>
      </c>
      <c r="D599" s="3">
        <v>2.7</v>
      </c>
    </row>
    <row r="600" spans="3:4" x14ac:dyDescent="0.2">
      <c r="C600" s="18">
        <v>45363.458333333336</v>
      </c>
      <c r="D600" s="3">
        <v>2.7</v>
      </c>
    </row>
    <row r="601" spans="3:4" x14ac:dyDescent="0.2">
      <c r="C601" s="18">
        <v>45363.479166666664</v>
      </c>
      <c r="D601" s="3">
        <v>2.7</v>
      </c>
    </row>
    <row r="602" spans="3:4" x14ac:dyDescent="0.2">
      <c r="C602" s="18">
        <v>45363.5</v>
      </c>
      <c r="D602" s="3">
        <v>2.7</v>
      </c>
    </row>
    <row r="603" spans="3:4" x14ac:dyDescent="0.2">
      <c r="C603" s="18">
        <v>45363.520833333336</v>
      </c>
      <c r="D603" s="3">
        <v>2.7</v>
      </c>
    </row>
    <row r="604" spans="3:4" x14ac:dyDescent="0.2">
      <c r="C604" s="18">
        <v>45363.541666666664</v>
      </c>
      <c r="D604" s="3">
        <v>2.7</v>
      </c>
    </row>
    <row r="605" spans="3:4" x14ac:dyDescent="0.2">
      <c r="C605" s="18">
        <v>45363.5625</v>
      </c>
      <c r="D605" s="3">
        <v>2.7</v>
      </c>
    </row>
    <row r="606" spans="3:4" x14ac:dyDescent="0.2">
      <c r="C606" s="18">
        <v>45363.583333333336</v>
      </c>
      <c r="D606" s="3">
        <v>2.7</v>
      </c>
    </row>
    <row r="607" spans="3:4" x14ac:dyDescent="0.2">
      <c r="C607" s="18">
        <v>45363.604166666664</v>
      </c>
      <c r="D607" s="3">
        <v>2.7</v>
      </c>
    </row>
    <row r="608" spans="3:4" x14ac:dyDescent="0.2">
      <c r="C608" s="18">
        <v>45363.625</v>
      </c>
      <c r="D608" s="3">
        <v>2.7</v>
      </c>
    </row>
    <row r="609" spans="3:4" x14ac:dyDescent="0.2">
      <c r="C609" s="18">
        <v>45363.645833333336</v>
      </c>
      <c r="D609" s="3">
        <v>2.7</v>
      </c>
    </row>
    <row r="610" spans="3:4" x14ac:dyDescent="0.2">
      <c r="C610" s="18">
        <v>45363.666666666664</v>
      </c>
      <c r="D610" s="3">
        <v>2.7</v>
      </c>
    </row>
    <row r="611" spans="3:4" x14ac:dyDescent="0.2">
      <c r="C611" s="18">
        <v>45363.6875</v>
      </c>
      <c r="D611" s="3">
        <v>2.7</v>
      </c>
    </row>
    <row r="612" spans="3:4" x14ac:dyDescent="0.2">
      <c r="C612" s="18">
        <v>45363.708333333336</v>
      </c>
      <c r="D612" s="3">
        <v>2.7</v>
      </c>
    </row>
    <row r="613" spans="3:4" x14ac:dyDescent="0.2">
      <c r="C613" s="18">
        <v>45363.729166666664</v>
      </c>
      <c r="D613" s="3">
        <v>2.7</v>
      </c>
    </row>
    <row r="614" spans="3:4" x14ac:dyDescent="0.2">
      <c r="C614" s="18">
        <v>45363.75</v>
      </c>
      <c r="D614" s="3">
        <v>2.7</v>
      </c>
    </row>
    <row r="615" spans="3:4" x14ac:dyDescent="0.2">
      <c r="C615" s="18">
        <v>45363.770833333336</v>
      </c>
      <c r="D615" s="3">
        <v>2.7</v>
      </c>
    </row>
    <row r="616" spans="3:4" x14ac:dyDescent="0.2">
      <c r="C616" s="18">
        <v>45363.791666666664</v>
      </c>
      <c r="D616" s="3">
        <v>2.7</v>
      </c>
    </row>
    <row r="617" spans="3:4" x14ac:dyDescent="0.2">
      <c r="C617" s="18">
        <v>45363.8125</v>
      </c>
      <c r="D617" s="3">
        <v>2.7</v>
      </c>
    </row>
    <row r="618" spans="3:4" x14ac:dyDescent="0.2">
      <c r="C618" s="18">
        <v>45363.833333333336</v>
      </c>
      <c r="D618" s="3">
        <v>2.7</v>
      </c>
    </row>
    <row r="619" spans="3:4" x14ac:dyDescent="0.2">
      <c r="C619" s="18">
        <v>45363.854166666664</v>
      </c>
      <c r="D619" s="3">
        <v>2.7</v>
      </c>
    </row>
    <row r="620" spans="3:4" x14ac:dyDescent="0.2">
      <c r="C620" s="18">
        <v>45363.875</v>
      </c>
      <c r="D620" s="3">
        <v>2.7</v>
      </c>
    </row>
    <row r="621" spans="3:4" x14ac:dyDescent="0.2">
      <c r="C621" s="18">
        <v>45363.895833333336</v>
      </c>
      <c r="D621" s="3">
        <v>2.7</v>
      </c>
    </row>
    <row r="622" spans="3:4" x14ac:dyDescent="0.2">
      <c r="C622" s="18">
        <v>45363.916666666664</v>
      </c>
      <c r="D622" s="3">
        <v>2.7</v>
      </c>
    </row>
    <row r="623" spans="3:4" x14ac:dyDescent="0.2">
      <c r="C623" s="18">
        <v>45363.9375</v>
      </c>
      <c r="D623" s="3">
        <v>2.7</v>
      </c>
    </row>
    <row r="624" spans="3:4" x14ac:dyDescent="0.2">
      <c r="C624" s="18">
        <v>45363.958333333336</v>
      </c>
      <c r="D624" s="3">
        <v>2.7</v>
      </c>
    </row>
    <row r="625" spans="3:4" x14ac:dyDescent="0.2">
      <c r="C625" s="18">
        <v>45363.979166666664</v>
      </c>
      <c r="D625" s="3">
        <v>2.7</v>
      </c>
    </row>
    <row r="626" spans="3:4" x14ac:dyDescent="0.2">
      <c r="C626" s="18">
        <v>45364</v>
      </c>
      <c r="D626" s="3">
        <v>2.7</v>
      </c>
    </row>
    <row r="627" spans="3:4" x14ac:dyDescent="0.2">
      <c r="C627" s="18">
        <v>45364.020833333336</v>
      </c>
      <c r="D627" s="3">
        <v>2.7</v>
      </c>
    </row>
    <row r="628" spans="3:4" x14ac:dyDescent="0.2">
      <c r="C628" s="18">
        <v>45364.041666666664</v>
      </c>
      <c r="D628" s="3">
        <v>2.7</v>
      </c>
    </row>
    <row r="629" spans="3:4" x14ac:dyDescent="0.2">
      <c r="C629" s="18">
        <v>45364.0625</v>
      </c>
      <c r="D629" s="3">
        <v>2.7</v>
      </c>
    </row>
    <row r="630" spans="3:4" x14ac:dyDescent="0.2">
      <c r="C630" s="18">
        <v>45364.083333333336</v>
      </c>
      <c r="D630" s="3">
        <v>2.7</v>
      </c>
    </row>
    <row r="631" spans="3:4" x14ac:dyDescent="0.2">
      <c r="C631" s="18">
        <v>45364.104166666664</v>
      </c>
      <c r="D631" s="3">
        <v>2.7</v>
      </c>
    </row>
    <row r="632" spans="3:4" x14ac:dyDescent="0.2">
      <c r="C632" s="18">
        <v>45364.125</v>
      </c>
      <c r="D632" s="3">
        <v>2.7</v>
      </c>
    </row>
    <row r="633" spans="3:4" x14ac:dyDescent="0.2">
      <c r="C633" s="18">
        <v>45364.145833333336</v>
      </c>
      <c r="D633" s="3">
        <v>2.7</v>
      </c>
    </row>
    <row r="634" spans="3:4" x14ac:dyDescent="0.2">
      <c r="C634" s="18">
        <v>45364.166666666664</v>
      </c>
      <c r="D634" s="3">
        <v>2.7</v>
      </c>
    </row>
    <row r="635" spans="3:4" x14ac:dyDescent="0.2">
      <c r="C635" s="18">
        <v>45364.1875</v>
      </c>
      <c r="D635" s="3">
        <v>2.7</v>
      </c>
    </row>
    <row r="636" spans="3:4" x14ac:dyDescent="0.2">
      <c r="C636" s="18">
        <v>45364.208333333336</v>
      </c>
      <c r="D636" s="3">
        <v>2.7</v>
      </c>
    </row>
    <row r="637" spans="3:4" x14ac:dyDescent="0.2">
      <c r="C637" s="18">
        <v>45364.229166666664</v>
      </c>
      <c r="D637" s="3">
        <v>2.7</v>
      </c>
    </row>
    <row r="638" spans="3:4" x14ac:dyDescent="0.2">
      <c r="C638" s="18">
        <v>45364.25</v>
      </c>
      <c r="D638" s="3">
        <v>2.7</v>
      </c>
    </row>
    <row r="639" spans="3:4" x14ac:dyDescent="0.2">
      <c r="C639" s="18">
        <v>45364.270833333336</v>
      </c>
      <c r="D639" s="3">
        <v>2.7</v>
      </c>
    </row>
    <row r="640" spans="3:4" x14ac:dyDescent="0.2">
      <c r="C640" s="18">
        <v>45364.291666666664</v>
      </c>
      <c r="D640" s="3">
        <v>2.7</v>
      </c>
    </row>
    <row r="641" spans="3:4" x14ac:dyDescent="0.2">
      <c r="C641" s="18">
        <v>45364.3125</v>
      </c>
      <c r="D641" s="3">
        <v>2.7</v>
      </c>
    </row>
    <row r="642" spans="3:4" x14ac:dyDescent="0.2">
      <c r="C642" s="18">
        <v>45364.333333333336</v>
      </c>
      <c r="D642" s="3">
        <v>2.7</v>
      </c>
    </row>
    <row r="643" spans="3:4" x14ac:dyDescent="0.2">
      <c r="C643" s="18">
        <v>45364.354166666664</v>
      </c>
      <c r="D643" s="3">
        <v>2.7</v>
      </c>
    </row>
    <row r="644" spans="3:4" x14ac:dyDescent="0.2">
      <c r="C644" s="18">
        <v>45364.375</v>
      </c>
      <c r="D644" s="3">
        <v>2.7</v>
      </c>
    </row>
    <row r="645" spans="3:4" x14ac:dyDescent="0.2">
      <c r="C645" s="18">
        <v>45364.395833333336</v>
      </c>
      <c r="D645" s="3">
        <v>2.7</v>
      </c>
    </row>
    <row r="646" spans="3:4" x14ac:dyDescent="0.2">
      <c r="C646" s="18">
        <v>45364.416666666664</v>
      </c>
      <c r="D646" s="3">
        <v>2.7</v>
      </c>
    </row>
    <row r="647" spans="3:4" x14ac:dyDescent="0.2">
      <c r="C647" s="18">
        <v>45364.4375</v>
      </c>
      <c r="D647" s="3">
        <v>2.7</v>
      </c>
    </row>
    <row r="648" spans="3:4" x14ac:dyDescent="0.2">
      <c r="C648" s="18">
        <v>45364.458333333336</v>
      </c>
      <c r="D648" s="3">
        <v>2.7</v>
      </c>
    </row>
    <row r="649" spans="3:4" x14ac:dyDescent="0.2">
      <c r="C649" s="18">
        <v>45364.479166666664</v>
      </c>
      <c r="D649" s="3">
        <v>2.7</v>
      </c>
    </row>
    <row r="650" spans="3:4" x14ac:dyDescent="0.2">
      <c r="C650" s="18">
        <v>45364.5</v>
      </c>
      <c r="D650" s="3">
        <v>2.7</v>
      </c>
    </row>
    <row r="651" spans="3:4" x14ac:dyDescent="0.2">
      <c r="C651" s="18">
        <v>45364.520833333336</v>
      </c>
      <c r="D651" s="3">
        <v>2.7</v>
      </c>
    </row>
    <row r="652" spans="3:4" x14ac:dyDescent="0.2">
      <c r="C652" s="18">
        <v>45364.541666666664</v>
      </c>
      <c r="D652" s="3">
        <v>2.7</v>
      </c>
    </row>
    <row r="653" spans="3:4" x14ac:dyDescent="0.2">
      <c r="C653" s="18">
        <v>45364.5625</v>
      </c>
      <c r="D653" s="3">
        <v>2.7</v>
      </c>
    </row>
    <row r="654" spans="3:4" x14ac:dyDescent="0.2">
      <c r="C654" s="18">
        <v>45364.583333333336</v>
      </c>
      <c r="D654" s="3">
        <v>2.7</v>
      </c>
    </row>
    <row r="655" spans="3:4" x14ac:dyDescent="0.2">
      <c r="C655" s="18">
        <v>45364.604166666664</v>
      </c>
      <c r="D655" s="3">
        <v>2.7</v>
      </c>
    </row>
    <row r="656" spans="3:4" x14ac:dyDescent="0.2">
      <c r="C656" s="18">
        <v>45364.625</v>
      </c>
      <c r="D656" s="3">
        <v>2.7</v>
      </c>
    </row>
    <row r="657" spans="3:4" x14ac:dyDescent="0.2">
      <c r="C657" s="18">
        <v>45364.645833333336</v>
      </c>
      <c r="D657" s="3">
        <v>2.7</v>
      </c>
    </row>
    <row r="658" spans="3:4" x14ac:dyDescent="0.2">
      <c r="C658" s="18">
        <v>45364.666666666664</v>
      </c>
      <c r="D658" s="3">
        <v>2.7</v>
      </c>
    </row>
    <row r="659" spans="3:4" x14ac:dyDescent="0.2">
      <c r="C659" s="18">
        <v>45364.6875</v>
      </c>
      <c r="D659" s="3">
        <v>2.7</v>
      </c>
    </row>
    <row r="660" spans="3:4" x14ac:dyDescent="0.2">
      <c r="C660" s="18">
        <v>45364.708333333336</v>
      </c>
      <c r="D660" s="3">
        <v>2.7</v>
      </c>
    </row>
    <row r="661" spans="3:4" x14ac:dyDescent="0.2">
      <c r="C661" s="18">
        <v>45364.729166666664</v>
      </c>
      <c r="D661" s="3">
        <v>2.7</v>
      </c>
    </row>
    <row r="662" spans="3:4" x14ac:dyDescent="0.2">
      <c r="C662" s="18">
        <v>45364.75</v>
      </c>
      <c r="D662" s="3">
        <v>2.7</v>
      </c>
    </row>
    <row r="663" spans="3:4" x14ac:dyDescent="0.2">
      <c r="C663" s="18">
        <v>45364.770833333336</v>
      </c>
      <c r="D663" s="3">
        <v>2.7</v>
      </c>
    </row>
    <row r="664" spans="3:4" x14ac:dyDescent="0.2">
      <c r="C664" s="18">
        <v>45364.791666666664</v>
      </c>
      <c r="D664" s="3">
        <v>2.7</v>
      </c>
    </row>
    <row r="665" spans="3:4" x14ac:dyDescent="0.2">
      <c r="C665" s="18">
        <v>45364.8125</v>
      </c>
      <c r="D665" s="3">
        <v>2.7</v>
      </c>
    </row>
    <row r="666" spans="3:4" x14ac:dyDescent="0.2">
      <c r="C666" s="18">
        <v>45364.833333333336</v>
      </c>
      <c r="D666" s="3">
        <v>2.7</v>
      </c>
    </row>
    <row r="667" spans="3:4" x14ac:dyDescent="0.2">
      <c r="C667" s="18">
        <v>45364.854166666664</v>
      </c>
      <c r="D667" s="3">
        <v>2.7</v>
      </c>
    </row>
    <row r="668" spans="3:4" x14ac:dyDescent="0.2">
      <c r="C668" s="18">
        <v>45364.875</v>
      </c>
      <c r="D668" s="3">
        <v>2.7</v>
      </c>
    </row>
    <row r="669" spans="3:4" x14ac:dyDescent="0.2">
      <c r="C669" s="18">
        <v>45364.895833333336</v>
      </c>
      <c r="D669" s="3">
        <v>2.7</v>
      </c>
    </row>
    <row r="670" spans="3:4" x14ac:dyDescent="0.2">
      <c r="C670" s="18">
        <v>45364.916666666664</v>
      </c>
      <c r="D670" s="3">
        <v>2.7</v>
      </c>
    </row>
    <row r="671" spans="3:4" x14ac:dyDescent="0.2">
      <c r="C671" s="18">
        <v>45364.9375</v>
      </c>
      <c r="D671" s="3">
        <v>2.7</v>
      </c>
    </row>
    <row r="672" spans="3:4" x14ac:dyDescent="0.2">
      <c r="C672" s="18">
        <v>45364.958333333336</v>
      </c>
      <c r="D672" s="3">
        <v>2.7</v>
      </c>
    </row>
    <row r="673" spans="3:4" x14ac:dyDescent="0.2">
      <c r="C673" s="18">
        <v>45364.979166666664</v>
      </c>
      <c r="D673" s="3">
        <v>2.7</v>
      </c>
    </row>
    <row r="674" spans="3:4" x14ac:dyDescent="0.2">
      <c r="C674" s="18">
        <v>45365</v>
      </c>
      <c r="D674" s="3">
        <v>2.7</v>
      </c>
    </row>
    <row r="675" spans="3:4" x14ac:dyDescent="0.2">
      <c r="C675" s="18">
        <v>45365.020833333336</v>
      </c>
      <c r="D675" s="3">
        <v>2.7</v>
      </c>
    </row>
    <row r="676" spans="3:4" x14ac:dyDescent="0.2">
      <c r="C676" s="18">
        <v>45365.041666666664</v>
      </c>
      <c r="D676" s="3">
        <v>2.7</v>
      </c>
    </row>
    <row r="677" spans="3:4" x14ac:dyDescent="0.2">
      <c r="C677" s="18">
        <v>45365.0625</v>
      </c>
      <c r="D677" s="3">
        <v>2.7</v>
      </c>
    </row>
    <row r="678" spans="3:4" x14ac:dyDescent="0.2">
      <c r="C678" s="18">
        <v>45365.083333333336</v>
      </c>
      <c r="D678" s="3">
        <v>2.7</v>
      </c>
    </row>
    <row r="679" spans="3:4" x14ac:dyDescent="0.2">
      <c r="C679" s="18">
        <v>45365.104166666664</v>
      </c>
      <c r="D679" s="3">
        <v>2.7</v>
      </c>
    </row>
    <row r="680" spans="3:4" x14ac:dyDescent="0.2">
      <c r="C680" s="18">
        <v>45365.125</v>
      </c>
      <c r="D680" s="3">
        <v>2.7</v>
      </c>
    </row>
    <row r="681" spans="3:4" x14ac:dyDescent="0.2">
      <c r="C681" s="18">
        <v>45365.145833333336</v>
      </c>
      <c r="D681" s="3">
        <v>2.7</v>
      </c>
    </row>
    <row r="682" spans="3:4" x14ac:dyDescent="0.2">
      <c r="C682" s="18">
        <v>45365.166666666664</v>
      </c>
      <c r="D682" s="3">
        <v>2.7</v>
      </c>
    </row>
    <row r="683" spans="3:4" x14ac:dyDescent="0.2">
      <c r="C683" s="18">
        <v>45365.1875</v>
      </c>
      <c r="D683" s="3">
        <v>2.7</v>
      </c>
    </row>
    <row r="684" spans="3:4" x14ac:dyDescent="0.2">
      <c r="C684" s="18">
        <v>45365.208333333336</v>
      </c>
      <c r="D684" s="3">
        <v>2.7</v>
      </c>
    </row>
    <row r="685" spans="3:4" x14ac:dyDescent="0.2">
      <c r="C685" s="18">
        <v>45365.229166666664</v>
      </c>
      <c r="D685" s="3">
        <v>2.7</v>
      </c>
    </row>
    <row r="686" spans="3:4" x14ac:dyDescent="0.2">
      <c r="C686" s="18">
        <v>45365.25</v>
      </c>
      <c r="D686" s="3">
        <v>2.7</v>
      </c>
    </row>
    <row r="687" spans="3:4" x14ac:dyDescent="0.2">
      <c r="C687" s="18">
        <v>45365.270833333336</v>
      </c>
      <c r="D687" s="3">
        <v>2.7</v>
      </c>
    </row>
    <row r="688" spans="3:4" x14ac:dyDescent="0.2">
      <c r="C688" s="18">
        <v>45365.291666666664</v>
      </c>
      <c r="D688" s="3">
        <v>2.7</v>
      </c>
    </row>
    <row r="689" spans="3:4" x14ac:dyDescent="0.2">
      <c r="C689" s="18">
        <v>45365.3125</v>
      </c>
      <c r="D689" s="3">
        <v>2.7</v>
      </c>
    </row>
    <row r="690" spans="3:4" x14ac:dyDescent="0.2">
      <c r="C690" s="18">
        <v>45365.333333333336</v>
      </c>
      <c r="D690" s="3">
        <v>2.7</v>
      </c>
    </row>
    <row r="691" spans="3:4" x14ac:dyDescent="0.2">
      <c r="C691" s="18">
        <v>45365.354166666664</v>
      </c>
      <c r="D691" s="3">
        <v>2.7</v>
      </c>
    </row>
    <row r="692" spans="3:4" x14ac:dyDescent="0.2">
      <c r="C692" s="18">
        <v>45365.375</v>
      </c>
      <c r="D692" s="3">
        <v>2.7</v>
      </c>
    </row>
    <row r="693" spans="3:4" x14ac:dyDescent="0.2">
      <c r="C693" s="18">
        <v>45365.395833333336</v>
      </c>
      <c r="D693" s="3">
        <v>2.7</v>
      </c>
    </row>
    <row r="694" spans="3:4" x14ac:dyDescent="0.2">
      <c r="C694" s="18">
        <v>45365.416666666664</v>
      </c>
      <c r="D694" s="3">
        <v>2.7</v>
      </c>
    </row>
    <row r="695" spans="3:4" x14ac:dyDescent="0.2">
      <c r="C695" s="18">
        <v>45365.4375</v>
      </c>
      <c r="D695" s="3">
        <v>2.7</v>
      </c>
    </row>
    <row r="696" spans="3:4" x14ac:dyDescent="0.2">
      <c r="C696" s="18">
        <v>45365.458333333336</v>
      </c>
      <c r="D696" s="3">
        <v>2.7</v>
      </c>
    </row>
    <row r="697" spans="3:4" x14ac:dyDescent="0.2">
      <c r="C697" s="18">
        <v>45365.479166666664</v>
      </c>
      <c r="D697" s="3">
        <v>2.7</v>
      </c>
    </row>
    <row r="698" spans="3:4" x14ac:dyDescent="0.2">
      <c r="C698" s="18">
        <v>45365.5</v>
      </c>
      <c r="D698" s="3">
        <v>2.7</v>
      </c>
    </row>
    <row r="699" spans="3:4" x14ac:dyDescent="0.2">
      <c r="C699" s="18">
        <v>45365.520833333336</v>
      </c>
      <c r="D699" s="3">
        <v>2.7</v>
      </c>
    </row>
    <row r="700" spans="3:4" x14ac:dyDescent="0.2">
      <c r="C700" s="18">
        <v>45365.541666666664</v>
      </c>
      <c r="D700" s="3">
        <v>2.7</v>
      </c>
    </row>
    <row r="701" spans="3:4" x14ac:dyDescent="0.2">
      <c r="C701" s="18">
        <v>45365.5625</v>
      </c>
      <c r="D701" s="3">
        <v>2.7</v>
      </c>
    </row>
    <row r="702" spans="3:4" x14ac:dyDescent="0.2">
      <c r="C702" s="18">
        <v>45365.583333333336</v>
      </c>
      <c r="D702" s="3">
        <v>2.7</v>
      </c>
    </row>
    <row r="703" spans="3:4" x14ac:dyDescent="0.2">
      <c r="C703" s="18">
        <v>45365.604166666664</v>
      </c>
      <c r="D703" s="3">
        <v>2.7</v>
      </c>
    </row>
    <row r="704" spans="3:4" x14ac:dyDescent="0.2">
      <c r="C704" s="18">
        <v>45365.625</v>
      </c>
      <c r="D704" s="3">
        <v>2.7</v>
      </c>
    </row>
    <row r="705" spans="3:4" x14ac:dyDescent="0.2">
      <c r="C705" s="18">
        <v>45365.645833333336</v>
      </c>
      <c r="D705" s="3">
        <v>2.7</v>
      </c>
    </row>
    <row r="706" spans="3:4" x14ac:dyDescent="0.2">
      <c r="C706" s="18">
        <v>45365.666666666664</v>
      </c>
      <c r="D706" s="3">
        <v>2.7</v>
      </c>
    </row>
    <row r="707" spans="3:4" x14ac:dyDescent="0.2">
      <c r="C707" s="18">
        <v>45365.6875</v>
      </c>
      <c r="D707" s="3">
        <v>2.7</v>
      </c>
    </row>
    <row r="708" spans="3:4" x14ac:dyDescent="0.2">
      <c r="C708" s="18">
        <v>45365.708333333336</v>
      </c>
      <c r="D708" s="3">
        <v>2.7</v>
      </c>
    </row>
    <row r="709" spans="3:4" x14ac:dyDescent="0.2">
      <c r="C709" s="18">
        <v>45365.729166666664</v>
      </c>
      <c r="D709" s="3">
        <v>2.7</v>
      </c>
    </row>
    <row r="710" spans="3:4" x14ac:dyDescent="0.2">
      <c r="C710" s="18">
        <v>45365.75</v>
      </c>
      <c r="D710" s="3">
        <v>2.7</v>
      </c>
    </row>
    <row r="711" spans="3:4" x14ac:dyDescent="0.2">
      <c r="C711" s="18">
        <v>45365.770833333336</v>
      </c>
      <c r="D711" s="3">
        <v>2.7</v>
      </c>
    </row>
    <row r="712" spans="3:4" x14ac:dyDescent="0.2">
      <c r="C712" s="18">
        <v>45365.791666666664</v>
      </c>
      <c r="D712" s="3">
        <v>2.7</v>
      </c>
    </row>
    <row r="713" spans="3:4" x14ac:dyDescent="0.2">
      <c r="C713" s="18">
        <v>45365.8125</v>
      </c>
      <c r="D713" s="3">
        <v>2.7</v>
      </c>
    </row>
    <row r="714" spans="3:4" x14ac:dyDescent="0.2">
      <c r="C714" s="18">
        <v>45365.833333333336</v>
      </c>
      <c r="D714" s="3">
        <v>2.7</v>
      </c>
    </row>
    <row r="715" spans="3:4" x14ac:dyDescent="0.2">
      <c r="C715" s="18">
        <v>45365.854166666664</v>
      </c>
      <c r="D715" s="3">
        <v>2.7</v>
      </c>
    </row>
    <row r="716" spans="3:4" x14ac:dyDescent="0.2">
      <c r="C716" s="18">
        <v>45365.875</v>
      </c>
      <c r="D716" s="3">
        <v>2.7</v>
      </c>
    </row>
    <row r="717" spans="3:4" x14ac:dyDescent="0.2">
      <c r="C717" s="18">
        <v>45365.895833333336</v>
      </c>
      <c r="D717" s="3">
        <v>2.7</v>
      </c>
    </row>
    <row r="718" spans="3:4" x14ac:dyDescent="0.2">
      <c r="C718" s="18">
        <v>45365.916666666664</v>
      </c>
      <c r="D718" s="3">
        <v>2.7</v>
      </c>
    </row>
    <row r="719" spans="3:4" x14ac:dyDescent="0.2">
      <c r="C719" s="18">
        <v>45365.9375</v>
      </c>
      <c r="D719" s="3">
        <v>2.7</v>
      </c>
    </row>
    <row r="720" spans="3:4" x14ac:dyDescent="0.2">
      <c r="C720" s="18">
        <v>45365.958333333336</v>
      </c>
      <c r="D720" s="3">
        <v>2.7</v>
      </c>
    </row>
    <row r="721" spans="3:4" x14ac:dyDescent="0.2">
      <c r="C721" s="18">
        <v>45365.979166666664</v>
      </c>
      <c r="D721" s="3">
        <v>2.7</v>
      </c>
    </row>
    <row r="722" spans="3:4" x14ac:dyDescent="0.2">
      <c r="C722" s="18">
        <v>45366</v>
      </c>
      <c r="D722" s="3">
        <v>2.7</v>
      </c>
    </row>
    <row r="723" spans="3:4" x14ac:dyDescent="0.2">
      <c r="C723" s="18">
        <v>45366.020833333336</v>
      </c>
      <c r="D723" s="3">
        <v>2.7</v>
      </c>
    </row>
    <row r="724" spans="3:4" x14ac:dyDescent="0.2">
      <c r="C724" s="18">
        <v>45366.041666666664</v>
      </c>
      <c r="D724" s="3">
        <v>2.7</v>
      </c>
    </row>
    <row r="725" spans="3:4" x14ac:dyDescent="0.2">
      <c r="C725" s="18">
        <v>45366.0625</v>
      </c>
      <c r="D725" s="3">
        <v>2.7</v>
      </c>
    </row>
    <row r="726" spans="3:4" x14ac:dyDescent="0.2">
      <c r="C726" s="18">
        <v>45366.083333333336</v>
      </c>
      <c r="D726" s="3">
        <v>2.7</v>
      </c>
    </row>
    <row r="727" spans="3:4" x14ac:dyDescent="0.2">
      <c r="C727" s="18">
        <v>45366.104166666664</v>
      </c>
      <c r="D727" s="3">
        <v>2.7</v>
      </c>
    </row>
    <row r="728" spans="3:4" x14ac:dyDescent="0.2">
      <c r="C728" s="18">
        <v>45366.125</v>
      </c>
      <c r="D728" s="3">
        <v>2.7</v>
      </c>
    </row>
    <row r="729" spans="3:4" x14ac:dyDescent="0.2">
      <c r="C729" s="18">
        <v>45366.145833333336</v>
      </c>
      <c r="D729" s="3">
        <v>2.7</v>
      </c>
    </row>
    <row r="730" spans="3:4" x14ac:dyDescent="0.2">
      <c r="C730" s="18">
        <v>45366.166666666664</v>
      </c>
      <c r="D730" s="3">
        <v>2.7</v>
      </c>
    </row>
    <row r="731" spans="3:4" x14ac:dyDescent="0.2">
      <c r="C731" s="18">
        <v>45366.1875</v>
      </c>
      <c r="D731" s="3">
        <v>2.7</v>
      </c>
    </row>
    <row r="732" spans="3:4" x14ac:dyDescent="0.2">
      <c r="C732" s="18">
        <v>45366.208333333336</v>
      </c>
      <c r="D732" s="3">
        <v>2.7</v>
      </c>
    </row>
    <row r="733" spans="3:4" x14ac:dyDescent="0.2">
      <c r="C733" s="18">
        <v>45366.229166666664</v>
      </c>
      <c r="D733" s="3">
        <v>2.7</v>
      </c>
    </row>
    <row r="734" spans="3:4" x14ac:dyDescent="0.2">
      <c r="C734" s="18">
        <v>45366.25</v>
      </c>
      <c r="D734" s="3">
        <v>2.7</v>
      </c>
    </row>
    <row r="735" spans="3:4" x14ac:dyDescent="0.2">
      <c r="C735" s="18">
        <v>45366.270833333336</v>
      </c>
      <c r="D735" s="3">
        <v>2.7</v>
      </c>
    </row>
    <row r="736" spans="3:4" x14ac:dyDescent="0.2">
      <c r="C736" s="18">
        <v>45366.291666666664</v>
      </c>
      <c r="D736" s="3">
        <v>2.7</v>
      </c>
    </row>
    <row r="737" spans="3:4" x14ac:dyDescent="0.2">
      <c r="C737" s="18">
        <v>45366.3125</v>
      </c>
      <c r="D737" s="3">
        <v>2.7</v>
      </c>
    </row>
    <row r="738" spans="3:4" x14ac:dyDescent="0.2">
      <c r="C738" s="18">
        <v>45366.333333333336</v>
      </c>
      <c r="D738" s="3">
        <v>2.7</v>
      </c>
    </row>
    <row r="739" spans="3:4" x14ac:dyDescent="0.2">
      <c r="C739" s="18">
        <v>45366.354166666664</v>
      </c>
      <c r="D739" s="3">
        <v>2.7</v>
      </c>
    </row>
    <row r="740" spans="3:4" x14ac:dyDescent="0.2">
      <c r="C740" s="18">
        <v>45366.375</v>
      </c>
      <c r="D740" s="3">
        <v>2.7</v>
      </c>
    </row>
    <row r="741" spans="3:4" x14ac:dyDescent="0.2">
      <c r="C741" s="18">
        <v>45366.395833333336</v>
      </c>
      <c r="D741" s="3">
        <v>2.7</v>
      </c>
    </row>
    <row r="742" spans="3:4" x14ac:dyDescent="0.2">
      <c r="C742" s="18">
        <v>45366.416666666664</v>
      </c>
      <c r="D742" s="3">
        <v>2.7</v>
      </c>
    </row>
    <row r="743" spans="3:4" x14ac:dyDescent="0.2">
      <c r="C743" s="18">
        <v>45366.4375</v>
      </c>
      <c r="D743" s="3">
        <v>2.7</v>
      </c>
    </row>
    <row r="744" spans="3:4" x14ac:dyDescent="0.2">
      <c r="C744" s="18">
        <v>45366.458333333336</v>
      </c>
      <c r="D744" s="3">
        <v>2.7</v>
      </c>
    </row>
    <row r="745" spans="3:4" x14ac:dyDescent="0.2">
      <c r="C745" s="18">
        <v>45366.479166666664</v>
      </c>
      <c r="D745" s="3">
        <v>2.7</v>
      </c>
    </row>
    <row r="746" spans="3:4" x14ac:dyDescent="0.2">
      <c r="C746" s="18">
        <v>45366.5</v>
      </c>
      <c r="D746" s="3">
        <v>2.7</v>
      </c>
    </row>
    <row r="747" spans="3:4" x14ac:dyDescent="0.2">
      <c r="C747" s="18">
        <v>45366.520833333336</v>
      </c>
      <c r="D747" s="3">
        <v>2.7</v>
      </c>
    </row>
    <row r="748" spans="3:4" x14ac:dyDescent="0.2">
      <c r="C748" s="18">
        <v>45366.541666666664</v>
      </c>
      <c r="D748" s="3">
        <v>2.7</v>
      </c>
    </row>
    <row r="749" spans="3:4" x14ac:dyDescent="0.2">
      <c r="C749" s="18">
        <v>45366.5625</v>
      </c>
      <c r="D749" s="3">
        <v>2.7</v>
      </c>
    </row>
    <row r="750" spans="3:4" x14ac:dyDescent="0.2">
      <c r="C750" s="18">
        <v>45366.583333333336</v>
      </c>
      <c r="D750" s="3">
        <v>2.7</v>
      </c>
    </row>
    <row r="751" spans="3:4" x14ac:dyDescent="0.2">
      <c r="C751" s="18">
        <v>45366.604166666664</v>
      </c>
      <c r="D751" s="3">
        <v>2.7</v>
      </c>
    </row>
    <row r="752" spans="3:4" x14ac:dyDescent="0.2">
      <c r="C752" s="18">
        <v>45366.625</v>
      </c>
      <c r="D752" s="3">
        <v>2.7</v>
      </c>
    </row>
    <row r="753" spans="3:4" x14ac:dyDescent="0.2">
      <c r="C753" s="18">
        <v>45366.645833333336</v>
      </c>
      <c r="D753" s="3">
        <v>2.7</v>
      </c>
    </row>
    <row r="754" spans="3:4" x14ac:dyDescent="0.2">
      <c r="C754" s="18">
        <v>45366.666666666664</v>
      </c>
      <c r="D754" s="3">
        <v>2.7</v>
      </c>
    </row>
    <row r="755" spans="3:4" x14ac:dyDescent="0.2">
      <c r="C755" s="18">
        <v>45366.6875</v>
      </c>
      <c r="D755" s="3">
        <v>2.7</v>
      </c>
    </row>
    <row r="756" spans="3:4" x14ac:dyDescent="0.2">
      <c r="C756" s="18">
        <v>45366.708333333336</v>
      </c>
      <c r="D756" s="3">
        <v>2.7</v>
      </c>
    </row>
    <row r="757" spans="3:4" x14ac:dyDescent="0.2">
      <c r="C757" s="18">
        <v>45366.729166666664</v>
      </c>
      <c r="D757" s="3">
        <v>2.7</v>
      </c>
    </row>
    <row r="758" spans="3:4" x14ac:dyDescent="0.2">
      <c r="C758" s="18">
        <v>45366.75</v>
      </c>
      <c r="D758" s="3">
        <v>2.7</v>
      </c>
    </row>
    <row r="759" spans="3:4" x14ac:dyDescent="0.2">
      <c r="C759" s="18">
        <v>45366.770833333336</v>
      </c>
      <c r="D759" s="3">
        <v>2.7</v>
      </c>
    </row>
    <row r="760" spans="3:4" x14ac:dyDescent="0.2">
      <c r="C760" s="18">
        <v>45366.791666666664</v>
      </c>
      <c r="D760" s="3">
        <v>2.7</v>
      </c>
    </row>
    <row r="761" spans="3:4" x14ac:dyDescent="0.2">
      <c r="C761" s="18">
        <v>45366.8125</v>
      </c>
      <c r="D761" s="3">
        <v>2.7</v>
      </c>
    </row>
    <row r="762" spans="3:4" x14ac:dyDescent="0.2">
      <c r="C762" s="18">
        <v>45366.833333333336</v>
      </c>
      <c r="D762" s="3">
        <v>2.7</v>
      </c>
    </row>
    <row r="763" spans="3:4" x14ac:dyDescent="0.2">
      <c r="C763" s="18">
        <v>45366.854166666664</v>
      </c>
      <c r="D763" s="3">
        <v>2.7</v>
      </c>
    </row>
    <row r="764" spans="3:4" x14ac:dyDescent="0.2">
      <c r="C764" s="18">
        <v>45366.875</v>
      </c>
      <c r="D764" s="3">
        <v>2.7</v>
      </c>
    </row>
    <row r="765" spans="3:4" x14ac:dyDescent="0.2">
      <c r="C765" s="18">
        <v>45366.895833333336</v>
      </c>
      <c r="D765" s="3">
        <v>2.7</v>
      </c>
    </row>
    <row r="766" spans="3:4" x14ac:dyDescent="0.2">
      <c r="C766" s="18">
        <v>45366.916666666664</v>
      </c>
      <c r="D766" s="3">
        <v>2.7</v>
      </c>
    </row>
    <row r="767" spans="3:4" x14ac:dyDescent="0.2">
      <c r="C767" s="18">
        <v>45366.9375</v>
      </c>
      <c r="D767" s="3">
        <v>2.7</v>
      </c>
    </row>
    <row r="768" spans="3:4" x14ac:dyDescent="0.2">
      <c r="C768" s="18">
        <v>45366.958333333336</v>
      </c>
      <c r="D768" s="3">
        <v>2.7</v>
      </c>
    </row>
    <row r="769" spans="3:4" x14ac:dyDescent="0.2">
      <c r="C769" s="18">
        <v>45366.979166666664</v>
      </c>
      <c r="D769" s="3">
        <v>2.7</v>
      </c>
    </row>
    <row r="770" spans="3:4" x14ac:dyDescent="0.2">
      <c r="C770" s="18">
        <v>45367</v>
      </c>
      <c r="D770" s="3">
        <v>2.7</v>
      </c>
    </row>
    <row r="771" spans="3:4" x14ac:dyDescent="0.2">
      <c r="C771" s="18">
        <v>45367.020833333336</v>
      </c>
      <c r="D771" s="3">
        <v>2.7</v>
      </c>
    </row>
    <row r="772" spans="3:4" x14ac:dyDescent="0.2">
      <c r="C772" s="18">
        <v>45367.041666666664</v>
      </c>
      <c r="D772" s="3">
        <v>2.7</v>
      </c>
    </row>
    <row r="773" spans="3:4" x14ac:dyDescent="0.2">
      <c r="C773" s="18">
        <v>45367.0625</v>
      </c>
      <c r="D773" s="3">
        <v>2.7</v>
      </c>
    </row>
    <row r="774" spans="3:4" x14ac:dyDescent="0.2">
      <c r="C774" s="18">
        <v>45367.083333333336</v>
      </c>
      <c r="D774" s="3">
        <v>2.7</v>
      </c>
    </row>
    <row r="775" spans="3:4" x14ac:dyDescent="0.2">
      <c r="C775" s="18">
        <v>45367.104166666664</v>
      </c>
      <c r="D775" s="3">
        <v>2.7</v>
      </c>
    </row>
    <row r="776" spans="3:4" x14ac:dyDescent="0.2">
      <c r="C776" s="18">
        <v>45367.125</v>
      </c>
      <c r="D776" s="3">
        <v>2.7</v>
      </c>
    </row>
    <row r="777" spans="3:4" x14ac:dyDescent="0.2">
      <c r="C777" s="18">
        <v>45367.145833333336</v>
      </c>
      <c r="D777" s="3">
        <v>2.7</v>
      </c>
    </row>
    <row r="778" spans="3:4" x14ac:dyDescent="0.2">
      <c r="C778" s="18">
        <v>45367.166666666664</v>
      </c>
      <c r="D778" s="3">
        <v>2.7</v>
      </c>
    </row>
    <row r="779" spans="3:4" x14ac:dyDescent="0.2">
      <c r="C779" s="18">
        <v>45367.1875</v>
      </c>
      <c r="D779" s="3">
        <v>2.7</v>
      </c>
    </row>
    <row r="780" spans="3:4" x14ac:dyDescent="0.2">
      <c r="C780" s="18">
        <v>45367.208333333336</v>
      </c>
      <c r="D780" s="3">
        <v>2.7</v>
      </c>
    </row>
    <row r="781" spans="3:4" x14ac:dyDescent="0.2">
      <c r="C781" s="18">
        <v>45367.229166666664</v>
      </c>
      <c r="D781" s="3">
        <v>2.7</v>
      </c>
    </row>
    <row r="782" spans="3:4" x14ac:dyDescent="0.2">
      <c r="C782" s="18">
        <v>45367.25</v>
      </c>
      <c r="D782" s="3">
        <v>2.7</v>
      </c>
    </row>
    <row r="783" spans="3:4" x14ac:dyDescent="0.2">
      <c r="C783" s="18">
        <v>45367.270833333336</v>
      </c>
      <c r="D783" s="3">
        <v>2.7</v>
      </c>
    </row>
    <row r="784" spans="3:4" x14ac:dyDescent="0.2">
      <c r="C784" s="18">
        <v>45367.291666666664</v>
      </c>
      <c r="D784" s="3">
        <v>2.7</v>
      </c>
    </row>
    <row r="785" spans="3:4" x14ac:dyDescent="0.2">
      <c r="C785" s="18">
        <v>45367.3125</v>
      </c>
      <c r="D785" s="3">
        <v>2.7</v>
      </c>
    </row>
    <row r="786" spans="3:4" x14ac:dyDescent="0.2">
      <c r="C786" s="18">
        <v>45367.333333333336</v>
      </c>
      <c r="D786" s="3">
        <v>2.7</v>
      </c>
    </row>
    <row r="787" spans="3:4" x14ac:dyDescent="0.2">
      <c r="C787" s="18">
        <v>45367.354166666664</v>
      </c>
      <c r="D787" s="3">
        <v>2.7</v>
      </c>
    </row>
    <row r="788" spans="3:4" x14ac:dyDescent="0.2">
      <c r="C788" s="18">
        <v>45367.375</v>
      </c>
      <c r="D788" s="3">
        <v>2.7</v>
      </c>
    </row>
    <row r="789" spans="3:4" x14ac:dyDescent="0.2">
      <c r="C789" s="18">
        <v>45367.395833333336</v>
      </c>
      <c r="D789" s="3">
        <v>2.7</v>
      </c>
    </row>
    <row r="790" spans="3:4" x14ac:dyDescent="0.2">
      <c r="C790" s="18">
        <v>45367.416666666664</v>
      </c>
      <c r="D790" s="3">
        <v>2.7</v>
      </c>
    </row>
    <row r="791" spans="3:4" x14ac:dyDescent="0.2">
      <c r="C791" s="18">
        <v>45367.4375</v>
      </c>
      <c r="D791" s="3">
        <v>2.7</v>
      </c>
    </row>
    <row r="792" spans="3:4" x14ac:dyDescent="0.2">
      <c r="C792" s="18">
        <v>45367.458333333336</v>
      </c>
      <c r="D792" s="3">
        <v>2.7</v>
      </c>
    </row>
    <row r="793" spans="3:4" x14ac:dyDescent="0.2">
      <c r="C793" s="18">
        <v>45367.479166666664</v>
      </c>
      <c r="D793" s="3">
        <v>2.7</v>
      </c>
    </row>
    <row r="794" spans="3:4" x14ac:dyDescent="0.2">
      <c r="C794" s="18">
        <v>45367.5</v>
      </c>
      <c r="D794" s="3">
        <v>2.7</v>
      </c>
    </row>
    <row r="795" spans="3:4" x14ac:dyDescent="0.2">
      <c r="C795" s="18">
        <v>45367.520833333336</v>
      </c>
      <c r="D795" s="3">
        <v>2.7</v>
      </c>
    </row>
    <row r="796" spans="3:4" x14ac:dyDescent="0.2">
      <c r="C796" s="18">
        <v>45367.541666666664</v>
      </c>
      <c r="D796" s="3">
        <v>2.7</v>
      </c>
    </row>
    <row r="797" spans="3:4" x14ac:dyDescent="0.2">
      <c r="C797" s="18">
        <v>45367.5625</v>
      </c>
      <c r="D797" s="3">
        <v>2.7</v>
      </c>
    </row>
    <row r="798" spans="3:4" x14ac:dyDescent="0.2">
      <c r="C798" s="18">
        <v>45367.583333333336</v>
      </c>
      <c r="D798" s="3">
        <v>2.7</v>
      </c>
    </row>
    <row r="799" spans="3:4" x14ac:dyDescent="0.2">
      <c r="C799" s="18">
        <v>45367.604166666664</v>
      </c>
      <c r="D799" s="3">
        <v>2.7</v>
      </c>
    </row>
    <row r="800" spans="3:4" x14ac:dyDescent="0.2">
      <c r="C800" s="18">
        <v>45367.625</v>
      </c>
      <c r="D800" s="3">
        <v>2.7</v>
      </c>
    </row>
    <row r="801" spans="3:4" x14ac:dyDescent="0.2">
      <c r="C801" s="18">
        <v>45367.645833333336</v>
      </c>
      <c r="D801" s="3">
        <v>2.7</v>
      </c>
    </row>
    <row r="802" spans="3:4" x14ac:dyDescent="0.2">
      <c r="C802" s="18">
        <v>45367.666666666664</v>
      </c>
      <c r="D802" s="3">
        <v>2.7</v>
      </c>
    </row>
    <row r="803" spans="3:4" x14ac:dyDescent="0.2">
      <c r="C803" s="18">
        <v>45367.6875</v>
      </c>
      <c r="D803" s="3">
        <v>2.7</v>
      </c>
    </row>
    <row r="804" spans="3:4" x14ac:dyDescent="0.2">
      <c r="C804" s="18">
        <v>45367.708333333336</v>
      </c>
      <c r="D804" s="3">
        <v>2.7</v>
      </c>
    </row>
    <row r="805" spans="3:4" x14ac:dyDescent="0.2">
      <c r="C805" s="18">
        <v>45367.729166666664</v>
      </c>
      <c r="D805" s="3">
        <v>2.7</v>
      </c>
    </row>
    <row r="806" spans="3:4" x14ac:dyDescent="0.2">
      <c r="C806" s="18">
        <v>45367.75</v>
      </c>
      <c r="D806" s="3">
        <v>2.7</v>
      </c>
    </row>
    <row r="807" spans="3:4" x14ac:dyDescent="0.2">
      <c r="C807" s="18">
        <v>45367.770833333336</v>
      </c>
      <c r="D807" s="3">
        <v>2.7</v>
      </c>
    </row>
    <row r="808" spans="3:4" x14ac:dyDescent="0.2">
      <c r="C808" s="18">
        <v>45367.791666666664</v>
      </c>
      <c r="D808" s="3">
        <v>2.7</v>
      </c>
    </row>
    <row r="809" spans="3:4" x14ac:dyDescent="0.2">
      <c r="C809" s="18">
        <v>45367.8125</v>
      </c>
      <c r="D809" s="3">
        <v>2.7</v>
      </c>
    </row>
    <row r="810" spans="3:4" x14ac:dyDescent="0.2">
      <c r="C810" s="18">
        <v>45367.833333333336</v>
      </c>
      <c r="D810" s="3">
        <v>2.7</v>
      </c>
    </row>
    <row r="811" spans="3:4" x14ac:dyDescent="0.2">
      <c r="C811" s="18">
        <v>45367.854166666664</v>
      </c>
      <c r="D811" s="3">
        <v>2.7</v>
      </c>
    </row>
    <row r="812" spans="3:4" x14ac:dyDescent="0.2">
      <c r="C812" s="18">
        <v>45367.875</v>
      </c>
      <c r="D812" s="3">
        <v>2.7</v>
      </c>
    </row>
    <row r="813" spans="3:4" x14ac:dyDescent="0.2">
      <c r="C813" s="18">
        <v>45367.895833333336</v>
      </c>
      <c r="D813" s="3">
        <v>2.7</v>
      </c>
    </row>
    <row r="814" spans="3:4" x14ac:dyDescent="0.2">
      <c r="C814" s="18">
        <v>45367.916666666664</v>
      </c>
      <c r="D814" s="3">
        <v>2.7</v>
      </c>
    </row>
    <row r="815" spans="3:4" x14ac:dyDescent="0.2">
      <c r="C815" s="18">
        <v>45367.9375</v>
      </c>
      <c r="D815" s="3">
        <v>2.7</v>
      </c>
    </row>
    <row r="816" spans="3:4" x14ac:dyDescent="0.2">
      <c r="C816" s="18">
        <v>45367.958333333336</v>
      </c>
      <c r="D816" s="3">
        <v>2.7</v>
      </c>
    </row>
    <row r="817" spans="3:4" x14ac:dyDescent="0.2">
      <c r="C817" s="18">
        <v>45367.979166666664</v>
      </c>
      <c r="D817" s="3">
        <v>2.7</v>
      </c>
    </row>
    <row r="818" spans="3:4" x14ac:dyDescent="0.2">
      <c r="C818" s="18">
        <v>45368</v>
      </c>
      <c r="D818" s="3">
        <v>2.7</v>
      </c>
    </row>
    <row r="819" spans="3:4" x14ac:dyDescent="0.2">
      <c r="C819" s="18">
        <v>45368.020833333336</v>
      </c>
      <c r="D819" s="3">
        <v>2.7</v>
      </c>
    </row>
    <row r="820" spans="3:4" x14ac:dyDescent="0.2">
      <c r="C820" s="18">
        <v>45368.041666666664</v>
      </c>
      <c r="D820" s="3">
        <v>2.7</v>
      </c>
    </row>
    <row r="821" spans="3:4" x14ac:dyDescent="0.2">
      <c r="C821" s="18">
        <v>45368.0625</v>
      </c>
      <c r="D821" s="3">
        <v>2.7</v>
      </c>
    </row>
    <row r="822" spans="3:4" x14ac:dyDescent="0.2">
      <c r="C822" s="18">
        <v>45368.083333333336</v>
      </c>
      <c r="D822" s="3">
        <v>2.7</v>
      </c>
    </row>
    <row r="823" spans="3:4" x14ac:dyDescent="0.2">
      <c r="C823" s="18">
        <v>45368.104166666664</v>
      </c>
      <c r="D823" s="3">
        <v>2.7</v>
      </c>
    </row>
    <row r="824" spans="3:4" x14ac:dyDescent="0.2">
      <c r="C824" s="18">
        <v>45368.125</v>
      </c>
      <c r="D824" s="3">
        <v>2.7</v>
      </c>
    </row>
    <row r="825" spans="3:4" x14ac:dyDescent="0.2">
      <c r="C825" s="18">
        <v>45368.145833333336</v>
      </c>
      <c r="D825" s="3">
        <v>2.7</v>
      </c>
    </row>
    <row r="826" spans="3:4" x14ac:dyDescent="0.2">
      <c r="C826" s="18">
        <v>45368.166666666664</v>
      </c>
      <c r="D826" s="3">
        <v>2.7</v>
      </c>
    </row>
    <row r="827" spans="3:4" x14ac:dyDescent="0.2">
      <c r="C827" s="18">
        <v>45368.1875</v>
      </c>
      <c r="D827" s="3">
        <v>2.7</v>
      </c>
    </row>
    <row r="828" spans="3:4" x14ac:dyDescent="0.2">
      <c r="C828" s="18">
        <v>45368.208333333336</v>
      </c>
      <c r="D828" s="3">
        <v>2.7</v>
      </c>
    </row>
    <row r="829" spans="3:4" x14ac:dyDescent="0.2">
      <c r="C829" s="18">
        <v>45368.229166666664</v>
      </c>
      <c r="D829" s="3">
        <v>2.7</v>
      </c>
    </row>
    <row r="830" spans="3:4" x14ac:dyDescent="0.2">
      <c r="C830" s="18">
        <v>45368.25</v>
      </c>
      <c r="D830" s="3">
        <v>2.7</v>
      </c>
    </row>
    <row r="831" spans="3:4" x14ac:dyDescent="0.2">
      <c r="C831" s="18">
        <v>45368.270833333336</v>
      </c>
      <c r="D831" s="3">
        <v>2.7</v>
      </c>
    </row>
    <row r="832" spans="3:4" x14ac:dyDescent="0.2">
      <c r="C832" s="18">
        <v>45368.291666666664</v>
      </c>
      <c r="D832" s="3">
        <v>2.7</v>
      </c>
    </row>
    <row r="833" spans="3:4" x14ac:dyDescent="0.2">
      <c r="C833" s="18">
        <v>45368.3125</v>
      </c>
      <c r="D833" s="3">
        <v>2.7</v>
      </c>
    </row>
    <row r="834" spans="3:4" x14ac:dyDescent="0.2">
      <c r="C834" s="18">
        <v>45368.333333333336</v>
      </c>
      <c r="D834" s="3">
        <v>2.7</v>
      </c>
    </row>
    <row r="835" spans="3:4" x14ac:dyDescent="0.2">
      <c r="C835" s="18">
        <v>45368.354166666664</v>
      </c>
      <c r="D835" s="3">
        <v>2.7</v>
      </c>
    </row>
    <row r="836" spans="3:4" x14ac:dyDescent="0.2">
      <c r="C836" s="18">
        <v>45368.375</v>
      </c>
      <c r="D836" s="3">
        <v>2.7</v>
      </c>
    </row>
    <row r="837" spans="3:4" x14ac:dyDescent="0.2">
      <c r="C837" s="18">
        <v>45368.395833333336</v>
      </c>
      <c r="D837" s="3">
        <v>2.7</v>
      </c>
    </row>
    <row r="838" spans="3:4" x14ac:dyDescent="0.2">
      <c r="C838" s="18">
        <v>45368.416666666664</v>
      </c>
      <c r="D838" s="3">
        <v>2.7</v>
      </c>
    </row>
    <row r="839" spans="3:4" x14ac:dyDescent="0.2">
      <c r="C839" s="18">
        <v>45368.4375</v>
      </c>
      <c r="D839" s="3">
        <v>2.7</v>
      </c>
    </row>
    <row r="840" spans="3:4" x14ac:dyDescent="0.2">
      <c r="C840" s="18">
        <v>45368.458333333336</v>
      </c>
      <c r="D840" s="3">
        <v>2.7</v>
      </c>
    </row>
    <row r="841" spans="3:4" x14ac:dyDescent="0.2">
      <c r="C841" s="18">
        <v>45368.479166666664</v>
      </c>
      <c r="D841" s="3">
        <v>2.7</v>
      </c>
    </row>
    <row r="842" spans="3:4" x14ac:dyDescent="0.2">
      <c r="C842" s="18">
        <v>45368.5</v>
      </c>
      <c r="D842" s="3">
        <v>2.7</v>
      </c>
    </row>
    <row r="843" spans="3:4" x14ac:dyDescent="0.2">
      <c r="C843" s="18">
        <v>45368.520833333336</v>
      </c>
      <c r="D843" s="3">
        <v>2.7</v>
      </c>
    </row>
    <row r="844" spans="3:4" x14ac:dyDescent="0.2">
      <c r="C844" s="18">
        <v>45368.541666666664</v>
      </c>
      <c r="D844" s="3">
        <v>2.7</v>
      </c>
    </row>
    <row r="845" spans="3:4" x14ac:dyDescent="0.2">
      <c r="C845" s="18">
        <v>45368.5625</v>
      </c>
      <c r="D845" s="3">
        <v>2.7</v>
      </c>
    </row>
    <row r="846" spans="3:4" x14ac:dyDescent="0.2">
      <c r="C846" s="18">
        <v>45368.583333333336</v>
      </c>
      <c r="D846" s="3">
        <v>2.7</v>
      </c>
    </row>
    <row r="847" spans="3:4" x14ac:dyDescent="0.2">
      <c r="C847" s="18">
        <v>45368.604166666664</v>
      </c>
      <c r="D847" s="3">
        <v>2.7</v>
      </c>
    </row>
    <row r="848" spans="3:4" x14ac:dyDescent="0.2">
      <c r="C848" s="18">
        <v>45368.625</v>
      </c>
      <c r="D848" s="3">
        <v>2.7</v>
      </c>
    </row>
    <row r="849" spans="3:4" x14ac:dyDescent="0.2">
      <c r="C849" s="18">
        <v>45368.645833333336</v>
      </c>
      <c r="D849" s="3">
        <v>2.7</v>
      </c>
    </row>
    <row r="850" spans="3:4" x14ac:dyDescent="0.2">
      <c r="C850" s="18">
        <v>45368.666666666664</v>
      </c>
      <c r="D850" s="3">
        <v>2.7</v>
      </c>
    </row>
    <row r="851" spans="3:4" x14ac:dyDescent="0.2">
      <c r="C851" s="18">
        <v>45368.6875</v>
      </c>
      <c r="D851" s="3">
        <v>2.7</v>
      </c>
    </row>
    <row r="852" spans="3:4" x14ac:dyDescent="0.2">
      <c r="C852" s="18">
        <v>45368.708333333336</v>
      </c>
      <c r="D852" s="3">
        <v>2.7</v>
      </c>
    </row>
    <row r="853" spans="3:4" x14ac:dyDescent="0.2">
      <c r="C853" s="18">
        <v>45368.729166666664</v>
      </c>
      <c r="D853" s="3">
        <v>2.7</v>
      </c>
    </row>
    <row r="854" spans="3:4" x14ac:dyDescent="0.2">
      <c r="C854" s="18">
        <v>45368.75</v>
      </c>
      <c r="D854" s="3">
        <v>2.7</v>
      </c>
    </row>
    <row r="855" spans="3:4" x14ac:dyDescent="0.2">
      <c r="C855" s="18">
        <v>45368.770833333336</v>
      </c>
      <c r="D855" s="3">
        <v>2.7</v>
      </c>
    </row>
    <row r="856" spans="3:4" x14ac:dyDescent="0.2">
      <c r="C856" s="18">
        <v>45368.791666666664</v>
      </c>
      <c r="D856" s="3">
        <v>2.7</v>
      </c>
    </row>
    <row r="857" spans="3:4" x14ac:dyDescent="0.2">
      <c r="C857" s="18">
        <v>45368.8125</v>
      </c>
      <c r="D857" s="3">
        <v>2.7</v>
      </c>
    </row>
    <row r="858" spans="3:4" x14ac:dyDescent="0.2">
      <c r="C858" s="18">
        <v>45368.833333333336</v>
      </c>
      <c r="D858" s="3">
        <v>2.7</v>
      </c>
    </row>
    <row r="859" spans="3:4" x14ac:dyDescent="0.2">
      <c r="C859" s="18">
        <v>45368.854166666664</v>
      </c>
      <c r="D859" s="3">
        <v>2.7</v>
      </c>
    </row>
    <row r="860" spans="3:4" x14ac:dyDescent="0.2">
      <c r="C860" s="18">
        <v>45368.875</v>
      </c>
      <c r="D860" s="3">
        <v>2.7</v>
      </c>
    </row>
    <row r="861" spans="3:4" x14ac:dyDescent="0.2">
      <c r="C861" s="18">
        <v>45368.895833333336</v>
      </c>
      <c r="D861" s="3">
        <v>2.7</v>
      </c>
    </row>
    <row r="862" spans="3:4" x14ac:dyDescent="0.2">
      <c r="C862" s="18">
        <v>45368.916666666664</v>
      </c>
      <c r="D862" s="3">
        <v>2.7</v>
      </c>
    </row>
    <row r="863" spans="3:4" x14ac:dyDescent="0.2">
      <c r="C863" s="18">
        <v>45368.9375</v>
      </c>
      <c r="D863" s="3">
        <v>2.7</v>
      </c>
    </row>
    <row r="864" spans="3:4" x14ac:dyDescent="0.2">
      <c r="C864" s="18">
        <v>45368.958333333336</v>
      </c>
      <c r="D864" s="3">
        <v>2.7</v>
      </c>
    </row>
    <row r="865" spans="3:4" x14ac:dyDescent="0.2">
      <c r="C865" s="18">
        <v>45368.979166666664</v>
      </c>
      <c r="D865" s="3">
        <v>2.7</v>
      </c>
    </row>
    <row r="866" spans="3:4" x14ac:dyDescent="0.2">
      <c r="C866" s="18">
        <v>45369</v>
      </c>
      <c r="D866" s="3">
        <v>2.7</v>
      </c>
    </row>
    <row r="867" spans="3:4" x14ac:dyDescent="0.2">
      <c r="C867" s="18">
        <v>45369.020833333336</v>
      </c>
      <c r="D867" s="3">
        <v>2.7</v>
      </c>
    </row>
    <row r="868" spans="3:4" x14ac:dyDescent="0.2">
      <c r="C868" s="18">
        <v>45369.041666666664</v>
      </c>
      <c r="D868" s="3">
        <v>2.7</v>
      </c>
    </row>
    <row r="869" spans="3:4" x14ac:dyDescent="0.2">
      <c r="C869" s="18">
        <v>45369.0625</v>
      </c>
      <c r="D869" s="3">
        <v>2.7</v>
      </c>
    </row>
    <row r="870" spans="3:4" x14ac:dyDescent="0.2">
      <c r="C870" s="18">
        <v>45369.083333333336</v>
      </c>
      <c r="D870" s="3">
        <v>2.7</v>
      </c>
    </row>
    <row r="871" spans="3:4" x14ac:dyDescent="0.2">
      <c r="C871" s="18">
        <v>45369.104166666664</v>
      </c>
      <c r="D871" s="3">
        <v>2.7</v>
      </c>
    </row>
    <row r="872" spans="3:4" x14ac:dyDescent="0.2">
      <c r="C872" s="18">
        <v>45369.125</v>
      </c>
      <c r="D872" s="3">
        <v>2.7</v>
      </c>
    </row>
    <row r="873" spans="3:4" x14ac:dyDescent="0.2">
      <c r="C873" s="18">
        <v>45369.145833333336</v>
      </c>
      <c r="D873" s="3">
        <v>2.7</v>
      </c>
    </row>
    <row r="874" spans="3:4" x14ac:dyDescent="0.2">
      <c r="C874" s="18">
        <v>45369.166666666664</v>
      </c>
      <c r="D874" s="3">
        <v>2.7</v>
      </c>
    </row>
    <row r="875" spans="3:4" x14ac:dyDescent="0.2">
      <c r="C875" s="18">
        <v>45369.1875</v>
      </c>
      <c r="D875" s="3">
        <v>2.7</v>
      </c>
    </row>
    <row r="876" spans="3:4" x14ac:dyDescent="0.2">
      <c r="C876" s="18">
        <v>45369.208333333336</v>
      </c>
      <c r="D876" s="3">
        <v>2.7</v>
      </c>
    </row>
    <row r="877" spans="3:4" x14ac:dyDescent="0.2">
      <c r="C877" s="18">
        <v>45369.229166666664</v>
      </c>
      <c r="D877" s="3">
        <v>2.7</v>
      </c>
    </row>
    <row r="878" spans="3:4" x14ac:dyDescent="0.2">
      <c r="C878" s="18">
        <v>45369.25</v>
      </c>
      <c r="D878" s="3">
        <v>2.7</v>
      </c>
    </row>
    <row r="879" spans="3:4" x14ac:dyDescent="0.2">
      <c r="C879" s="18">
        <v>45369.270833333336</v>
      </c>
      <c r="D879" s="3">
        <v>2.7</v>
      </c>
    </row>
    <row r="880" spans="3:4" x14ac:dyDescent="0.2">
      <c r="C880" s="18">
        <v>45369.291666666664</v>
      </c>
      <c r="D880" s="3">
        <v>2.7</v>
      </c>
    </row>
    <row r="881" spans="3:4" x14ac:dyDescent="0.2">
      <c r="C881" s="18">
        <v>45369.3125</v>
      </c>
      <c r="D881" s="3">
        <v>2.7</v>
      </c>
    </row>
    <row r="882" spans="3:4" x14ac:dyDescent="0.2">
      <c r="C882" s="18">
        <v>45369.333333333336</v>
      </c>
      <c r="D882" s="3">
        <v>2.7</v>
      </c>
    </row>
    <row r="883" spans="3:4" x14ac:dyDescent="0.2">
      <c r="C883" s="18">
        <v>45369.354166666664</v>
      </c>
      <c r="D883" s="3">
        <v>2.7</v>
      </c>
    </row>
    <row r="884" spans="3:4" x14ac:dyDescent="0.2">
      <c r="C884" s="18">
        <v>45369.375</v>
      </c>
      <c r="D884" s="3">
        <v>2.7</v>
      </c>
    </row>
    <row r="885" spans="3:4" x14ac:dyDescent="0.2">
      <c r="C885" s="18">
        <v>45369.395833333336</v>
      </c>
      <c r="D885" s="3">
        <v>2.7</v>
      </c>
    </row>
    <row r="886" spans="3:4" x14ac:dyDescent="0.2">
      <c r="C886" s="18">
        <v>45369.416666666664</v>
      </c>
      <c r="D886" s="3">
        <v>2.7</v>
      </c>
    </row>
    <row r="887" spans="3:4" x14ac:dyDescent="0.2">
      <c r="C887" s="18">
        <v>45369.4375</v>
      </c>
      <c r="D887" s="3">
        <v>2.7</v>
      </c>
    </row>
    <row r="888" spans="3:4" x14ac:dyDescent="0.2">
      <c r="C888" s="18">
        <v>45369.458333333336</v>
      </c>
      <c r="D888" s="3">
        <v>2.7</v>
      </c>
    </row>
    <row r="889" spans="3:4" x14ac:dyDescent="0.2">
      <c r="C889" s="18">
        <v>45369.479166666664</v>
      </c>
      <c r="D889" s="3">
        <v>2.7</v>
      </c>
    </row>
    <row r="890" spans="3:4" x14ac:dyDescent="0.2">
      <c r="C890" s="18">
        <v>45369.5</v>
      </c>
      <c r="D890" s="3">
        <v>2.7</v>
      </c>
    </row>
    <row r="891" spans="3:4" x14ac:dyDescent="0.2">
      <c r="C891" s="18">
        <v>45369.520833333336</v>
      </c>
      <c r="D891" s="3">
        <v>2.7</v>
      </c>
    </row>
    <row r="892" spans="3:4" x14ac:dyDescent="0.2">
      <c r="C892" s="18">
        <v>45369.541666666664</v>
      </c>
      <c r="D892" s="3">
        <v>2.7</v>
      </c>
    </row>
    <row r="893" spans="3:4" x14ac:dyDescent="0.2">
      <c r="C893" s="18">
        <v>45369.5625</v>
      </c>
      <c r="D893" s="3">
        <v>2.7</v>
      </c>
    </row>
    <row r="894" spans="3:4" x14ac:dyDescent="0.2">
      <c r="C894" s="18">
        <v>45369.583333333336</v>
      </c>
      <c r="D894" s="3">
        <v>2.7</v>
      </c>
    </row>
    <row r="895" spans="3:4" x14ac:dyDescent="0.2">
      <c r="C895" s="18">
        <v>45369.604166666664</v>
      </c>
      <c r="D895" s="3">
        <v>2.7</v>
      </c>
    </row>
    <row r="896" spans="3:4" x14ac:dyDescent="0.2">
      <c r="C896" s="18">
        <v>45369.625</v>
      </c>
      <c r="D896" s="3">
        <v>2.7</v>
      </c>
    </row>
    <row r="897" spans="3:4" x14ac:dyDescent="0.2">
      <c r="C897" s="18">
        <v>45369.645833333336</v>
      </c>
      <c r="D897" s="3">
        <v>2.7</v>
      </c>
    </row>
    <row r="898" spans="3:4" x14ac:dyDescent="0.2">
      <c r="C898" s="18">
        <v>45369.666666666664</v>
      </c>
      <c r="D898" s="3">
        <v>2.7</v>
      </c>
    </row>
    <row r="899" spans="3:4" x14ac:dyDescent="0.2">
      <c r="C899" s="18">
        <v>45369.6875</v>
      </c>
      <c r="D899" s="3">
        <v>2.7</v>
      </c>
    </row>
    <row r="900" spans="3:4" x14ac:dyDescent="0.2">
      <c r="C900" s="18">
        <v>45369.708333333336</v>
      </c>
      <c r="D900" s="3">
        <v>2.7</v>
      </c>
    </row>
    <row r="901" spans="3:4" x14ac:dyDescent="0.2">
      <c r="C901" s="18">
        <v>45369.729166666664</v>
      </c>
      <c r="D901" s="3">
        <v>2.7</v>
      </c>
    </row>
    <row r="902" spans="3:4" x14ac:dyDescent="0.2">
      <c r="C902" s="18">
        <v>45369.75</v>
      </c>
      <c r="D902" s="3">
        <v>2.7</v>
      </c>
    </row>
    <row r="903" spans="3:4" x14ac:dyDescent="0.2">
      <c r="C903" s="18">
        <v>45369.770833333336</v>
      </c>
      <c r="D903" s="3">
        <v>2.7</v>
      </c>
    </row>
    <row r="904" spans="3:4" x14ac:dyDescent="0.2">
      <c r="C904" s="18">
        <v>45369.791666666664</v>
      </c>
      <c r="D904" s="3">
        <v>2.7</v>
      </c>
    </row>
    <row r="905" spans="3:4" x14ac:dyDescent="0.2">
      <c r="C905" s="18">
        <v>45369.8125</v>
      </c>
      <c r="D905" s="3">
        <v>2.7</v>
      </c>
    </row>
    <row r="906" spans="3:4" x14ac:dyDescent="0.2">
      <c r="C906" s="18">
        <v>45369.833333333336</v>
      </c>
      <c r="D906" s="3">
        <v>2.7</v>
      </c>
    </row>
    <row r="907" spans="3:4" x14ac:dyDescent="0.2">
      <c r="C907" s="18">
        <v>45369.854166666664</v>
      </c>
      <c r="D907" s="3">
        <v>2.7</v>
      </c>
    </row>
    <row r="908" spans="3:4" x14ac:dyDescent="0.2">
      <c r="C908" s="18">
        <v>45369.875</v>
      </c>
      <c r="D908" s="3">
        <v>2.7</v>
      </c>
    </row>
    <row r="909" spans="3:4" x14ac:dyDescent="0.2">
      <c r="C909" s="18">
        <v>45369.895833333336</v>
      </c>
      <c r="D909" s="3">
        <v>2.7</v>
      </c>
    </row>
    <row r="910" spans="3:4" x14ac:dyDescent="0.2">
      <c r="C910" s="18">
        <v>45369.916666666664</v>
      </c>
      <c r="D910" s="3">
        <v>2.7</v>
      </c>
    </row>
    <row r="911" spans="3:4" x14ac:dyDescent="0.2">
      <c r="C911" s="18">
        <v>45369.9375</v>
      </c>
      <c r="D911" s="3">
        <v>2.7</v>
      </c>
    </row>
    <row r="912" spans="3:4" x14ac:dyDescent="0.2">
      <c r="C912" s="18">
        <v>45369.958333333336</v>
      </c>
      <c r="D912" s="3">
        <v>2.7</v>
      </c>
    </row>
    <row r="913" spans="3:4" x14ac:dyDescent="0.2">
      <c r="C913" s="18">
        <v>45369.979166666664</v>
      </c>
      <c r="D913" s="3">
        <v>2.7</v>
      </c>
    </row>
    <row r="914" spans="3:4" x14ac:dyDescent="0.2">
      <c r="C914" s="18">
        <v>45370</v>
      </c>
      <c r="D914" s="3">
        <v>2.7</v>
      </c>
    </row>
    <row r="915" spans="3:4" x14ac:dyDescent="0.2">
      <c r="C915" s="18">
        <v>45370.020833333336</v>
      </c>
      <c r="D915" s="3">
        <v>2.7</v>
      </c>
    </row>
    <row r="916" spans="3:4" x14ac:dyDescent="0.2">
      <c r="C916" s="18">
        <v>45370.041666666664</v>
      </c>
      <c r="D916" s="3">
        <v>2.7</v>
      </c>
    </row>
    <row r="917" spans="3:4" x14ac:dyDescent="0.2">
      <c r="C917" s="18">
        <v>45370.0625</v>
      </c>
      <c r="D917" s="3">
        <v>2.7</v>
      </c>
    </row>
    <row r="918" spans="3:4" x14ac:dyDescent="0.2">
      <c r="C918" s="18">
        <v>45370.083333333336</v>
      </c>
      <c r="D918" s="3">
        <v>2.7</v>
      </c>
    </row>
    <row r="919" spans="3:4" x14ac:dyDescent="0.2">
      <c r="C919" s="18">
        <v>45370.104166666664</v>
      </c>
      <c r="D919" s="3">
        <v>2.7</v>
      </c>
    </row>
    <row r="920" spans="3:4" x14ac:dyDescent="0.2">
      <c r="C920" s="18">
        <v>45370.125</v>
      </c>
      <c r="D920" s="3">
        <v>2.7</v>
      </c>
    </row>
    <row r="921" spans="3:4" x14ac:dyDescent="0.2">
      <c r="C921" s="18">
        <v>45370.145833333336</v>
      </c>
      <c r="D921" s="3">
        <v>2.7</v>
      </c>
    </row>
    <row r="922" spans="3:4" x14ac:dyDescent="0.2">
      <c r="C922" s="18">
        <v>45370.166666666664</v>
      </c>
      <c r="D922" s="3">
        <v>2.7</v>
      </c>
    </row>
    <row r="923" spans="3:4" x14ac:dyDescent="0.2">
      <c r="C923" s="18">
        <v>45370.1875</v>
      </c>
      <c r="D923" s="3">
        <v>2.7</v>
      </c>
    </row>
    <row r="924" spans="3:4" x14ac:dyDescent="0.2">
      <c r="C924" s="18">
        <v>45370.208333333336</v>
      </c>
      <c r="D924" s="3">
        <v>2.7</v>
      </c>
    </row>
    <row r="925" spans="3:4" x14ac:dyDescent="0.2">
      <c r="C925" s="18">
        <v>45370.229166666664</v>
      </c>
      <c r="D925" s="3">
        <v>2.7</v>
      </c>
    </row>
    <row r="926" spans="3:4" x14ac:dyDescent="0.2">
      <c r="C926" s="18">
        <v>45370.25</v>
      </c>
      <c r="D926" s="3">
        <v>2.7</v>
      </c>
    </row>
    <row r="927" spans="3:4" x14ac:dyDescent="0.2">
      <c r="C927" s="18">
        <v>45370.270833333336</v>
      </c>
      <c r="D927" s="3">
        <v>2.7</v>
      </c>
    </row>
    <row r="928" spans="3:4" x14ac:dyDescent="0.2">
      <c r="C928" s="18">
        <v>45370.291666666664</v>
      </c>
      <c r="D928" s="3">
        <v>2.7</v>
      </c>
    </row>
    <row r="929" spans="3:4" x14ac:dyDescent="0.2">
      <c r="C929" s="18">
        <v>45370.3125</v>
      </c>
      <c r="D929" s="3">
        <v>2.7</v>
      </c>
    </row>
    <row r="930" spans="3:4" x14ac:dyDescent="0.2">
      <c r="C930" s="18">
        <v>45370.333333333336</v>
      </c>
      <c r="D930" s="3">
        <v>2.7</v>
      </c>
    </row>
    <row r="931" spans="3:4" x14ac:dyDescent="0.2">
      <c r="C931" s="18">
        <v>45370.354166666664</v>
      </c>
      <c r="D931" s="3">
        <v>2.7</v>
      </c>
    </row>
    <row r="932" spans="3:4" x14ac:dyDescent="0.2">
      <c r="C932" s="18">
        <v>45370.375</v>
      </c>
      <c r="D932" s="3">
        <v>2.7</v>
      </c>
    </row>
    <row r="933" spans="3:4" x14ac:dyDescent="0.2">
      <c r="C933" s="18">
        <v>45370.395833333336</v>
      </c>
      <c r="D933" s="3">
        <v>2.7</v>
      </c>
    </row>
    <row r="934" spans="3:4" x14ac:dyDescent="0.2">
      <c r="C934" s="18">
        <v>45370.416666666664</v>
      </c>
      <c r="D934" s="3">
        <v>2.7</v>
      </c>
    </row>
    <row r="935" spans="3:4" x14ac:dyDescent="0.2">
      <c r="C935" s="18">
        <v>45370.4375</v>
      </c>
      <c r="D935" s="3">
        <v>2.7</v>
      </c>
    </row>
    <row r="936" spans="3:4" x14ac:dyDescent="0.2">
      <c r="C936" s="18">
        <v>45370.458333333336</v>
      </c>
      <c r="D936" s="3">
        <v>2.7</v>
      </c>
    </row>
    <row r="937" spans="3:4" x14ac:dyDescent="0.2">
      <c r="C937" s="18">
        <v>45370.479166666664</v>
      </c>
      <c r="D937" s="3">
        <v>2.7</v>
      </c>
    </row>
    <row r="938" spans="3:4" x14ac:dyDescent="0.2">
      <c r="C938" s="18">
        <v>45370.5</v>
      </c>
      <c r="D938" s="3">
        <v>2.7</v>
      </c>
    </row>
    <row r="939" spans="3:4" x14ac:dyDescent="0.2">
      <c r="C939" s="18">
        <v>45370.520833333336</v>
      </c>
      <c r="D939" s="3">
        <v>2.7</v>
      </c>
    </row>
    <row r="940" spans="3:4" x14ac:dyDescent="0.2">
      <c r="C940" s="18">
        <v>45370.541666666664</v>
      </c>
      <c r="D940" s="3">
        <v>2.7</v>
      </c>
    </row>
    <row r="941" spans="3:4" x14ac:dyDescent="0.2">
      <c r="C941" s="18">
        <v>45370.5625</v>
      </c>
      <c r="D941" s="3">
        <v>2.7</v>
      </c>
    </row>
    <row r="942" spans="3:4" x14ac:dyDescent="0.2">
      <c r="C942" s="18">
        <v>45370.583333333336</v>
      </c>
      <c r="D942" s="3">
        <v>2.7</v>
      </c>
    </row>
    <row r="943" spans="3:4" x14ac:dyDescent="0.2">
      <c r="C943" s="18">
        <v>45370.604166666664</v>
      </c>
      <c r="D943" s="3">
        <v>2.7</v>
      </c>
    </row>
    <row r="944" spans="3:4" x14ac:dyDescent="0.2">
      <c r="C944" s="18">
        <v>45370.625</v>
      </c>
      <c r="D944" s="3">
        <v>2.7</v>
      </c>
    </row>
    <row r="945" spans="3:4" x14ac:dyDescent="0.2">
      <c r="C945" s="18">
        <v>45370.645833333336</v>
      </c>
      <c r="D945" s="3">
        <v>2.7</v>
      </c>
    </row>
    <row r="946" spans="3:4" x14ac:dyDescent="0.2">
      <c r="C946" s="18">
        <v>45370.666666666664</v>
      </c>
      <c r="D946" s="3">
        <v>2.7</v>
      </c>
    </row>
    <row r="947" spans="3:4" x14ac:dyDescent="0.2">
      <c r="C947" s="18">
        <v>45370.6875</v>
      </c>
      <c r="D947" s="3">
        <v>2.7</v>
      </c>
    </row>
    <row r="948" spans="3:4" x14ac:dyDescent="0.2">
      <c r="C948" s="18">
        <v>45370.708333333336</v>
      </c>
      <c r="D948" s="3">
        <v>2.7</v>
      </c>
    </row>
    <row r="949" spans="3:4" x14ac:dyDescent="0.2">
      <c r="C949" s="18">
        <v>45370.729166666664</v>
      </c>
      <c r="D949" s="3">
        <v>2.7</v>
      </c>
    </row>
    <row r="950" spans="3:4" x14ac:dyDescent="0.2">
      <c r="C950" s="18">
        <v>45370.75</v>
      </c>
      <c r="D950" s="3">
        <v>2.7</v>
      </c>
    </row>
    <row r="951" spans="3:4" x14ac:dyDescent="0.2">
      <c r="C951" s="18">
        <v>45370.770833333336</v>
      </c>
      <c r="D951" s="3">
        <v>2.7</v>
      </c>
    </row>
    <row r="952" spans="3:4" x14ac:dyDescent="0.2">
      <c r="C952" s="18">
        <v>45370.791666666664</v>
      </c>
      <c r="D952" s="3">
        <v>2.7</v>
      </c>
    </row>
    <row r="953" spans="3:4" x14ac:dyDescent="0.2">
      <c r="C953" s="18">
        <v>45370.8125</v>
      </c>
      <c r="D953" s="3">
        <v>2.7</v>
      </c>
    </row>
    <row r="954" spans="3:4" x14ac:dyDescent="0.2">
      <c r="C954" s="18">
        <v>45370.833333333336</v>
      </c>
      <c r="D954" s="3">
        <v>2.7</v>
      </c>
    </row>
    <row r="955" spans="3:4" x14ac:dyDescent="0.2">
      <c r="C955" s="18">
        <v>45370.854166666664</v>
      </c>
      <c r="D955" s="3">
        <v>2.7</v>
      </c>
    </row>
    <row r="956" spans="3:4" x14ac:dyDescent="0.2">
      <c r="C956" s="18">
        <v>45370.875</v>
      </c>
      <c r="D956" s="3">
        <v>2.7</v>
      </c>
    </row>
    <row r="957" spans="3:4" x14ac:dyDescent="0.2">
      <c r="C957" s="18">
        <v>45370.895833333336</v>
      </c>
      <c r="D957" s="3">
        <v>2.7</v>
      </c>
    </row>
    <row r="958" spans="3:4" x14ac:dyDescent="0.2">
      <c r="C958" s="18">
        <v>45370.916666666664</v>
      </c>
      <c r="D958" s="3">
        <v>2.7</v>
      </c>
    </row>
    <row r="959" spans="3:4" x14ac:dyDescent="0.2">
      <c r="C959" s="18">
        <v>45370.9375</v>
      </c>
      <c r="D959" s="3">
        <v>2.7</v>
      </c>
    </row>
    <row r="960" spans="3:4" x14ac:dyDescent="0.2">
      <c r="C960" s="18">
        <v>45370.958333333336</v>
      </c>
      <c r="D960" s="3">
        <v>2.7</v>
      </c>
    </row>
    <row r="961" spans="3:4" x14ac:dyDescent="0.2">
      <c r="C961" s="18">
        <v>45370.979166666664</v>
      </c>
      <c r="D961" s="3">
        <v>2.7</v>
      </c>
    </row>
    <row r="962" spans="3:4" x14ac:dyDescent="0.2">
      <c r="C962" s="18">
        <v>45371</v>
      </c>
      <c r="D962" s="3">
        <v>2.7</v>
      </c>
    </row>
    <row r="963" spans="3:4" x14ac:dyDescent="0.2">
      <c r="C963" s="18">
        <v>45371.020833333336</v>
      </c>
      <c r="D963" s="3">
        <v>2.7</v>
      </c>
    </row>
    <row r="964" spans="3:4" x14ac:dyDescent="0.2">
      <c r="C964" s="18">
        <v>45371.041666666664</v>
      </c>
      <c r="D964" s="3">
        <v>2.7</v>
      </c>
    </row>
    <row r="965" spans="3:4" x14ac:dyDescent="0.2">
      <c r="C965" s="18">
        <v>45371.0625</v>
      </c>
      <c r="D965" s="3">
        <v>2.7</v>
      </c>
    </row>
    <row r="966" spans="3:4" x14ac:dyDescent="0.2">
      <c r="C966" s="18">
        <v>45371.083333333336</v>
      </c>
      <c r="D966" s="3">
        <v>2.7</v>
      </c>
    </row>
    <row r="967" spans="3:4" x14ac:dyDescent="0.2">
      <c r="C967" s="18">
        <v>45371.104166666664</v>
      </c>
      <c r="D967" s="3">
        <v>2.7</v>
      </c>
    </row>
    <row r="968" spans="3:4" x14ac:dyDescent="0.2">
      <c r="C968" s="18">
        <v>45371.125</v>
      </c>
      <c r="D968" s="3">
        <v>2.7</v>
      </c>
    </row>
    <row r="969" spans="3:4" x14ac:dyDescent="0.2">
      <c r="C969" s="18">
        <v>45371.145833333336</v>
      </c>
      <c r="D969" s="3">
        <v>2.7</v>
      </c>
    </row>
    <row r="970" spans="3:4" x14ac:dyDescent="0.2">
      <c r="C970" s="18">
        <v>45371.166666666664</v>
      </c>
      <c r="D970" s="3">
        <v>2.7</v>
      </c>
    </row>
    <row r="971" spans="3:4" x14ac:dyDescent="0.2">
      <c r="C971" s="18">
        <v>45371.1875</v>
      </c>
      <c r="D971" s="3">
        <v>2.7</v>
      </c>
    </row>
    <row r="972" spans="3:4" x14ac:dyDescent="0.2">
      <c r="C972" s="18">
        <v>45371.208333333336</v>
      </c>
      <c r="D972" s="3">
        <v>2.7</v>
      </c>
    </row>
    <row r="973" spans="3:4" x14ac:dyDescent="0.2">
      <c r="C973" s="18">
        <v>45371.229166666664</v>
      </c>
      <c r="D973" s="3">
        <v>2.7</v>
      </c>
    </row>
    <row r="974" spans="3:4" x14ac:dyDescent="0.2">
      <c r="C974" s="18">
        <v>45371.25</v>
      </c>
      <c r="D974" s="3">
        <v>2.7</v>
      </c>
    </row>
    <row r="975" spans="3:4" x14ac:dyDescent="0.2">
      <c r="C975" s="18">
        <v>45371.270833333336</v>
      </c>
      <c r="D975" s="3">
        <v>2.7</v>
      </c>
    </row>
    <row r="976" spans="3:4" x14ac:dyDescent="0.2">
      <c r="C976" s="18">
        <v>45371.291666666664</v>
      </c>
      <c r="D976" s="3">
        <v>2.7</v>
      </c>
    </row>
    <row r="977" spans="3:4" x14ac:dyDescent="0.2">
      <c r="C977" s="18">
        <v>45371.3125</v>
      </c>
      <c r="D977" s="3">
        <v>2.7</v>
      </c>
    </row>
    <row r="978" spans="3:4" x14ac:dyDescent="0.2">
      <c r="C978" s="18">
        <v>45371.333333333336</v>
      </c>
      <c r="D978" s="3">
        <v>2.7</v>
      </c>
    </row>
    <row r="979" spans="3:4" x14ac:dyDescent="0.2">
      <c r="C979" s="18">
        <v>45371.354166666664</v>
      </c>
      <c r="D979" s="3">
        <v>2.7</v>
      </c>
    </row>
    <row r="980" spans="3:4" x14ac:dyDescent="0.2">
      <c r="C980" s="18">
        <v>45371.375</v>
      </c>
      <c r="D980" s="3">
        <v>2.7</v>
      </c>
    </row>
    <row r="981" spans="3:4" x14ac:dyDescent="0.2">
      <c r="C981" s="18">
        <v>45371.395833333336</v>
      </c>
      <c r="D981" s="3">
        <v>2.7</v>
      </c>
    </row>
    <row r="982" spans="3:4" x14ac:dyDescent="0.2">
      <c r="C982" s="18">
        <v>45371.416666666664</v>
      </c>
      <c r="D982" s="3">
        <v>2.7</v>
      </c>
    </row>
    <row r="983" spans="3:4" x14ac:dyDescent="0.2">
      <c r="C983" s="18">
        <v>45371.4375</v>
      </c>
      <c r="D983" s="3">
        <v>2.7</v>
      </c>
    </row>
    <row r="984" spans="3:4" x14ac:dyDescent="0.2">
      <c r="C984" s="18">
        <v>45371.458333333336</v>
      </c>
      <c r="D984" s="3">
        <v>2.7</v>
      </c>
    </row>
    <row r="985" spans="3:4" x14ac:dyDescent="0.2">
      <c r="C985" s="18">
        <v>45371.479166666664</v>
      </c>
      <c r="D985" s="3">
        <v>2.7</v>
      </c>
    </row>
    <row r="986" spans="3:4" x14ac:dyDescent="0.2">
      <c r="C986" s="18">
        <v>45371.5</v>
      </c>
      <c r="D986" s="3">
        <v>2.7</v>
      </c>
    </row>
    <row r="987" spans="3:4" x14ac:dyDescent="0.2">
      <c r="C987" s="18">
        <v>45371.520833333336</v>
      </c>
      <c r="D987" s="3">
        <v>2.7</v>
      </c>
    </row>
    <row r="988" spans="3:4" x14ac:dyDescent="0.2">
      <c r="C988" s="18">
        <v>45371.541666666664</v>
      </c>
      <c r="D988" s="3">
        <v>2.7</v>
      </c>
    </row>
    <row r="989" spans="3:4" x14ac:dyDescent="0.2">
      <c r="C989" s="18">
        <v>45371.5625</v>
      </c>
      <c r="D989" s="3">
        <v>2.7</v>
      </c>
    </row>
    <row r="990" spans="3:4" x14ac:dyDescent="0.2">
      <c r="C990" s="18">
        <v>45371.583333333336</v>
      </c>
      <c r="D990" s="3">
        <v>2.7</v>
      </c>
    </row>
    <row r="991" spans="3:4" x14ac:dyDescent="0.2">
      <c r="C991" s="18">
        <v>45371.604166666664</v>
      </c>
      <c r="D991" s="3">
        <v>2.7</v>
      </c>
    </row>
    <row r="992" spans="3:4" x14ac:dyDescent="0.2">
      <c r="C992" s="18">
        <v>45371.625</v>
      </c>
      <c r="D992" s="3">
        <v>2.7</v>
      </c>
    </row>
    <row r="993" spans="3:4" x14ac:dyDescent="0.2">
      <c r="C993" s="18">
        <v>45371.645833333336</v>
      </c>
      <c r="D993" s="3">
        <v>2.7</v>
      </c>
    </row>
    <row r="994" spans="3:4" x14ac:dyDescent="0.2">
      <c r="C994" s="18">
        <v>45371.666666666664</v>
      </c>
      <c r="D994" s="3">
        <v>2.7</v>
      </c>
    </row>
    <row r="995" spans="3:4" x14ac:dyDescent="0.2">
      <c r="C995" s="18">
        <v>45371.6875</v>
      </c>
      <c r="D995" s="3">
        <v>2.7</v>
      </c>
    </row>
    <row r="996" spans="3:4" x14ac:dyDescent="0.2">
      <c r="C996" s="18">
        <v>45371.708333333336</v>
      </c>
      <c r="D996" s="3">
        <v>2.7</v>
      </c>
    </row>
    <row r="997" spans="3:4" x14ac:dyDescent="0.2">
      <c r="C997" s="18">
        <v>45371.729166666664</v>
      </c>
      <c r="D997" s="3">
        <v>2.7</v>
      </c>
    </row>
    <row r="998" spans="3:4" x14ac:dyDescent="0.2">
      <c r="C998" s="18">
        <v>45371.75</v>
      </c>
      <c r="D998" s="3">
        <v>2.7</v>
      </c>
    </row>
    <row r="999" spans="3:4" x14ac:dyDescent="0.2">
      <c r="C999" s="18">
        <v>45371.770833333336</v>
      </c>
      <c r="D999" s="3">
        <v>2.7</v>
      </c>
    </row>
    <row r="1000" spans="3:4" x14ac:dyDescent="0.2">
      <c r="C1000" s="18">
        <v>45371.791666666664</v>
      </c>
      <c r="D1000" s="3">
        <v>2.7</v>
      </c>
    </row>
    <row r="1001" spans="3:4" x14ac:dyDescent="0.2">
      <c r="C1001" s="18">
        <v>45371.8125</v>
      </c>
      <c r="D1001" s="3">
        <v>2.7</v>
      </c>
    </row>
    <row r="1002" spans="3:4" x14ac:dyDescent="0.2">
      <c r="C1002" s="18">
        <v>45371.833333333336</v>
      </c>
      <c r="D1002" s="3">
        <v>2.7</v>
      </c>
    </row>
    <row r="1003" spans="3:4" x14ac:dyDescent="0.2">
      <c r="C1003" s="18">
        <v>45371.854166666664</v>
      </c>
      <c r="D1003" s="3">
        <v>2.7</v>
      </c>
    </row>
    <row r="1004" spans="3:4" x14ac:dyDescent="0.2">
      <c r="C1004" s="18">
        <v>45371.875</v>
      </c>
      <c r="D1004" s="3">
        <v>2.7</v>
      </c>
    </row>
    <row r="1005" spans="3:4" x14ac:dyDescent="0.2">
      <c r="C1005" s="18">
        <v>45371.895833333336</v>
      </c>
      <c r="D1005" s="3">
        <v>2.7</v>
      </c>
    </row>
    <row r="1006" spans="3:4" x14ac:dyDescent="0.2">
      <c r="C1006" s="18">
        <v>45371.916666666664</v>
      </c>
      <c r="D1006" s="3">
        <v>2.7</v>
      </c>
    </row>
    <row r="1007" spans="3:4" x14ac:dyDescent="0.2">
      <c r="C1007" s="18">
        <v>45371.9375</v>
      </c>
      <c r="D1007" s="3">
        <v>2.7</v>
      </c>
    </row>
    <row r="1008" spans="3:4" x14ac:dyDescent="0.2">
      <c r="C1008" s="18">
        <v>45371.958333333336</v>
      </c>
      <c r="D1008" s="3">
        <v>2.7</v>
      </c>
    </row>
    <row r="1009" spans="3:4" x14ac:dyDescent="0.2">
      <c r="C1009" s="18">
        <v>45371.979166666664</v>
      </c>
      <c r="D1009" s="3">
        <v>2.7</v>
      </c>
    </row>
    <row r="1010" spans="3:4" x14ac:dyDescent="0.2">
      <c r="C1010" s="18">
        <v>45372</v>
      </c>
      <c r="D1010" s="3">
        <v>2.7</v>
      </c>
    </row>
    <row r="1011" spans="3:4" x14ac:dyDescent="0.2">
      <c r="C1011" s="18">
        <v>45372.020833333336</v>
      </c>
      <c r="D1011" s="3">
        <v>2.7</v>
      </c>
    </row>
    <row r="1012" spans="3:4" x14ac:dyDescent="0.2">
      <c r="C1012" s="18">
        <v>45372.041666666664</v>
      </c>
      <c r="D1012" s="3">
        <v>2.7</v>
      </c>
    </row>
    <row r="1013" spans="3:4" x14ac:dyDescent="0.2">
      <c r="C1013" s="18">
        <v>45372.0625</v>
      </c>
      <c r="D1013" s="3">
        <v>2.7</v>
      </c>
    </row>
    <row r="1014" spans="3:4" x14ac:dyDescent="0.2">
      <c r="C1014" s="18">
        <v>45372.083333333336</v>
      </c>
      <c r="D1014" s="3">
        <v>2.7</v>
      </c>
    </row>
    <row r="1015" spans="3:4" x14ac:dyDescent="0.2">
      <c r="C1015" s="18">
        <v>45372.104166666664</v>
      </c>
      <c r="D1015" s="3">
        <v>2.7</v>
      </c>
    </row>
    <row r="1016" spans="3:4" x14ac:dyDescent="0.2">
      <c r="C1016" s="18">
        <v>45372.125</v>
      </c>
      <c r="D1016" s="3">
        <v>2.7</v>
      </c>
    </row>
    <row r="1017" spans="3:4" x14ac:dyDescent="0.2">
      <c r="C1017" s="18">
        <v>45372.145833333336</v>
      </c>
      <c r="D1017" s="3">
        <v>2.7</v>
      </c>
    </row>
    <row r="1018" spans="3:4" x14ac:dyDescent="0.2">
      <c r="C1018" s="18">
        <v>45372.166666666664</v>
      </c>
      <c r="D1018" s="3">
        <v>2.7</v>
      </c>
    </row>
    <row r="1019" spans="3:4" x14ac:dyDescent="0.2">
      <c r="C1019" s="18">
        <v>45372.1875</v>
      </c>
      <c r="D1019" s="3">
        <v>2.7</v>
      </c>
    </row>
    <row r="1020" spans="3:4" x14ac:dyDescent="0.2">
      <c r="C1020" s="18">
        <v>45372.208333333336</v>
      </c>
      <c r="D1020" s="3">
        <v>2.7</v>
      </c>
    </row>
    <row r="1021" spans="3:4" x14ac:dyDescent="0.2">
      <c r="C1021" s="18">
        <v>45372.229166666664</v>
      </c>
      <c r="D1021" s="3">
        <v>2.7</v>
      </c>
    </row>
    <row r="1022" spans="3:4" x14ac:dyDescent="0.2">
      <c r="C1022" s="18">
        <v>45372.25</v>
      </c>
      <c r="D1022" s="3">
        <v>2.7</v>
      </c>
    </row>
    <row r="1023" spans="3:4" x14ac:dyDescent="0.2">
      <c r="C1023" s="18">
        <v>45372.270833333336</v>
      </c>
      <c r="D1023" s="3">
        <v>2.7</v>
      </c>
    </row>
    <row r="1024" spans="3:4" x14ac:dyDescent="0.2">
      <c r="C1024" s="18">
        <v>45372.291666666664</v>
      </c>
      <c r="D1024" s="3">
        <v>2.7</v>
      </c>
    </row>
    <row r="1025" spans="3:4" x14ac:dyDescent="0.2">
      <c r="C1025" s="18">
        <v>45372.3125</v>
      </c>
      <c r="D1025" s="3">
        <v>2.7</v>
      </c>
    </row>
    <row r="1026" spans="3:4" x14ac:dyDescent="0.2">
      <c r="C1026" s="18">
        <v>45372.333333333336</v>
      </c>
      <c r="D1026" s="3">
        <v>2.7</v>
      </c>
    </row>
    <row r="1027" spans="3:4" x14ac:dyDescent="0.2">
      <c r="C1027" s="18">
        <v>45372.354166666664</v>
      </c>
      <c r="D1027" s="3">
        <v>2.7</v>
      </c>
    </row>
    <row r="1028" spans="3:4" x14ac:dyDescent="0.2">
      <c r="C1028" s="18">
        <v>45372.375</v>
      </c>
      <c r="D1028" s="3">
        <v>2.7</v>
      </c>
    </row>
    <row r="1029" spans="3:4" x14ac:dyDescent="0.2">
      <c r="C1029" s="18">
        <v>45372.395833333336</v>
      </c>
      <c r="D1029" s="3">
        <v>2.7</v>
      </c>
    </row>
    <row r="1030" spans="3:4" x14ac:dyDescent="0.2">
      <c r="C1030" s="18">
        <v>45372.416666666664</v>
      </c>
      <c r="D1030" s="3">
        <v>2.7</v>
      </c>
    </row>
    <row r="1031" spans="3:4" x14ac:dyDescent="0.2">
      <c r="C1031" s="18">
        <v>45372.4375</v>
      </c>
      <c r="D1031" s="3">
        <v>2.7</v>
      </c>
    </row>
    <row r="1032" spans="3:4" x14ac:dyDescent="0.2">
      <c r="C1032" s="18">
        <v>45372.458333333336</v>
      </c>
      <c r="D1032" s="3">
        <v>2.7</v>
      </c>
    </row>
    <row r="1033" spans="3:4" x14ac:dyDescent="0.2">
      <c r="C1033" s="18">
        <v>45372.479166666664</v>
      </c>
      <c r="D1033" s="3">
        <v>2.7</v>
      </c>
    </row>
    <row r="1034" spans="3:4" x14ac:dyDescent="0.2">
      <c r="C1034" s="18">
        <v>45372.5</v>
      </c>
      <c r="D1034" s="3">
        <v>2.7</v>
      </c>
    </row>
    <row r="1035" spans="3:4" x14ac:dyDescent="0.2">
      <c r="C1035" s="18">
        <v>45372.520833333336</v>
      </c>
      <c r="D1035" s="3">
        <v>2.7</v>
      </c>
    </row>
    <row r="1036" spans="3:4" x14ac:dyDescent="0.2">
      <c r="C1036" s="18">
        <v>45372.541666666664</v>
      </c>
      <c r="D1036" s="3">
        <v>2.7</v>
      </c>
    </row>
    <row r="1037" spans="3:4" x14ac:dyDescent="0.2">
      <c r="C1037" s="18">
        <v>45372.5625</v>
      </c>
      <c r="D1037" s="3">
        <v>2.7</v>
      </c>
    </row>
    <row r="1038" spans="3:4" x14ac:dyDescent="0.2">
      <c r="C1038" s="18">
        <v>45372.583333333336</v>
      </c>
      <c r="D1038" s="3">
        <v>2.7</v>
      </c>
    </row>
    <row r="1039" spans="3:4" x14ac:dyDescent="0.2">
      <c r="C1039" s="18">
        <v>45372.604166666664</v>
      </c>
      <c r="D1039" s="3">
        <v>2.7</v>
      </c>
    </row>
    <row r="1040" spans="3:4" x14ac:dyDescent="0.2">
      <c r="C1040" s="18">
        <v>45372.625</v>
      </c>
      <c r="D1040" s="3">
        <v>2.7</v>
      </c>
    </row>
    <row r="1041" spans="3:4" x14ac:dyDescent="0.2">
      <c r="C1041" s="18">
        <v>45372.645833333336</v>
      </c>
      <c r="D1041" s="3">
        <v>2.7</v>
      </c>
    </row>
    <row r="1042" spans="3:4" x14ac:dyDescent="0.2">
      <c r="C1042" s="18">
        <v>45372.666666666664</v>
      </c>
      <c r="D1042" s="3">
        <v>2.7</v>
      </c>
    </row>
    <row r="1043" spans="3:4" x14ac:dyDescent="0.2">
      <c r="C1043" s="18">
        <v>45372.6875</v>
      </c>
      <c r="D1043" s="3">
        <v>2.7</v>
      </c>
    </row>
    <row r="1044" spans="3:4" x14ac:dyDescent="0.2">
      <c r="C1044" s="18">
        <v>45372.708333333336</v>
      </c>
      <c r="D1044" s="3">
        <v>2.7</v>
      </c>
    </row>
    <row r="1045" spans="3:4" x14ac:dyDescent="0.2">
      <c r="C1045" s="18">
        <v>45372.729166666664</v>
      </c>
      <c r="D1045" s="3">
        <v>2.7</v>
      </c>
    </row>
    <row r="1046" spans="3:4" x14ac:dyDescent="0.2">
      <c r="C1046" s="18">
        <v>45372.75</v>
      </c>
      <c r="D1046" s="3">
        <v>2.7</v>
      </c>
    </row>
    <row r="1047" spans="3:4" x14ac:dyDescent="0.2">
      <c r="C1047" s="18">
        <v>45372.770833333336</v>
      </c>
      <c r="D1047" s="3">
        <v>2.7</v>
      </c>
    </row>
    <row r="1048" spans="3:4" x14ac:dyDescent="0.2">
      <c r="C1048" s="18">
        <v>45372.791666666664</v>
      </c>
      <c r="D1048" s="3">
        <v>2.7</v>
      </c>
    </row>
    <row r="1049" spans="3:4" x14ac:dyDescent="0.2">
      <c r="C1049" s="18">
        <v>45372.8125</v>
      </c>
      <c r="D1049" s="3">
        <v>2.7</v>
      </c>
    </row>
    <row r="1050" spans="3:4" x14ac:dyDescent="0.2">
      <c r="C1050" s="18">
        <v>45372.833333333336</v>
      </c>
      <c r="D1050" s="3">
        <v>2.7</v>
      </c>
    </row>
    <row r="1051" spans="3:4" x14ac:dyDescent="0.2">
      <c r="C1051" s="18">
        <v>45372.854166666664</v>
      </c>
      <c r="D1051" s="3">
        <v>2.7</v>
      </c>
    </row>
    <row r="1052" spans="3:4" x14ac:dyDescent="0.2">
      <c r="C1052" s="18">
        <v>45372.875</v>
      </c>
      <c r="D1052" s="3">
        <v>2.7</v>
      </c>
    </row>
    <row r="1053" spans="3:4" x14ac:dyDescent="0.2">
      <c r="C1053" s="18">
        <v>45372.895833333336</v>
      </c>
      <c r="D1053" s="3">
        <v>2.7</v>
      </c>
    </row>
    <row r="1054" spans="3:4" x14ac:dyDescent="0.2">
      <c r="C1054" s="18">
        <v>45372.916666666664</v>
      </c>
      <c r="D1054" s="3">
        <v>2.7</v>
      </c>
    </row>
    <row r="1055" spans="3:4" x14ac:dyDescent="0.2">
      <c r="C1055" s="18">
        <v>45372.9375</v>
      </c>
      <c r="D1055" s="3">
        <v>2.7</v>
      </c>
    </row>
    <row r="1056" spans="3:4" x14ac:dyDescent="0.2">
      <c r="C1056" s="18">
        <v>45372.958333333336</v>
      </c>
      <c r="D1056" s="3">
        <v>2.7</v>
      </c>
    </row>
    <row r="1057" spans="3:4" x14ac:dyDescent="0.2">
      <c r="C1057" s="18">
        <v>45372.979166666664</v>
      </c>
      <c r="D1057" s="3">
        <v>2.7</v>
      </c>
    </row>
    <row r="1058" spans="3:4" x14ac:dyDescent="0.2">
      <c r="C1058" s="18">
        <v>45373</v>
      </c>
      <c r="D1058" s="3">
        <v>2.7</v>
      </c>
    </row>
    <row r="1059" spans="3:4" x14ac:dyDescent="0.2">
      <c r="C1059" s="18">
        <v>45373.020833333336</v>
      </c>
      <c r="D1059" s="3">
        <v>2.7</v>
      </c>
    </row>
    <row r="1060" spans="3:4" x14ac:dyDescent="0.2">
      <c r="C1060" s="18">
        <v>45373.041666666664</v>
      </c>
      <c r="D1060" s="3">
        <v>2.7</v>
      </c>
    </row>
    <row r="1061" spans="3:4" x14ac:dyDescent="0.2">
      <c r="C1061" s="18">
        <v>45373.0625</v>
      </c>
      <c r="D1061" s="3">
        <v>2.7</v>
      </c>
    </row>
    <row r="1062" spans="3:4" x14ac:dyDescent="0.2">
      <c r="C1062" s="18">
        <v>45373.083333333336</v>
      </c>
      <c r="D1062" s="3">
        <v>2.7</v>
      </c>
    </row>
    <row r="1063" spans="3:4" x14ac:dyDescent="0.2">
      <c r="C1063" s="18">
        <v>45373.104166666664</v>
      </c>
      <c r="D1063" s="3">
        <v>2.7</v>
      </c>
    </row>
    <row r="1064" spans="3:4" x14ac:dyDescent="0.2">
      <c r="C1064" s="18">
        <v>45373.125</v>
      </c>
      <c r="D1064" s="3">
        <v>2.7</v>
      </c>
    </row>
    <row r="1065" spans="3:4" x14ac:dyDescent="0.2">
      <c r="C1065" s="18">
        <v>45373.145833333336</v>
      </c>
      <c r="D1065" s="3">
        <v>2.7</v>
      </c>
    </row>
    <row r="1066" spans="3:4" x14ac:dyDescent="0.2">
      <c r="C1066" s="18">
        <v>45373.166666666664</v>
      </c>
      <c r="D1066" s="3">
        <v>2.7</v>
      </c>
    </row>
    <row r="1067" spans="3:4" x14ac:dyDescent="0.2">
      <c r="C1067" s="18">
        <v>45373.1875</v>
      </c>
      <c r="D1067" s="3">
        <v>2.7</v>
      </c>
    </row>
    <row r="1068" spans="3:4" x14ac:dyDescent="0.2">
      <c r="C1068" s="18">
        <v>45373.208333333336</v>
      </c>
      <c r="D1068" s="3">
        <v>2.7</v>
      </c>
    </row>
    <row r="1069" spans="3:4" x14ac:dyDescent="0.2">
      <c r="C1069" s="18">
        <v>45373.229166666664</v>
      </c>
      <c r="D1069" s="3">
        <v>2.7</v>
      </c>
    </row>
    <row r="1070" spans="3:4" x14ac:dyDescent="0.2">
      <c r="C1070" s="18">
        <v>45373.25</v>
      </c>
      <c r="D1070" s="3">
        <v>2.7</v>
      </c>
    </row>
    <row r="1071" spans="3:4" x14ac:dyDescent="0.2">
      <c r="C1071" s="18">
        <v>45373.270833333336</v>
      </c>
      <c r="D1071" s="3">
        <v>2.7</v>
      </c>
    </row>
    <row r="1072" spans="3:4" x14ac:dyDescent="0.2">
      <c r="C1072" s="18">
        <v>45373.291666666664</v>
      </c>
      <c r="D1072" s="3">
        <v>2.7</v>
      </c>
    </row>
    <row r="1073" spans="3:4" x14ac:dyDescent="0.2">
      <c r="C1073" s="18">
        <v>45373.3125</v>
      </c>
      <c r="D1073" s="3">
        <v>2.7</v>
      </c>
    </row>
    <row r="1074" spans="3:4" x14ac:dyDescent="0.2">
      <c r="C1074" s="18">
        <v>45373.333333333336</v>
      </c>
      <c r="D1074" s="3">
        <v>2.7</v>
      </c>
    </row>
    <row r="1075" spans="3:4" x14ac:dyDescent="0.2">
      <c r="C1075" s="18">
        <v>45373.354166666664</v>
      </c>
      <c r="D1075" s="3">
        <v>2.7</v>
      </c>
    </row>
    <row r="1076" spans="3:4" x14ac:dyDescent="0.2">
      <c r="C1076" s="18">
        <v>45373.375</v>
      </c>
      <c r="D1076" s="3">
        <v>2.7</v>
      </c>
    </row>
    <row r="1077" spans="3:4" x14ac:dyDescent="0.2">
      <c r="C1077" s="18">
        <v>45373.395833333336</v>
      </c>
      <c r="D1077" s="3">
        <v>2.7</v>
      </c>
    </row>
    <row r="1078" spans="3:4" x14ac:dyDescent="0.2">
      <c r="C1078" s="18">
        <v>45373.416666666664</v>
      </c>
      <c r="D1078" s="3">
        <v>2.7</v>
      </c>
    </row>
    <row r="1079" spans="3:4" x14ac:dyDescent="0.2">
      <c r="C1079" s="18">
        <v>45373.4375</v>
      </c>
      <c r="D1079" s="3">
        <v>2.7</v>
      </c>
    </row>
    <row r="1080" spans="3:4" x14ac:dyDescent="0.2">
      <c r="C1080" s="18">
        <v>45373.458333333336</v>
      </c>
      <c r="D1080" s="3">
        <v>2.7</v>
      </c>
    </row>
    <row r="1081" spans="3:4" x14ac:dyDescent="0.2">
      <c r="C1081" s="18">
        <v>45373.479166666664</v>
      </c>
      <c r="D1081" s="3">
        <v>2.7</v>
      </c>
    </row>
    <row r="1082" spans="3:4" x14ac:dyDescent="0.2">
      <c r="C1082" s="18">
        <v>45373.5</v>
      </c>
      <c r="D1082" s="3">
        <v>2.7</v>
      </c>
    </row>
    <row r="1083" spans="3:4" x14ac:dyDescent="0.2">
      <c r="C1083" s="18">
        <v>45373.520833333336</v>
      </c>
      <c r="D1083" s="3">
        <v>2.7</v>
      </c>
    </row>
    <row r="1084" spans="3:4" x14ac:dyDescent="0.2">
      <c r="C1084" s="18">
        <v>45373.541666666664</v>
      </c>
      <c r="D1084" s="3">
        <v>2.7</v>
      </c>
    </row>
    <row r="1085" spans="3:4" x14ac:dyDescent="0.2">
      <c r="C1085" s="18">
        <v>45373.5625</v>
      </c>
      <c r="D1085" s="3">
        <v>2.7</v>
      </c>
    </row>
    <row r="1086" spans="3:4" x14ac:dyDescent="0.2">
      <c r="C1086" s="18">
        <v>45373.583333333336</v>
      </c>
      <c r="D1086" s="3">
        <v>2.7</v>
      </c>
    </row>
    <row r="1087" spans="3:4" x14ac:dyDescent="0.2">
      <c r="C1087" s="18">
        <v>45373.604166666664</v>
      </c>
      <c r="D1087" s="3">
        <v>2.7</v>
      </c>
    </row>
    <row r="1088" spans="3:4" x14ac:dyDescent="0.2">
      <c r="C1088" s="18">
        <v>45373.625</v>
      </c>
      <c r="D1088" s="3">
        <v>2.7</v>
      </c>
    </row>
    <row r="1089" spans="3:4" x14ac:dyDescent="0.2">
      <c r="C1089" s="18">
        <v>45373.645833333336</v>
      </c>
      <c r="D1089" s="3">
        <v>2.7</v>
      </c>
    </row>
    <row r="1090" spans="3:4" x14ac:dyDescent="0.2">
      <c r="C1090" s="18">
        <v>45373.666666666664</v>
      </c>
      <c r="D1090" s="3">
        <v>2.7</v>
      </c>
    </row>
    <row r="1091" spans="3:4" x14ac:dyDescent="0.2">
      <c r="C1091" s="18">
        <v>45373.6875</v>
      </c>
      <c r="D1091" s="3">
        <v>2.7</v>
      </c>
    </row>
    <row r="1092" spans="3:4" x14ac:dyDescent="0.2">
      <c r="C1092" s="18">
        <v>45373.708333333336</v>
      </c>
      <c r="D1092" s="3">
        <v>2.7</v>
      </c>
    </row>
    <row r="1093" spans="3:4" x14ac:dyDescent="0.2">
      <c r="C1093" s="18">
        <v>45373.729166666664</v>
      </c>
      <c r="D1093" s="3">
        <v>2.7</v>
      </c>
    </row>
    <row r="1094" spans="3:4" x14ac:dyDescent="0.2">
      <c r="C1094" s="18">
        <v>45373.75</v>
      </c>
      <c r="D1094" s="3">
        <v>2.7</v>
      </c>
    </row>
    <row r="1095" spans="3:4" x14ac:dyDescent="0.2">
      <c r="C1095" s="18">
        <v>45373.770833333336</v>
      </c>
      <c r="D1095" s="3">
        <v>2.7</v>
      </c>
    </row>
    <row r="1096" spans="3:4" x14ac:dyDescent="0.2">
      <c r="C1096" s="18">
        <v>45373.791666666664</v>
      </c>
      <c r="D1096" s="3">
        <v>2.7</v>
      </c>
    </row>
    <row r="1097" spans="3:4" x14ac:dyDescent="0.2">
      <c r="C1097" s="18">
        <v>45373.8125</v>
      </c>
      <c r="D1097" s="3">
        <v>2.7</v>
      </c>
    </row>
    <row r="1098" spans="3:4" x14ac:dyDescent="0.2">
      <c r="C1098" s="18">
        <v>45373.833333333336</v>
      </c>
      <c r="D1098" s="3">
        <v>2.7</v>
      </c>
    </row>
    <row r="1099" spans="3:4" x14ac:dyDescent="0.2">
      <c r="C1099" s="18">
        <v>45373.854166666664</v>
      </c>
      <c r="D1099" s="3">
        <v>2.7</v>
      </c>
    </row>
    <row r="1100" spans="3:4" x14ac:dyDescent="0.2">
      <c r="C1100" s="18">
        <v>45373.875</v>
      </c>
      <c r="D1100" s="3">
        <v>2.7</v>
      </c>
    </row>
    <row r="1101" spans="3:4" x14ac:dyDescent="0.2">
      <c r="C1101" s="18">
        <v>45373.895833333336</v>
      </c>
      <c r="D1101" s="3">
        <v>2.7</v>
      </c>
    </row>
    <row r="1102" spans="3:4" x14ac:dyDescent="0.2">
      <c r="C1102" s="18">
        <v>45373.916666666664</v>
      </c>
      <c r="D1102" s="3">
        <v>2.7</v>
      </c>
    </row>
    <row r="1103" spans="3:4" x14ac:dyDescent="0.2">
      <c r="C1103" s="18">
        <v>45373.9375</v>
      </c>
      <c r="D1103" s="3">
        <v>2.7</v>
      </c>
    </row>
    <row r="1104" spans="3:4" x14ac:dyDescent="0.2">
      <c r="C1104" s="18">
        <v>45373.958333333336</v>
      </c>
      <c r="D1104" s="3">
        <v>2.7</v>
      </c>
    </row>
    <row r="1105" spans="3:4" x14ac:dyDescent="0.2">
      <c r="C1105" s="18">
        <v>45373.979166666664</v>
      </c>
      <c r="D1105" s="3">
        <v>2.7</v>
      </c>
    </row>
    <row r="1106" spans="3:4" x14ac:dyDescent="0.2">
      <c r="C1106" s="18">
        <v>45374</v>
      </c>
      <c r="D1106" s="3">
        <v>2.7</v>
      </c>
    </row>
    <row r="1107" spans="3:4" x14ac:dyDescent="0.2">
      <c r="C1107" s="18">
        <v>45374.020833333336</v>
      </c>
      <c r="D1107" s="3">
        <v>2.7</v>
      </c>
    </row>
    <row r="1108" spans="3:4" x14ac:dyDescent="0.2">
      <c r="C1108" s="18">
        <v>45374.041666666664</v>
      </c>
      <c r="D1108" s="3">
        <v>2.7</v>
      </c>
    </row>
    <row r="1109" spans="3:4" x14ac:dyDescent="0.2">
      <c r="C1109" s="18">
        <v>45374.0625</v>
      </c>
      <c r="D1109" s="3">
        <v>2.7</v>
      </c>
    </row>
    <row r="1110" spans="3:4" x14ac:dyDescent="0.2">
      <c r="C1110" s="18">
        <v>45374.083333333336</v>
      </c>
      <c r="D1110" s="3">
        <v>2.7</v>
      </c>
    </row>
    <row r="1111" spans="3:4" x14ac:dyDescent="0.2">
      <c r="C1111" s="18">
        <v>45374.104166666664</v>
      </c>
      <c r="D1111" s="3">
        <v>2.7</v>
      </c>
    </row>
    <row r="1112" spans="3:4" x14ac:dyDescent="0.2">
      <c r="C1112" s="18">
        <v>45374.125</v>
      </c>
      <c r="D1112" s="3">
        <v>2.7</v>
      </c>
    </row>
    <row r="1113" spans="3:4" x14ac:dyDescent="0.2">
      <c r="C1113" s="18">
        <v>45374.145833333336</v>
      </c>
      <c r="D1113" s="3">
        <v>2.7</v>
      </c>
    </row>
    <row r="1114" spans="3:4" x14ac:dyDescent="0.2">
      <c r="C1114" s="18">
        <v>45374.166666666664</v>
      </c>
      <c r="D1114" s="3">
        <v>2.7</v>
      </c>
    </row>
    <row r="1115" spans="3:4" x14ac:dyDescent="0.2">
      <c r="C1115" s="18">
        <v>45374.1875</v>
      </c>
      <c r="D1115" s="3">
        <v>2.7</v>
      </c>
    </row>
    <row r="1116" spans="3:4" x14ac:dyDescent="0.2">
      <c r="C1116" s="18">
        <v>45374.208333333336</v>
      </c>
      <c r="D1116" s="3">
        <v>2.7</v>
      </c>
    </row>
    <row r="1117" spans="3:4" x14ac:dyDescent="0.2">
      <c r="C1117" s="18">
        <v>45374.229166666664</v>
      </c>
      <c r="D1117" s="3">
        <v>2.7</v>
      </c>
    </row>
    <row r="1118" spans="3:4" x14ac:dyDescent="0.2">
      <c r="C1118" s="18">
        <v>45374.25</v>
      </c>
      <c r="D1118" s="3">
        <v>2.7</v>
      </c>
    </row>
    <row r="1119" spans="3:4" x14ac:dyDescent="0.2">
      <c r="C1119" s="18">
        <v>45374.270833333336</v>
      </c>
      <c r="D1119" s="3">
        <v>2.7</v>
      </c>
    </row>
    <row r="1120" spans="3:4" x14ac:dyDescent="0.2">
      <c r="C1120" s="18">
        <v>45374.291666666664</v>
      </c>
      <c r="D1120" s="3">
        <v>2.7</v>
      </c>
    </row>
    <row r="1121" spans="3:4" x14ac:dyDescent="0.2">
      <c r="C1121" s="18">
        <v>45374.3125</v>
      </c>
      <c r="D1121" s="3">
        <v>2.7</v>
      </c>
    </row>
    <row r="1122" spans="3:4" x14ac:dyDescent="0.2">
      <c r="C1122" s="18">
        <v>45374.333333333336</v>
      </c>
      <c r="D1122" s="3">
        <v>2.7</v>
      </c>
    </row>
    <row r="1123" spans="3:4" x14ac:dyDescent="0.2">
      <c r="C1123" s="18">
        <v>45374.354166666664</v>
      </c>
      <c r="D1123" s="3">
        <v>2.7</v>
      </c>
    </row>
    <row r="1124" spans="3:4" x14ac:dyDescent="0.2">
      <c r="C1124" s="18">
        <v>45374.375</v>
      </c>
      <c r="D1124" s="3">
        <v>2.7</v>
      </c>
    </row>
    <row r="1125" spans="3:4" x14ac:dyDescent="0.2">
      <c r="C1125" s="18">
        <v>45374.395833333336</v>
      </c>
      <c r="D1125" s="3">
        <v>2.7</v>
      </c>
    </row>
    <row r="1126" spans="3:4" x14ac:dyDescent="0.2">
      <c r="C1126" s="18">
        <v>45374.416666666664</v>
      </c>
      <c r="D1126" s="3">
        <v>2.7</v>
      </c>
    </row>
    <row r="1127" spans="3:4" x14ac:dyDescent="0.2">
      <c r="C1127" s="18">
        <v>45374.4375</v>
      </c>
      <c r="D1127" s="3">
        <v>2.7</v>
      </c>
    </row>
    <row r="1128" spans="3:4" x14ac:dyDescent="0.2">
      <c r="C1128" s="18">
        <v>45374.458333333336</v>
      </c>
      <c r="D1128" s="3">
        <v>2.7</v>
      </c>
    </row>
    <row r="1129" spans="3:4" x14ac:dyDescent="0.2">
      <c r="C1129" s="18">
        <v>45374.479166666664</v>
      </c>
      <c r="D1129" s="3">
        <v>2.7</v>
      </c>
    </row>
    <row r="1130" spans="3:4" x14ac:dyDescent="0.2">
      <c r="C1130" s="18">
        <v>45374.5</v>
      </c>
      <c r="D1130" s="3">
        <v>2.7</v>
      </c>
    </row>
    <row r="1131" spans="3:4" x14ac:dyDescent="0.2">
      <c r="C1131" s="18">
        <v>45374.520833333336</v>
      </c>
      <c r="D1131" s="3">
        <v>2.7</v>
      </c>
    </row>
    <row r="1132" spans="3:4" x14ac:dyDescent="0.2">
      <c r="C1132" s="18">
        <v>45374.541666666664</v>
      </c>
      <c r="D1132" s="3">
        <v>2.7</v>
      </c>
    </row>
    <row r="1133" spans="3:4" x14ac:dyDescent="0.2">
      <c r="C1133" s="18">
        <v>45374.5625</v>
      </c>
      <c r="D1133" s="3">
        <v>2.7</v>
      </c>
    </row>
    <row r="1134" spans="3:4" x14ac:dyDescent="0.2">
      <c r="C1134" s="18">
        <v>45374.583333333336</v>
      </c>
      <c r="D1134" s="3">
        <v>2.7</v>
      </c>
    </row>
    <row r="1135" spans="3:4" x14ac:dyDescent="0.2">
      <c r="C1135" s="18">
        <v>45374.604166666664</v>
      </c>
      <c r="D1135" s="3">
        <v>2.7</v>
      </c>
    </row>
    <row r="1136" spans="3:4" x14ac:dyDescent="0.2">
      <c r="C1136" s="18">
        <v>45374.625</v>
      </c>
      <c r="D1136" s="3">
        <v>2.7</v>
      </c>
    </row>
    <row r="1137" spans="3:4" x14ac:dyDescent="0.2">
      <c r="C1137" s="18">
        <v>45374.645833333336</v>
      </c>
      <c r="D1137" s="3">
        <v>2.7</v>
      </c>
    </row>
    <row r="1138" spans="3:4" x14ac:dyDescent="0.2">
      <c r="C1138" s="18">
        <v>45374.666666666664</v>
      </c>
      <c r="D1138" s="3">
        <v>2.7</v>
      </c>
    </row>
    <row r="1139" spans="3:4" x14ac:dyDescent="0.2">
      <c r="C1139" s="18">
        <v>45374.6875</v>
      </c>
      <c r="D1139" s="3">
        <v>2.7</v>
      </c>
    </row>
    <row r="1140" spans="3:4" x14ac:dyDescent="0.2">
      <c r="C1140" s="18">
        <v>45374.708333333336</v>
      </c>
      <c r="D1140" s="3">
        <v>2.7</v>
      </c>
    </row>
    <row r="1141" spans="3:4" x14ac:dyDescent="0.2">
      <c r="C1141" s="18">
        <v>45374.729166666664</v>
      </c>
      <c r="D1141" s="3">
        <v>2.7</v>
      </c>
    </row>
    <row r="1142" spans="3:4" x14ac:dyDescent="0.2">
      <c r="C1142" s="18">
        <v>45374.75</v>
      </c>
      <c r="D1142" s="3">
        <v>2.7</v>
      </c>
    </row>
    <row r="1143" spans="3:4" x14ac:dyDescent="0.2">
      <c r="C1143" s="18">
        <v>45374.770833333336</v>
      </c>
      <c r="D1143" s="3">
        <v>2.7</v>
      </c>
    </row>
    <row r="1144" spans="3:4" x14ac:dyDescent="0.2">
      <c r="C1144" s="18">
        <v>45374.791666666664</v>
      </c>
      <c r="D1144" s="3">
        <v>2.7</v>
      </c>
    </row>
    <row r="1145" spans="3:4" x14ac:dyDescent="0.2">
      <c r="C1145" s="18">
        <v>45374.8125</v>
      </c>
      <c r="D1145" s="3">
        <v>2.7</v>
      </c>
    </row>
    <row r="1146" spans="3:4" x14ac:dyDescent="0.2">
      <c r="C1146" s="18">
        <v>45374.833333333336</v>
      </c>
      <c r="D1146" s="3">
        <v>2.7</v>
      </c>
    </row>
    <row r="1147" spans="3:4" x14ac:dyDescent="0.2">
      <c r="C1147" s="18">
        <v>45374.854166666664</v>
      </c>
      <c r="D1147" s="3">
        <v>2.7</v>
      </c>
    </row>
    <row r="1148" spans="3:4" x14ac:dyDescent="0.2">
      <c r="C1148" s="18">
        <v>45374.875</v>
      </c>
      <c r="D1148" s="3">
        <v>2.7</v>
      </c>
    </row>
    <row r="1149" spans="3:4" x14ac:dyDescent="0.2">
      <c r="C1149" s="18">
        <v>45374.895833333336</v>
      </c>
      <c r="D1149" s="3">
        <v>2.7</v>
      </c>
    </row>
    <row r="1150" spans="3:4" x14ac:dyDescent="0.2">
      <c r="C1150" s="18">
        <v>45374.916666666664</v>
      </c>
      <c r="D1150" s="3">
        <v>2.7</v>
      </c>
    </row>
    <row r="1151" spans="3:4" x14ac:dyDescent="0.2">
      <c r="C1151" s="18">
        <v>45374.9375</v>
      </c>
      <c r="D1151" s="3">
        <v>2.7</v>
      </c>
    </row>
    <row r="1152" spans="3:4" x14ac:dyDescent="0.2">
      <c r="C1152" s="18">
        <v>45374.958333333336</v>
      </c>
      <c r="D1152" s="3">
        <v>2.7</v>
      </c>
    </row>
    <row r="1153" spans="3:4" x14ac:dyDescent="0.2">
      <c r="C1153" s="18">
        <v>45374.979166666664</v>
      </c>
      <c r="D1153" s="3">
        <v>2.7</v>
      </c>
    </row>
    <row r="1154" spans="3:4" x14ac:dyDescent="0.2">
      <c r="C1154" s="18">
        <v>45375</v>
      </c>
      <c r="D1154" s="3">
        <v>2.7</v>
      </c>
    </row>
    <row r="1155" spans="3:4" x14ac:dyDescent="0.2">
      <c r="C1155" s="18">
        <v>45375.020833333336</v>
      </c>
      <c r="D1155" s="3">
        <v>2.7</v>
      </c>
    </row>
    <row r="1156" spans="3:4" x14ac:dyDescent="0.2">
      <c r="C1156" s="18">
        <v>45375.041666666664</v>
      </c>
      <c r="D1156" s="3">
        <v>2.7</v>
      </c>
    </row>
    <row r="1157" spans="3:4" x14ac:dyDescent="0.2">
      <c r="C1157" s="18">
        <v>45375.0625</v>
      </c>
      <c r="D1157" s="3">
        <v>2.7</v>
      </c>
    </row>
    <row r="1158" spans="3:4" x14ac:dyDescent="0.2">
      <c r="C1158" s="18">
        <v>45375.083333333336</v>
      </c>
      <c r="D1158" s="3">
        <v>2.7</v>
      </c>
    </row>
    <row r="1159" spans="3:4" x14ac:dyDescent="0.2">
      <c r="C1159" s="18">
        <v>45375.104166666664</v>
      </c>
      <c r="D1159" s="3">
        <v>2.7</v>
      </c>
    </row>
    <row r="1160" spans="3:4" x14ac:dyDescent="0.2">
      <c r="C1160" s="18">
        <v>45375.125</v>
      </c>
      <c r="D1160" s="3">
        <v>2.7</v>
      </c>
    </row>
    <row r="1161" spans="3:4" x14ac:dyDescent="0.2">
      <c r="C1161" s="18">
        <v>45375.145833333336</v>
      </c>
      <c r="D1161" s="3">
        <v>2.7</v>
      </c>
    </row>
    <row r="1162" spans="3:4" x14ac:dyDescent="0.2">
      <c r="C1162" s="18">
        <v>45375.166666666664</v>
      </c>
      <c r="D1162" s="3">
        <v>2.7</v>
      </c>
    </row>
    <row r="1163" spans="3:4" x14ac:dyDescent="0.2">
      <c r="C1163" s="18">
        <v>45375.1875</v>
      </c>
      <c r="D1163" s="3">
        <v>2.7</v>
      </c>
    </row>
    <row r="1164" spans="3:4" x14ac:dyDescent="0.2">
      <c r="C1164" s="18">
        <v>45375.208333333336</v>
      </c>
      <c r="D1164" s="3">
        <v>2.7</v>
      </c>
    </row>
    <row r="1165" spans="3:4" x14ac:dyDescent="0.2">
      <c r="C1165" s="18">
        <v>45375.229166666664</v>
      </c>
      <c r="D1165" s="3">
        <v>2.7</v>
      </c>
    </row>
    <row r="1166" spans="3:4" x14ac:dyDescent="0.2">
      <c r="C1166" s="18">
        <v>45375.25</v>
      </c>
      <c r="D1166" s="3">
        <v>2.7</v>
      </c>
    </row>
    <row r="1167" spans="3:4" x14ac:dyDescent="0.2">
      <c r="C1167" s="18">
        <v>45375.270833333336</v>
      </c>
      <c r="D1167" s="3">
        <v>2.7</v>
      </c>
    </row>
    <row r="1168" spans="3:4" x14ac:dyDescent="0.2">
      <c r="C1168" s="18">
        <v>45375.291666666664</v>
      </c>
      <c r="D1168" s="3">
        <v>2.7</v>
      </c>
    </row>
    <row r="1169" spans="3:4" x14ac:dyDescent="0.2">
      <c r="C1169" s="18">
        <v>45375.3125</v>
      </c>
      <c r="D1169" s="3">
        <v>2.7</v>
      </c>
    </row>
    <row r="1170" spans="3:4" x14ac:dyDescent="0.2">
      <c r="C1170" s="18">
        <v>45375.333333333336</v>
      </c>
      <c r="D1170" s="3">
        <v>2.7</v>
      </c>
    </row>
    <row r="1171" spans="3:4" x14ac:dyDescent="0.2">
      <c r="C1171" s="18">
        <v>45375.354166666664</v>
      </c>
      <c r="D1171" s="3">
        <v>2.7</v>
      </c>
    </row>
    <row r="1172" spans="3:4" x14ac:dyDescent="0.2">
      <c r="C1172" s="18">
        <v>45375.375</v>
      </c>
      <c r="D1172" s="3">
        <v>2.7</v>
      </c>
    </row>
    <row r="1173" spans="3:4" x14ac:dyDescent="0.2">
      <c r="C1173" s="18">
        <v>45375.395833333336</v>
      </c>
      <c r="D1173" s="3">
        <v>2.7</v>
      </c>
    </row>
    <row r="1174" spans="3:4" x14ac:dyDescent="0.2">
      <c r="C1174" s="18">
        <v>45375.416666666664</v>
      </c>
      <c r="D1174" s="3">
        <v>2.7</v>
      </c>
    </row>
    <row r="1175" spans="3:4" x14ac:dyDescent="0.2">
      <c r="C1175" s="18">
        <v>45375.4375</v>
      </c>
      <c r="D1175" s="3">
        <v>2.7</v>
      </c>
    </row>
    <row r="1176" spans="3:4" x14ac:dyDescent="0.2">
      <c r="C1176" s="18">
        <v>45375.458333333336</v>
      </c>
      <c r="D1176" s="3">
        <v>2.7</v>
      </c>
    </row>
    <row r="1177" spans="3:4" x14ac:dyDescent="0.2">
      <c r="C1177" s="18">
        <v>45375.479166666664</v>
      </c>
      <c r="D1177" s="3">
        <v>2.7</v>
      </c>
    </row>
    <row r="1178" spans="3:4" x14ac:dyDescent="0.2">
      <c r="C1178" s="18">
        <v>45375.5</v>
      </c>
      <c r="D1178" s="3">
        <v>2.7</v>
      </c>
    </row>
    <row r="1179" spans="3:4" x14ac:dyDescent="0.2">
      <c r="C1179" s="18">
        <v>45375.520833333336</v>
      </c>
      <c r="D1179" s="3">
        <v>2.7</v>
      </c>
    </row>
    <row r="1180" spans="3:4" x14ac:dyDescent="0.2">
      <c r="C1180" s="18">
        <v>45375.541666666664</v>
      </c>
      <c r="D1180" s="3">
        <v>2.7</v>
      </c>
    </row>
    <row r="1181" spans="3:4" x14ac:dyDescent="0.2">
      <c r="C1181" s="18">
        <v>45375.5625</v>
      </c>
      <c r="D1181" s="3">
        <v>2.7</v>
      </c>
    </row>
    <row r="1182" spans="3:4" x14ac:dyDescent="0.2">
      <c r="C1182" s="18">
        <v>45375.583333333336</v>
      </c>
      <c r="D1182" s="3">
        <v>2.7</v>
      </c>
    </row>
    <row r="1183" spans="3:4" x14ac:dyDescent="0.2">
      <c r="C1183" s="18">
        <v>45375.604166666664</v>
      </c>
      <c r="D1183" s="3">
        <v>2.7</v>
      </c>
    </row>
    <row r="1184" spans="3:4" x14ac:dyDescent="0.2">
      <c r="C1184" s="18">
        <v>45375.625</v>
      </c>
      <c r="D1184" s="3">
        <v>2.7</v>
      </c>
    </row>
    <row r="1185" spans="3:4" x14ac:dyDescent="0.2">
      <c r="C1185" s="18">
        <v>45375.645833333336</v>
      </c>
      <c r="D1185" s="3">
        <v>2.7</v>
      </c>
    </row>
    <row r="1186" spans="3:4" x14ac:dyDescent="0.2">
      <c r="C1186" s="18">
        <v>45375.666666666664</v>
      </c>
      <c r="D1186" s="3">
        <v>2.7</v>
      </c>
    </row>
    <row r="1187" spans="3:4" x14ac:dyDescent="0.2">
      <c r="C1187" s="18">
        <v>45375.6875</v>
      </c>
      <c r="D1187" s="3">
        <v>2.7</v>
      </c>
    </row>
    <row r="1188" spans="3:4" x14ac:dyDescent="0.2">
      <c r="C1188" s="18">
        <v>45375.708333333336</v>
      </c>
      <c r="D1188" s="3">
        <v>2.7</v>
      </c>
    </row>
    <row r="1189" spans="3:4" x14ac:dyDescent="0.2">
      <c r="C1189" s="18">
        <v>45375.729166666664</v>
      </c>
      <c r="D1189" s="3">
        <v>2.7</v>
      </c>
    </row>
    <row r="1190" spans="3:4" x14ac:dyDescent="0.2">
      <c r="C1190" s="18">
        <v>45375.75</v>
      </c>
      <c r="D1190" s="3">
        <v>2.7</v>
      </c>
    </row>
    <row r="1191" spans="3:4" x14ac:dyDescent="0.2">
      <c r="C1191" s="18">
        <v>45375.770833333336</v>
      </c>
      <c r="D1191" s="3">
        <v>2.7</v>
      </c>
    </row>
    <row r="1192" spans="3:4" x14ac:dyDescent="0.2">
      <c r="C1192" s="18">
        <v>45375.791666666664</v>
      </c>
      <c r="D1192" s="3">
        <v>2.7</v>
      </c>
    </row>
    <row r="1193" spans="3:4" x14ac:dyDescent="0.2">
      <c r="C1193" s="18">
        <v>45375.8125</v>
      </c>
      <c r="D1193" s="3">
        <v>2.7</v>
      </c>
    </row>
    <row r="1194" spans="3:4" x14ac:dyDescent="0.2">
      <c r="C1194" s="18">
        <v>45375.833333333336</v>
      </c>
      <c r="D1194" s="3">
        <v>2.7</v>
      </c>
    </row>
    <row r="1195" spans="3:4" x14ac:dyDescent="0.2">
      <c r="C1195" s="18">
        <v>45375.854166666664</v>
      </c>
      <c r="D1195" s="3">
        <v>2.7</v>
      </c>
    </row>
    <row r="1196" spans="3:4" x14ac:dyDescent="0.2">
      <c r="C1196" s="18">
        <v>45375.875</v>
      </c>
      <c r="D1196" s="3">
        <v>2.7</v>
      </c>
    </row>
    <row r="1197" spans="3:4" x14ac:dyDescent="0.2">
      <c r="C1197" s="18">
        <v>45375.895833333336</v>
      </c>
      <c r="D1197" s="3">
        <v>2.7</v>
      </c>
    </row>
    <row r="1198" spans="3:4" x14ac:dyDescent="0.2">
      <c r="C1198" s="18">
        <v>45375.916666666664</v>
      </c>
      <c r="D1198" s="3">
        <v>2.7</v>
      </c>
    </row>
    <row r="1199" spans="3:4" x14ac:dyDescent="0.2">
      <c r="C1199" s="18">
        <v>45375.9375</v>
      </c>
      <c r="D1199" s="3">
        <v>2.7</v>
      </c>
    </row>
    <row r="1200" spans="3:4" x14ac:dyDescent="0.2">
      <c r="C1200" s="18">
        <v>45375.958333333336</v>
      </c>
      <c r="D1200" s="3">
        <v>2.7</v>
      </c>
    </row>
    <row r="1201" spans="3:4" x14ac:dyDescent="0.2">
      <c r="C1201" s="18">
        <v>45375.979166666664</v>
      </c>
      <c r="D1201" s="3">
        <v>2.7</v>
      </c>
    </row>
    <row r="1202" spans="3:4" x14ac:dyDescent="0.2">
      <c r="C1202" s="18">
        <v>45376</v>
      </c>
      <c r="D1202" s="3">
        <v>2.7</v>
      </c>
    </row>
    <row r="1203" spans="3:4" x14ac:dyDescent="0.2">
      <c r="C1203" s="18">
        <v>45376.020833333336</v>
      </c>
      <c r="D1203" s="3">
        <v>2.7</v>
      </c>
    </row>
    <row r="1204" spans="3:4" x14ac:dyDescent="0.2">
      <c r="C1204" s="18">
        <v>45376.041666666664</v>
      </c>
      <c r="D1204" s="3">
        <v>2.7</v>
      </c>
    </row>
    <row r="1205" spans="3:4" x14ac:dyDescent="0.2">
      <c r="C1205" s="18">
        <v>45376.0625</v>
      </c>
      <c r="D1205" s="3">
        <v>2.7</v>
      </c>
    </row>
    <row r="1206" spans="3:4" x14ac:dyDescent="0.2">
      <c r="C1206" s="18">
        <v>45376.083333333336</v>
      </c>
      <c r="D1206" s="3">
        <v>2.7</v>
      </c>
    </row>
    <row r="1207" spans="3:4" x14ac:dyDescent="0.2">
      <c r="C1207" s="18">
        <v>45376.104166666664</v>
      </c>
      <c r="D1207" s="3">
        <v>2.7</v>
      </c>
    </row>
    <row r="1208" spans="3:4" x14ac:dyDescent="0.2">
      <c r="C1208" s="18">
        <v>45376.125</v>
      </c>
      <c r="D1208" s="3">
        <v>2.7</v>
      </c>
    </row>
    <row r="1209" spans="3:4" x14ac:dyDescent="0.2">
      <c r="C1209" s="18">
        <v>45376.145833333336</v>
      </c>
      <c r="D1209" s="3">
        <v>2.7</v>
      </c>
    </row>
    <row r="1210" spans="3:4" x14ac:dyDescent="0.2">
      <c r="C1210" s="18">
        <v>45376.166666666664</v>
      </c>
      <c r="D1210" s="3">
        <v>2.7</v>
      </c>
    </row>
    <row r="1211" spans="3:4" x14ac:dyDescent="0.2">
      <c r="C1211" s="18">
        <v>45376.1875</v>
      </c>
      <c r="D1211" s="3">
        <v>2.7</v>
      </c>
    </row>
    <row r="1212" spans="3:4" x14ac:dyDescent="0.2">
      <c r="C1212" s="18">
        <v>45376.208333333336</v>
      </c>
      <c r="D1212" s="3">
        <v>2.7</v>
      </c>
    </row>
    <row r="1213" spans="3:4" x14ac:dyDescent="0.2">
      <c r="C1213" s="18">
        <v>45376.229166666664</v>
      </c>
      <c r="D1213" s="3">
        <v>2.7</v>
      </c>
    </row>
    <row r="1214" spans="3:4" x14ac:dyDescent="0.2">
      <c r="C1214" s="18">
        <v>45376.25</v>
      </c>
      <c r="D1214" s="3">
        <v>2.7</v>
      </c>
    </row>
    <row r="1215" spans="3:4" x14ac:dyDescent="0.2">
      <c r="C1215" s="18">
        <v>45376.270833333336</v>
      </c>
      <c r="D1215" s="3">
        <v>2.7</v>
      </c>
    </row>
    <row r="1216" spans="3:4" x14ac:dyDescent="0.2">
      <c r="C1216" s="18">
        <v>45376.291666666664</v>
      </c>
      <c r="D1216" s="3">
        <v>2.7</v>
      </c>
    </row>
    <row r="1217" spans="3:4" x14ac:dyDescent="0.2">
      <c r="C1217" s="18">
        <v>45376.3125</v>
      </c>
      <c r="D1217" s="3">
        <v>2.7</v>
      </c>
    </row>
    <row r="1218" spans="3:4" x14ac:dyDescent="0.2">
      <c r="C1218" s="18">
        <v>45376.333333333336</v>
      </c>
      <c r="D1218" s="3">
        <v>2.7</v>
      </c>
    </row>
    <row r="1219" spans="3:4" x14ac:dyDescent="0.2">
      <c r="C1219" s="18">
        <v>45376.354166666664</v>
      </c>
      <c r="D1219" s="3">
        <v>2.7</v>
      </c>
    </row>
    <row r="1220" spans="3:4" x14ac:dyDescent="0.2">
      <c r="C1220" s="18">
        <v>45376.375</v>
      </c>
      <c r="D1220" s="3">
        <v>2.7</v>
      </c>
    </row>
    <row r="1221" spans="3:4" x14ac:dyDescent="0.2">
      <c r="C1221" s="18">
        <v>45376.395833333336</v>
      </c>
      <c r="D1221" s="3">
        <v>2.7</v>
      </c>
    </row>
    <row r="1222" spans="3:4" x14ac:dyDescent="0.2">
      <c r="C1222" s="18">
        <v>45376.416666666664</v>
      </c>
      <c r="D1222" s="3">
        <v>2.7</v>
      </c>
    </row>
    <row r="1223" spans="3:4" x14ac:dyDescent="0.2">
      <c r="C1223" s="18">
        <v>45376.4375</v>
      </c>
      <c r="D1223" s="3">
        <v>2.7</v>
      </c>
    </row>
    <row r="1224" spans="3:4" x14ac:dyDescent="0.2">
      <c r="C1224" s="18">
        <v>45376.458333333336</v>
      </c>
      <c r="D1224" s="3">
        <v>2.7</v>
      </c>
    </row>
    <row r="1225" spans="3:4" x14ac:dyDescent="0.2">
      <c r="C1225" s="18">
        <v>45376.479166666664</v>
      </c>
      <c r="D1225" s="3">
        <v>2.7</v>
      </c>
    </row>
    <row r="1226" spans="3:4" x14ac:dyDescent="0.2">
      <c r="C1226" s="18">
        <v>45376.5</v>
      </c>
      <c r="D1226" s="3">
        <v>2.7</v>
      </c>
    </row>
    <row r="1227" spans="3:4" x14ac:dyDescent="0.2">
      <c r="C1227" s="18">
        <v>45376.520833333336</v>
      </c>
      <c r="D1227" s="3">
        <v>2.7</v>
      </c>
    </row>
    <row r="1228" spans="3:4" x14ac:dyDescent="0.2">
      <c r="C1228" s="18">
        <v>45376.541666666664</v>
      </c>
      <c r="D1228" s="3">
        <v>2.7</v>
      </c>
    </row>
    <row r="1229" spans="3:4" x14ac:dyDescent="0.2">
      <c r="C1229" s="18">
        <v>45376.5625</v>
      </c>
      <c r="D1229" s="3">
        <v>2.7</v>
      </c>
    </row>
    <row r="1230" spans="3:4" x14ac:dyDescent="0.2">
      <c r="C1230" s="18">
        <v>45376.583333333336</v>
      </c>
      <c r="D1230" s="3">
        <v>2.7</v>
      </c>
    </row>
    <row r="1231" spans="3:4" x14ac:dyDescent="0.2">
      <c r="C1231" s="18">
        <v>45376.604166666664</v>
      </c>
      <c r="D1231" s="3">
        <v>2.7</v>
      </c>
    </row>
    <row r="1232" spans="3:4" x14ac:dyDescent="0.2">
      <c r="C1232" s="18">
        <v>45376.625</v>
      </c>
      <c r="D1232" s="3">
        <v>2.7</v>
      </c>
    </row>
    <row r="1233" spans="3:4" x14ac:dyDescent="0.2">
      <c r="C1233" s="18">
        <v>45376.645833333336</v>
      </c>
      <c r="D1233" s="3">
        <v>2.7</v>
      </c>
    </row>
    <row r="1234" spans="3:4" x14ac:dyDescent="0.2">
      <c r="C1234" s="18">
        <v>45376.666666666664</v>
      </c>
      <c r="D1234" s="3">
        <v>2.7</v>
      </c>
    </row>
    <row r="1235" spans="3:4" x14ac:dyDescent="0.2">
      <c r="C1235" s="18">
        <v>45376.6875</v>
      </c>
      <c r="D1235" s="3">
        <v>2.7</v>
      </c>
    </row>
    <row r="1236" spans="3:4" x14ac:dyDescent="0.2">
      <c r="C1236" s="18">
        <v>45376.708333333336</v>
      </c>
      <c r="D1236" s="3">
        <v>2.7</v>
      </c>
    </row>
    <row r="1237" spans="3:4" x14ac:dyDescent="0.2">
      <c r="C1237" s="18">
        <v>45376.729166666664</v>
      </c>
      <c r="D1237" s="3">
        <v>2.7</v>
      </c>
    </row>
    <row r="1238" spans="3:4" x14ac:dyDescent="0.2">
      <c r="C1238" s="18">
        <v>45376.75</v>
      </c>
      <c r="D1238" s="3">
        <v>2.7</v>
      </c>
    </row>
    <row r="1239" spans="3:4" x14ac:dyDescent="0.2">
      <c r="C1239" s="18">
        <v>45376.770833333336</v>
      </c>
      <c r="D1239" s="3">
        <v>2.7</v>
      </c>
    </row>
    <row r="1240" spans="3:4" x14ac:dyDescent="0.2">
      <c r="C1240" s="18">
        <v>45376.791666666664</v>
      </c>
      <c r="D1240" s="3">
        <v>2.7</v>
      </c>
    </row>
    <row r="1241" spans="3:4" x14ac:dyDescent="0.2">
      <c r="C1241" s="18">
        <v>45376.8125</v>
      </c>
      <c r="D1241" s="3">
        <v>2.7</v>
      </c>
    </row>
    <row r="1242" spans="3:4" x14ac:dyDescent="0.2">
      <c r="C1242" s="18">
        <v>45376.833333333336</v>
      </c>
      <c r="D1242" s="3">
        <v>2.7</v>
      </c>
    </row>
    <row r="1243" spans="3:4" x14ac:dyDescent="0.2">
      <c r="C1243" s="18">
        <v>45376.854166666664</v>
      </c>
      <c r="D1243" s="3">
        <v>2.7</v>
      </c>
    </row>
    <row r="1244" spans="3:4" x14ac:dyDescent="0.2">
      <c r="C1244" s="18">
        <v>45376.875</v>
      </c>
      <c r="D1244" s="3">
        <v>2.7</v>
      </c>
    </row>
    <row r="1245" spans="3:4" x14ac:dyDescent="0.2">
      <c r="C1245" s="18">
        <v>45376.895833333336</v>
      </c>
      <c r="D1245" s="3">
        <v>2.7</v>
      </c>
    </row>
    <row r="1246" spans="3:4" x14ac:dyDescent="0.2">
      <c r="C1246" s="18">
        <v>45376.916666666664</v>
      </c>
      <c r="D1246" s="3">
        <v>2.7</v>
      </c>
    </row>
    <row r="1247" spans="3:4" x14ac:dyDescent="0.2">
      <c r="C1247" s="18">
        <v>45376.9375</v>
      </c>
      <c r="D1247" s="3">
        <v>2.7</v>
      </c>
    </row>
    <row r="1248" spans="3:4" x14ac:dyDescent="0.2">
      <c r="C1248" s="18">
        <v>45376.958333333336</v>
      </c>
      <c r="D1248" s="3">
        <v>2.7</v>
      </c>
    </row>
    <row r="1249" spans="3:4" x14ac:dyDescent="0.2">
      <c r="C1249" s="18">
        <v>45376.979166666664</v>
      </c>
      <c r="D1249" s="3">
        <v>2.7</v>
      </c>
    </row>
    <row r="1250" spans="3:4" x14ac:dyDescent="0.2">
      <c r="C1250" s="18">
        <v>45377</v>
      </c>
      <c r="D1250" s="3">
        <v>2.7</v>
      </c>
    </row>
    <row r="1251" spans="3:4" x14ac:dyDescent="0.2">
      <c r="C1251" s="18">
        <v>45377.020833333336</v>
      </c>
      <c r="D1251" s="3">
        <v>2.7</v>
      </c>
    </row>
    <row r="1252" spans="3:4" x14ac:dyDescent="0.2">
      <c r="C1252" s="18">
        <v>45377.041666666664</v>
      </c>
      <c r="D1252" s="3">
        <v>2.7</v>
      </c>
    </row>
    <row r="1253" spans="3:4" x14ac:dyDescent="0.2">
      <c r="C1253" s="18">
        <v>45377.0625</v>
      </c>
      <c r="D1253" s="3">
        <v>2.7</v>
      </c>
    </row>
    <row r="1254" spans="3:4" x14ac:dyDescent="0.2">
      <c r="C1254" s="18">
        <v>45377.083333333336</v>
      </c>
      <c r="D1254" s="3">
        <v>2.7</v>
      </c>
    </row>
    <row r="1255" spans="3:4" x14ac:dyDescent="0.2">
      <c r="C1255" s="18">
        <v>45377.104166666664</v>
      </c>
      <c r="D1255" s="3">
        <v>2.7</v>
      </c>
    </row>
    <row r="1256" spans="3:4" x14ac:dyDescent="0.2">
      <c r="C1256" s="18">
        <v>45377.125</v>
      </c>
      <c r="D1256" s="3">
        <v>2.7</v>
      </c>
    </row>
    <row r="1257" spans="3:4" x14ac:dyDescent="0.2">
      <c r="C1257" s="18">
        <v>45377.145833333336</v>
      </c>
      <c r="D1257" s="3">
        <v>2.7</v>
      </c>
    </row>
    <row r="1258" spans="3:4" x14ac:dyDescent="0.2">
      <c r="C1258" s="18">
        <v>45377.166666666664</v>
      </c>
      <c r="D1258" s="3">
        <v>2.7</v>
      </c>
    </row>
    <row r="1259" spans="3:4" x14ac:dyDescent="0.2">
      <c r="C1259" s="18">
        <v>45377.1875</v>
      </c>
      <c r="D1259" s="3">
        <v>2.7</v>
      </c>
    </row>
    <row r="1260" spans="3:4" x14ac:dyDescent="0.2">
      <c r="C1260" s="18">
        <v>45377.208333333336</v>
      </c>
      <c r="D1260" s="3">
        <v>2.7</v>
      </c>
    </row>
    <row r="1261" spans="3:4" x14ac:dyDescent="0.2">
      <c r="C1261" s="18">
        <v>45377.229166666664</v>
      </c>
      <c r="D1261" s="3">
        <v>2.7</v>
      </c>
    </row>
    <row r="1262" spans="3:4" x14ac:dyDescent="0.2">
      <c r="C1262" s="18">
        <v>45377.25</v>
      </c>
      <c r="D1262" s="3">
        <v>2.7</v>
      </c>
    </row>
    <row r="1263" spans="3:4" x14ac:dyDescent="0.2">
      <c r="C1263" s="18">
        <v>45377.270833333336</v>
      </c>
      <c r="D1263" s="3">
        <v>2.7</v>
      </c>
    </row>
    <row r="1264" spans="3:4" x14ac:dyDescent="0.2">
      <c r="C1264" s="18">
        <v>45377.291666666664</v>
      </c>
      <c r="D1264" s="3">
        <v>2.7</v>
      </c>
    </row>
    <row r="1265" spans="3:4" x14ac:dyDescent="0.2">
      <c r="C1265" s="18">
        <v>45377.3125</v>
      </c>
      <c r="D1265" s="3">
        <v>2.7</v>
      </c>
    </row>
    <row r="1266" spans="3:4" x14ac:dyDescent="0.2">
      <c r="C1266" s="18">
        <v>45377.333333333336</v>
      </c>
      <c r="D1266" s="3">
        <v>2.7</v>
      </c>
    </row>
    <row r="1267" spans="3:4" x14ac:dyDescent="0.2">
      <c r="C1267" s="18">
        <v>45377.354166666664</v>
      </c>
      <c r="D1267" s="3">
        <v>2.7</v>
      </c>
    </row>
    <row r="1268" spans="3:4" x14ac:dyDescent="0.2">
      <c r="C1268" s="18">
        <v>45377.375</v>
      </c>
      <c r="D1268" s="3">
        <v>2.7</v>
      </c>
    </row>
    <row r="1269" spans="3:4" x14ac:dyDescent="0.2">
      <c r="C1269" s="18">
        <v>45377.395833333336</v>
      </c>
      <c r="D1269" s="3">
        <v>2.7</v>
      </c>
    </row>
    <row r="1270" spans="3:4" x14ac:dyDescent="0.2">
      <c r="C1270" s="18">
        <v>45377.416666666664</v>
      </c>
      <c r="D1270" s="3">
        <v>2.7</v>
      </c>
    </row>
    <row r="1271" spans="3:4" x14ac:dyDescent="0.2">
      <c r="C1271" s="18">
        <v>45377.4375</v>
      </c>
      <c r="D1271" s="3">
        <v>2.7</v>
      </c>
    </row>
    <row r="1272" spans="3:4" x14ac:dyDescent="0.2">
      <c r="C1272" s="18">
        <v>45377.458333333336</v>
      </c>
      <c r="D1272" s="3">
        <v>2.7</v>
      </c>
    </row>
    <row r="1273" spans="3:4" x14ac:dyDescent="0.2">
      <c r="C1273" s="18">
        <v>45377.479166666664</v>
      </c>
      <c r="D1273" s="3">
        <v>2.7</v>
      </c>
    </row>
    <row r="1274" spans="3:4" x14ac:dyDescent="0.2">
      <c r="C1274" s="18">
        <v>45377.5</v>
      </c>
      <c r="D1274" s="3">
        <v>2.7</v>
      </c>
    </row>
    <row r="1275" spans="3:4" x14ac:dyDescent="0.2">
      <c r="C1275" s="18">
        <v>45377.520833333336</v>
      </c>
      <c r="D1275" s="3">
        <v>2.7</v>
      </c>
    </row>
    <row r="1276" spans="3:4" x14ac:dyDescent="0.2">
      <c r="C1276" s="18">
        <v>45377.541666666664</v>
      </c>
      <c r="D1276" s="3">
        <v>2.7</v>
      </c>
    </row>
    <row r="1277" spans="3:4" x14ac:dyDescent="0.2">
      <c r="C1277" s="18">
        <v>45377.5625</v>
      </c>
      <c r="D1277" s="3">
        <v>2.7</v>
      </c>
    </row>
    <row r="1278" spans="3:4" x14ac:dyDescent="0.2">
      <c r="C1278" s="18">
        <v>45377.583333333336</v>
      </c>
      <c r="D1278" s="3">
        <v>2.7</v>
      </c>
    </row>
    <row r="1279" spans="3:4" x14ac:dyDescent="0.2">
      <c r="C1279" s="18">
        <v>45377.604166666664</v>
      </c>
      <c r="D1279" s="3">
        <v>2.7</v>
      </c>
    </row>
    <row r="1280" spans="3:4" x14ac:dyDescent="0.2">
      <c r="C1280" s="18">
        <v>45377.625</v>
      </c>
      <c r="D1280" s="3">
        <v>2.7</v>
      </c>
    </row>
    <row r="1281" spans="3:4" x14ac:dyDescent="0.2">
      <c r="C1281" s="18">
        <v>45377.645833333336</v>
      </c>
      <c r="D1281" s="3">
        <v>2.7</v>
      </c>
    </row>
    <row r="1282" spans="3:4" x14ac:dyDescent="0.2">
      <c r="C1282" s="18">
        <v>45377.666666666664</v>
      </c>
      <c r="D1282" s="3">
        <v>2.7</v>
      </c>
    </row>
    <row r="1283" spans="3:4" x14ac:dyDescent="0.2">
      <c r="C1283" s="18">
        <v>45377.6875</v>
      </c>
      <c r="D1283" s="3">
        <v>2.7</v>
      </c>
    </row>
    <row r="1284" spans="3:4" x14ac:dyDescent="0.2">
      <c r="C1284" s="18">
        <v>45377.708333333336</v>
      </c>
      <c r="D1284" s="3">
        <v>2.7</v>
      </c>
    </row>
    <row r="1285" spans="3:4" x14ac:dyDescent="0.2">
      <c r="C1285" s="18">
        <v>45377.729166666664</v>
      </c>
      <c r="D1285" s="3">
        <v>2.7</v>
      </c>
    </row>
    <row r="1286" spans="3:4" x14ac:dyDescent="0.2">
      <c r="C1286" s="18">
        <v>45377.75</v>
      </c>
      <c r="D1286" s="3">
        <v>2.7</v>
      </c>
    </row>
    <row r="1287" spans="3:4" x14ac:dyDescent="0.2">
      <c r="C1287" s="18">
        <v>45377.770833333336</v>
      </c>
      <c r="D1287" s="3">
        <v>2.7</v>
      </c>
    </row>
    <row r="1288" spans="3:4" x14ac:dyDescent="0.2">
      <c r="C1288" s="18">
        <v>45377.791666666664</v>
      </c>
      <c r="D1288" s="3">
        <v>2.7</v>
      </c>
    </row>
    <row r="1289" spans="3:4" x14ac:dyDescent="0.2">
      <c r="C1289" s="18">
        <v>45377.8125</v>
      </c>
      <c r="D1289" s="3">
        <v>2.7</v>
      </c>
    </row>
    <row r="1290" spans="3:4" x14ac:dyDescent="0.2">
      <c r="C1290" s="18">
        <v>45377.833333333336</v>
      </c>
      <c r="D1290" s="3">
        <v>2.7</v>
      </c>
    </row>
    <row r="1291" spans="3:4" x14ac:dyDescent="0.2">
      <c r="C1291" s="18">
        <v>45377.854166666664</v>
      </c>
      <c r="D1291" s="3">
        <v>2.7</v>
      </c>
    </row>
    <row r="1292" spans="3:4" x14ac:dyDescent="0.2">
      <c r="C1292" s="18">
        <v>45377.875</v>
      </c>
      <c r="D1292" s="3">
        <v>2.7</v>
      </c>
    </row>
    <row r="1293" spans="3:4" x14ac:dyDescent="0.2">
      <c r="C1293" s="18">
        <v>45377.895833333336</v>
      </c>
      <c r="D1293" s="3">
        <v>2.7</v>
      </c>
    </row>
    <row r="1294" spans="3:4" x14ac:dyDescent="0.2">
      <c r="C1294" s="18">
        <v>45377.916666666664</v>
      </c>
      <c r="D1294" s="3">
        <v>2.7</v>
      </c>
    </row>
    <row r="1295" spans="3:4" x14ac:dyDescent="0.2">
      <c r="C1295" s="18">
        <v>45377.9375</v>
      </c>
      <c r="D1295" s="3">
        <v>2.7</v>
      </c>
    </row>
    <row r="1296" spans="3:4" x14ac:dyDescent="0.2">
      <c r="C1296" s="18">
        <v>45377.958333333336</v>
      </c>
      <c r="D1296" s="3">
        <v>2.7</v>
      </c>
    </row>
    <row r="1297" spans="3:4" x14ac:dyDescent="0.2">
      <c r="C1297" s="18">
        <v>45377.979166666664</v>
      </c>
      <c r="D1297" s="3">
        <v>2.7</v>
      </c>
    </row>
    <row r="1298" spans="3:4" x14ac:dyDescent="0.2">
      <c r="C1298" s="18">
        <v>45378</v>
      </c>
      <c r="D1298" s="3">
        <v>2.7</v>
      </c>
    </row>
    <row r="1299" spans="3:4" x14ac:dyDescent="0.2">
      <c r="C1299" s="18">
        <v>45378.020833333336</v>
      </c>
      <c r="D1299" s="3">
        <v>2.7</v>
      </c>
    </row>
    <row r="1300" spans="3:4" x14ac:dyDescent="0.2">
      <c r="C1300" s="18">
        <v>45378.041666666664</v>
      </c>
      <c r="D1300" s="3">
        <v>2.7</v>
      </c>
    </row>
    <row r="1301" spans="3:4" x14ac:dyDescent="0.2">
      <c r="C1301" s="18">
        <v>45378.0625</v>
      </c>
      <c r="D1301" s="3">
        <v>2.7</v>
      </c>
    </row>
    <row r="1302" spans="3:4" x14ac:dyDescent="0.2">
      <c r="C1302" s="18">
        <v>45378.083333333336</v>
      </c>
      <c r="D1302" s="3">
        <v>2.7</v>
      </c>
    </row>
    <row r="1303" spans="3:4" x14ac:dyDescent="0.2">
      <c r="C1303" s="18">
        <v>45378.104166666664</v>
      </c>
      <c r="D1303" s="3">
        <v>2.7</v>
      </c>
    </row>
    <row r="1304" spans="3:4" x14ac:dyDescent="0.2">
      <c r="C1304" s="18">
        <v>45378.125</v>
      </c>
      <c r="D1304" s="3">
        <v>2.7</v>
      </c>
    </row>
    <row r="1305" spans="3:4" x14ac:dyDescent="0.2">
      <c r="C1305" s="18">
        <v>45378.145833333336</v>
      </c>
      <c r="D1305" s="3">
        <v>2.7</v>
      </c>
    </row>
    <row r="1306" spans="3:4" x14ac:dyDescent="0.2">
      <c r="C1306" s="18">
        <v>45378.166666666664</v>
      </c>
      <c r="D1306" s="3">
        <v>2.7</v>
      </c>
    </row>
    <row r="1307" spans="3:4" x14ac:dyDescent="0.2">
      <c r="C1307" s="18">
        <v>45378.1875</v>
      </c>
      <c r="D1307" s="3">
        <v>2.7</v>
      </c>
    </row>
    <row r="1308" spans="3:4" x14ac:dyDescent="0.2">
      <c r="C1308" s="18">
        <v>45378.208333333336</v>
      </c>
      <c r="D1308" s="3">
        <v>2.7</v>
      </c>
    </row>
    <row r="1309" spans="3:4" x14ac:dyDescent="0.2">
      <c r="C1309" s="18">
        <v>45378.229166666664</v>
      </c>
      <c r="D1309" s="3">
        <v>2.7</v>
      </c>
    </row>
    <row r="1310" spans="3:4" x14ac:dyDescent="0.2">
      <c r="C1310" s="18">
        <v>45378.25</v>
      </c>
      <c r="D1310" s="3">
        <v>2.7</v>
      </c>
    </row>
    <row r="1311" spans="3:4" x14ac:dyDescent="0.2">
      <c r="C1311" s="18">
        <v>45378.270833333336</v>
      </c>
      <c r="D1311" s="3">
        <v>2.7</v>
      </c>
    </row>
    <row r="1312" spans="3:4" x14ac:dyDescent="0.2">
      <c r="C1312" s="18">
        <v>45378.291666666664</v>
      </c>
      <c r="D1312" s="3">
        <v>2.7</v>
      </c>
    </row>
    <row r="1313" spans="3:4" x14ac:dyDescent="0.2">
      <c r="C1313" s="18">
        <v>45378.3125</v>
      </c>
      <c r="D1313" s="3">
        <v>2.7</v>
      </c>
    </row>
    <row r="1314" spans="3:4" x14ac:dyDescent="0.2">
      <c r="C1314" s="18">
        <v>45378.333333333336</v>
      </c>
      <c r="D1314" s="3">
        <v>2.7</v>
      </c>
    </row>
    <row r="1315" spans="3:4" x14ac:dyDescent="0.2">
      <c r="C1315" s="18">
        <v>45378.354166666664</v>
      </c>
      <c r="D1315" s="3">
        <v>2.7</v>
      </c>
    </row>
    <row r="1316" spans="3:4" x14ac:dyDescent="0.2">
      <c r="C1316" s="18">
        <v>45378.375</v>
      </c>
      <c r="D1316" s="3">
        <v>2.7</v>
      </c>
    </row>
    <row r="1317" spans="3:4" x14ac:dyDescent="0.2">
      <c r="C1317" s="18">
        <v>45378.395833333336</v>
      </c>
      <c r="D1317" s="3">
        <v>2.7</v>
      </c>
    </row>
    <row r="1318" spans="3:4" x14ac:dyDescent="0.2">
      <c r="C1318" s="18">
        <v>45378.416666666664</v>
      </c>
      <c r="D1318" s="3">
        <v>2.7</v>
      </c>
    </row>
    <row r="1319" spans="3:4" x14ac:dyDescent="0.2">
      <c r="C1319" s="18">
        <v>45378.4375</v>
      </c>
      <c r="D1319" s="3">
        <v>2.7</v>
      </c>
    </row>
    <row r="1320" spans="3:4" x14ac:dyDescent="0.2">
      <c r="C1320" s="18">
        <v>45378.458333333336</v>
      </c>
      <c r="D1320" s="3">
        <v>2.7</v>
      </c>
    </row>
    <row r="1321" spans="3:4" x14ac:dyDescent="0.2">
      <c r="C1321" s="18">
        <v>45378.479166666664</v>
      </c>
      <c r="D1321" s="3">
        <v>2.7</v>
      </c>
    </row>
    <row r="1322" spans="3:4" x14ac:dyDescent="0.2">
      <c r="C1322" s="18">
        <v>45378.5</v>
      </c>
      <c r="D1322" s="3">
        <v>2.7</v>
      </c>
    </row>
    <row r="1323" spans="3:4" x14ac:dyDescent="0.2">
      <c r="C1323" s="18">
        <v>45378.520833333336</v>
      </c>
      <c r="D1323" s="3">
        <v>2.7</v>
      </c>
    </row>
    <row r="1324" spans="3:4" x14ac:dyDescent="0.2">
      <c r="C1324" s="18">
        <v>45378.541666666664</v>
      </c>
      <c r="D1324" s="3">
        <v>2.7</v>
      </c>
    </row>
    <row r="1325" spans="3:4" x14ac:dyDescent="0.2">
      <c r="C1325" s="18">
        <v>45378.5625</v>
      </c>
      <c r="D1325" s="3">
        <v>2.7</v>
      </c>
    </row>
    <row r="1326" spans="3:4" x14ac:dyDescent="0.2">
      <c r="C1326" s="18">
        <v>45378.583333333336</v>
      </c>
      <c r="D1326" s="3">
        <v>2.7</v>
      </c>
    </row>
    <row r="1327" spans="3:4" x14ac:dyDescent="0.2">
      <c r="C1327" s="18">
        <v>45378.604166666664</v>
      </c>
      <c r="D1327" s="3">
        <v>2.7</v>
      </c>
    </row>
    <row r="1328" spans="3:4" x14ac:dyDescent="0.2">
      <c r="C1328" s="18">
        <v>45378.625</v>
      </c>
      <c r="D1328" s="3">
        <v>2.7</v>
      </c>
    </row>
    <row r="1329" spans="3:4" x14ac:dyDescent="0.2">
      <c r="C1329" s="18">
        <v>45378.645833333336</v>
      </c>
      <c r="D1329" s="3">
        <v>2.7</v>
      </c>
    </row>
    <row r="1330" spans="3:4" x14ac:dyDescent="0.2">
      <c r="C1330" s="18">
        <v>45378.666666666664</v>
      </c>
      <c r="D1330" s="3">
        <v>2.7</v>
      </c>
    </row>
    <row r="1331" spans="3:4" x14ac:dyDescent="0.2">
      <c r="C1331" s="18">
        <v>45378.6875</v>
      </c>
      <c r="D1331" s="3">
        <v>2.7</v>
      </c>
    </row>
    <row r="1332" spans="3:4" x14ac:dyDescent="0.2">
      <c r="C1332" s="18">
        <v>45378.708333333336</v>
      </c>
      <c r="D1332" s="3">
        <v>2.7</v>
      </c>
    </row>
    <row r="1333" spans="3:4" x14ac:dyDescent="0.2">
      <c r="C1333" s="18">
        <v>45378.729166666664</v>
      </c>
      <c r="D1333" s="3">
        <v>2.7</v>
      </c>
    </row>
    <row r="1334" spans="3:4" x14ac:dyDescent="0.2">
      <c r="C1334" s="18">
        <v>45378.75</v>
      </c>
      <c r="D1334" s="3">
        <v>2.7</v>
      </c>
    </row>
    <row r="1335" spans="3:4" x14ac:dyDescent="0.2">
      <c r="C1335" s="18">
        <v>45378.770833333336</v>
      </c>
      <c r="D1335" s="3">
        <v>2.7</v>
      </c>
    </row>
    <row r="1336" spans="3:4" x14ac:dyDescent="0.2">
      <c r="C1336" s="18">
        <v>45378.791666666664</v>
      </c>
      <c r="D1336" s="3">
        <v>2.7</v>
      </c>
    </row>
    <row r="1337" spans="3:4" x14ac:dyDescent="0.2">
      <c r="C1337" s="18">
        <v>45378.8125</v>
      </c>
      <c r="D1337" s="3">
        <v>2.7</v>
      </c>
    </row>
    <row r="1338" spans="3:4" x14ac:dyDescent="0.2">
      <c r="C1338" s="18">
        <v>45378.833333333336</v>
      </c>
      <c r="D1338" s="3">
        <v>2.7</v>
      </c>
    </row>
    <row r="1339" spans="3:4" x14ac:dyDescent="0.2">
      <c r="C1339" s="18">
        <v>45378.854166666664</v>
      </c>
      <c r="D1339" s="3">
        <v>2.7</v>
      </c>
    </row>
    <row r="1340" spans="3:4" x14ac:dyDescent="0.2">
      <c r="C1340" s="18">
        <v>45378.875</v>
      </c>
      <c r="D1340" s="3">
        <v>2.7</v>
      </c>
    </row>
    <row r="1341" spans="3:4" x14ac:dyDescent="0.2">
      <c r="C1341" s="18">
        <v>45378.895833333336</v>
      </c>
      <c r="D1341" s="3">
        <v>2.7</v>
      </c>
    </row>
    <row r="1342" spans="3:4" x14ac:dyDescent="0.2">
      <c r="C1342" s="18">
        <v>45378.916666666664</v>
      </c>
      <c r="D1342" s="3">
        <v>2.7</v>
      </c>
    </row>
    <row r="1343" spans="3:4" x14ac:dyDescent="0.2">
      <c r="C1343" s="18">
        <v>45378.9375</v>
      </c>
      <c r="D1343" s="3">
        <v>2.7</v>
      </c>
    </row>
    <row r="1344" spans="3:4" x14ac:dyDescent="0.2">
      <c r="C1344" s="18">
        <v>45378.958333333336</v>
      </c>
      <c r="D1344" s="3">
        <v>2.7</v>
      </c>
    </row>
    <row r="1345" spans="3:4" x14ac:dyDescent="0.2">
      <c r="C1345" s="18">
        <v>45378.979166666664</v>
      </c>
      <c r="D1345" s="3">
        <v>2.7</v>
      </c>
    </row>
    <row r="1346" spans="3:4" x14ac:dyDescent="0.2">
      <c r="C1346" s="18">
        <v>45379</v>
      </c>
      <c r="D1346" s="3">
        <v>2.7</v>
      </c>
    </row>
    <row r="1347" spans="3:4" x14ac:dyDescent="0.2">
      <c r="C1347" s="18">
        <v>45379.020833333336</v>
      </c>
      <c r="D1347" s="3">
        <v>2.7</v>
      </c>
    </row>
    <row r="1348" spans="3:4" x14ac:dyDescent="0.2">
      <c r="C1348" s="18">
        <v>45379.041666666664</v>
      </c>
      <c r="D1348" s="3">
        <v>2.7</v>
      </c>
    </row>
    <row r="1349" spans="3:4" x14ac:dyDescent="0.2">
      <c r="C1349" s="18">
        <v>45379.0625</v>
      </c>
      <c r="D1349" s="3">
        <v>2.7</v>
      </c>
    </row>
    <row r="1350" spans="3:4" x14ac:dyDescent="0.2">
      <c r="C1350" s="18">
        <v>45379.083333333336</v>
      </c>
      <c r="D1350" s="3">
        <v>2.7</v>
      </c>
    </row>
    <row r="1351" spans="3:4" x14ac:dyDescent="0.2">
      <c r="C1351" s="18">
        <v>45379.104166666664</v>
      </c>
      <c r="D1351" s="3">
        <v>2.7</v>
      </c>
    </row>
    <row r="1352" spans="3:4" x14ac:dyDescent="0.2">
      <c r="C1352" s="18">
        <v>45379.125</v>
      </c>
      <c r="D1352" s="3">
        <v>2.7</v>
      </c>
    </row>
    <row r="1353" spans="3:4" x14ac:dyDescent="0.2">
      <c r="C1353" s="18">
        <v>45379.145833333336</v>
      </c>
      <c r="D1353" s="3">
        <v>2.7</v>
      </c>
    </row>
    <row r="1354" spans="3:4" x14ac:dyDescent="0.2">
      <c r="C1354" s="18">
        <v>45379.166666666664</v>
      </c>
      <c r="D1354" s="3">
        <v>2.7</v>
      </c>
    </row>
    <row r="1355" spans="3:4" x14ac:dyDescent="0.2">
      <c r="C1355" s="18">
        <v>45379.1875</v>
      </c>
      <c r="D1355" s="3">
        <v>2.7</v>
      </c>
    </row>
    <row r="1356" spans="3:4" x14ac:dyDescent="0.2">
      <c r="C1356" s="18">
        <v>45379.208333333336</v>
      </c>
      <c r="D1356" s="3">
        <v>2.7</v>
      </c>
    </row>
    <row r="1357" spans="3:4" x14ac:dyDescent="0.2">
      <c r="C1357" s="18">
        <v>45379.229166666664</v>
      </c>
      <c r="D1357" s="3">
        <v>2.7</v>
      </c>
    </row>
    <row r="1358" spans="3:4" x14ac:dyDescent="0.2">
      <c r="C1358" s="18">
        <v>45379.25</v>
      </c>
      <c r="D1358" s="3">
        <v>2.7</v>
      </c>
    </row>
    <row r="1359" spans="3:4" x14ac:dyDescent="0.2">
      <c r="C1359" s="18">
        <v>45379.270833333336</v>
      </c>
      <c r="D1359" s="3">
        <v>2.7</v>
      </c>
    </row>
    <row r="1360" spans="3:4" x14ac:dyDescent="0.2">
      <c r="C1360" s="18">
        <v>45379.291666666664</v>
      </c>
      <c r="D1360" s="3">
        <v>2.7</v>
      </c>
    </row>
    <row r="1361" spans="3:4" x14ac:dyDescent="0.2">
      <c r="C1361" s="18">
        <v>45379.3125</v>
      </c>
      <c r="D1361" s="3">
        <v>2.7</v>
      </c>
    </row>
    <row r="1362" spans="3:4" x14ac:dyDescent="0.2">
      <c r="C1362" s="18">
        <v>45379.333333333336</v>
      </c>
      <c r="D1362" s="3">
        <v>2.7</v>
      </c>
    </row>
    <row r="1363" spans="3:4" x14ac:dyDescent="0.2">
      <c r="C1363" s="18">
        <v>45379.354166666664</v>
      </c>
      <c r="D1363" s="3">
        <v>2.7</v>
      </c>
    </row>
    <row r="1364" spans="3:4" x14ac:dyDescent="0.2">
      <c r="C1364" s="18">
        <v>45379.375</v>
      </c>
      <c r="D1364" s="3">
        <v>2.7</v>
      </c>
    </row>
    <row r="1365" spans="3:4" x14ac:dyDescent="0.2">
      <c r="C1365" s="18">
        <v>45379.395833333336</v>
      </c>
      <c r="D1365" s="3">
        <v>2.7</v>
      </c>
    </row>
    <row r="1366" spans="3:4" x14ac:dyDescent="0.2">
      <c r="C1366" s="18">
        <v>45379.416666666664</v>
      </c>
      <c r="D1366" s="3">
        <v>2.7</v>
      </c>
    </row>
    <row r="1367" spans="3:4" x14ac:dyDescent="0.2">
      <c r="C1367" s="18">
        <v>45379.4375</v>
      </c>
      <c r="D1367" s="3">
        <v>2.7</v>
      </c>
    </row>
    <row r="1368" spans="3:4" x14ac:dyDescent="0.2">
      <c r="C1368" s="18">
        <v>45379.458333333336</v>
      </c>
      <c r="D1368" s="3">
        <v>2.7</v>
      </c>
    </row>
    <row r="1369" spans="3:4" x14ac:dyDescent="0.2">
      <c r="C1369" s="18">
        <v>45379.479166666664</v>
      </c>
      <c r="D1369" s="3">
        <v>2.7</v>
      </c>
    </row>
    <row r="1370" spans="3:4" x14ac:dyDescent="0.2">
      <c r="C1370" s="18">
        <v>45379.5</v>
      </c>
      <c r="D1370" s="3">
        <v>2.7</v>
      </c>
    </row>
    <row r="1371" spans="3:4" x14ac:dyDescent="0.2">
      <c r="C1371" s="18">
        <v>45379.520833333336</v>
      </c>
      <c r="D1371" s="3">
        <v>2.7</v>
      </c>
    </row>
    <row r="1372" spans="3:4" x14ac:dyDescent="0.2">
      <c r="C1372" s="18">
        <v>45379.541666666664</v>
      </c>
      <c r="D1372" s="3">
        <v>2.7</v>
      </c>
    </row>
    <row r="1373" spans="3:4" x14ac:dyDescent="0.2">
      <c r="C1373" s="18">
        <v>45379.5625</v>
      </c>
      <c r="D1373" s="3">
        <v>2.7</v>
      </c>
    </row>
    <row r="1374" spans="3:4" x14ac:dyDescent="0.2">
      <c r="C1374" s="18">
        <v>45379.583333333336</v>
      </c>
      <c r="D1374" s="3">
        <v>2.7</v>
      </c>
    </row>
    <row r="1375" spans="3:4" x14ac:dyDescent="0.2">
      <c r="C1375" s="18">
        <v>45379.604166666664</v>
      </c>
      <c r="D1375" s="3">
        <v>2.7</v>
      </c>
    </row>
    <row r="1376" spans="3:4" x14ac:dyDescent="0.2">
      <c r="C1376" s="18">
        <v>45379.625</v>
      </c>
      <c r="D1376" s="3">
        <v>2.7</v>
      </c>
    </row>
    <row r="1377" spans="3:4" x14ac:dyDescent="0.2">
      <c r="C1377" s="18">
        <v>45379.645833333336</v>
      </c>
      <c r="D1377" s="3">
        <v>2.7</v>
      </c>
    </row>
    <row r="1378" spans="3:4" x14ac:dyDescent="0.2">
      <c r="C1378" s="18">
        <v>45379.666666666664</v>
      </c>
      <c r="D1378" s="3">
        <v>2.7</v>
      </c>
    </row>
    <row r="1379" spans="3:4" x14ac:dyDescent="0.2">
      <c r="C1379" s="18">
        <v>45379.6875</v>
      </c>
      <c r="D1379" s="3">
        <v>2.7</v>
      </c>
    </row>
    <row r="1380" spans="3:4" x14ac:dyDescent="0.2">
      <c r="C1380" s="18">
        <v>45379.708333333336</v>
      </c>
      <c r="D1380" s="3">
        <v>2.7</v>
      </c>
    </row>
    <row r="1381" spans="3:4" x14ac:dyDescent="0.2">
      <c r="C1381" s="18">
        <v>45379.729166666664</v>
      </c>
      <c r="D1381" s="3">
        <v>2.7</v>
      </c>
    </row>
    <row r="1382" spans="3:4" x14ac:dyDescent="0.2">
      <c r="C1382" s="18">
        <v>45379.75</v>
      </c>
      <c r="D1382" s="3">
        <v>2.7</v>
      </c>
    </row>
    <row r="1383" spans="3:4" x14ac:dyDescent="0.2">
      <c r="C1383" s="18">
        <v>45379.770833333336</v>
      </c>
      <c r="D1383" s="3">
        <v>2.7</v>
      </c>
    </row>
    <row r="1384" spans="3:4" x14ac:dyDescent="0.2">
      <c r="C1384" s="18">
        <v>45379.791666666664</v>
      </c>
      <c r="D1384" s="3">
        <v>2.7</v>
      </c>
    </row>
    <row r="1385" spans="3:4" x14ac:dyDescent="0.2">
      <c r="C1385" s="18">
        <v>45379.8125</v>
      </c>
      <c r="D1385" s="3">
        <v>2.7</v>
      </c>
    </row>
    <row r="1386" spans="3:4" x14ac:dyDescent="0.2">
      <c r="C1386" s="18">
        <v>45379.833333333336</v>
      </c>
      <c r="D1386" s="3">
        <v>2.7</v>
      </c>
    </row>
    <row r="1387" spans="3:4" x14ac:dyDescent="0.2">
      <c r="C1387" s="18">
        <v>45379.854166666664</v>
      </c>
      <c r="D1387" s="3">
        <v>2.7</v>
      </c>
    </row>
    <row r="1388" spans="3:4" x14ac:dyDescent="0.2">
      <c r="C1388" s="18">
        <v>45379.875</v>
      </c>
      <c r="D1388" s="3">
        <v>2.7</v>
      </c>
    </row>
    <row r="1389" spans="3:4" x14ac:dyDescent="0.2">
      <c r="C1389" s="18">
        <v>45379.895833333336</v>
      </c>
      <c r="D1389" s="3">
        <v>2.7</v>
      </c>
    </row>
    <row r="1390" spans="3:4" x14ac:dyDescent="0.2">
      <c r="C1390" s="18">
        <v>45379.916666666664</v>
      </c>
      <c r="D1390" s="3">
        <v>2.7</v>
      </c>
    </row>
    <row r="1391" spans="3:4" x14ac:dyDescent="0.2">
      <c r="C1391" s="18">
        <v>45379.9375</v>
      </c>
      <c r="D1391" s="3">
        <v>2.7</v>
      </c>
    </row>
    <row r="1392" spans="3:4" x14ac:dyDescent="0.2">
      <c r="C1392" s="18">
        <v>45379.958333333336</v>
      </c>
      <c r="D1392" s="3">
        <v>2.7</v>
      </c>
    </row>
    <row r="1393" spans="3:4" x14ac:dyDescent="0.2">
      <c r="C1393" s="18">
        <v>45379.979166666664</v>
      </c>
      <c r="D1393" s="3">
        <v>2.7</v>
      </c>
    </row>
    <row r="1394" spans="3:4" x14ac:dyDescent="0.2">
      <c r="C1394" s="18">
        <v>45380</v>
      </c>
      <c r="D1394" s="3">
        <v>2.7</v>
      </c>
    </row>
    <row r="1395" spans="3:4" x14ac:dyDescent="0.2">
      <c r="C1395" s="18">
        <v>45380.020833333336</v>
      </c>
      <c r="D1395" s="3">
        <v>2.7</v>
      </c>
    </row>
    <row r="1396" spans="3:4" x14ac:dyDescent="0.2">
      <c r="C1396" s="18">
        <v>45380.041666666664</v>
      </c>
      <c r="D1396" s="3">
        <v>2.7</v>
      </c>
    </row>
    <row r="1397" spans="3:4" x14ac:dyDescent="0.2">
      <c r="C1397" s="18">
        <v>45380.0625</v>
      </c>
      <c r="D1397" s="3">
        <v>2.7</v>
      </c>
    </row>
    <row r="1398" spans="3:4" x14ac:dyDescent="0.2">
      <c r="C1398" s="18">
        <v>45380.083333333336</v>
      </c>
      <c r="D1398" s="3">
        <v>2.7</v>
      </c>
    </row>
    <row r="1399" spans="3:4" x14ac:dyDescent="0.2">
      <c r="C1399" s="18">
        <v>45380.104166666664</v>
      </c>
      <c r="D1399" s="3">
        <v>2.7</v>
      </c>
    </row>
    <row r="1400" spans="3:4" x14ac:dyDescent="0.2">
      <c r="C1400" s="18">
        <v>45380.125</v>
      </c>
      <c r="D1400" s="3">
        <v>2.7</v>
      </c>
    </row>
    <row r="1401" spans="3:4" x14ac:dyDescent="0.2">
      <c r="C1401" s="18">
        <v>45380.145833333336</v>
      </c>
      <c r="D1401" s="3">
        <v>2.7</v>
      </c>
    </row>
    <row r="1402" spans="3:4" x14ac:dyDescent="0.2">
      <c r="C1402" s="18">
        <v>45380.166666666664</v>
      </c>
      <c r="D1402" s="3">
        <v>2.7</v>
      </c>
    </row>
    <row r="1403" spans="3:4" x14ac:dyDescent="0.2">
      <c r="C1403" s="18">
        <v>45380.1875</v>
      </c>
      <c r="D1403" s="3">
        <v>2.7</v>
      </c>
    </row>
    <row r="1404" spans="3:4" x14ac:dyDescent="0.2">
      <c r="C1404" s="18">
        <v>45380.208333333336</v>
      </c>
      <c r="D1404" s="3">
        <v>2.7</v>
      </c>
    </row>
    <row r="1405" spans="3:4" x14ac:dyDescent="0.2">
      <c r="C1405" s="18">
        <v>45380.229166666664</v>
      </c>
      <c r="D1405" s="3">
        <v>2.7</v>
      </c>
    </row>
    <row r="1406" spans="3:4" x14ac:dyDescent="0.2">
      <c r="C1406" s="18">
        <v>45380.25</v>
      </c>
      <c r="D1406" s="3">
        <v>2.7</v>
      </c>
    </row>
    <row r="1407" spans="3:4" x14ac:dyDescent="0.2">
      <c r="C1407" s="18">
        <v>45380.270833333336</v>
      </c>
      <c r="D1407" s="3">
        <v>2.7</v>
      </c>
    </row>
    <row r="1408" spans="3:4" x14ac:dyDescent="0.2">
      <c r="C1408" s="18">
        <v>45380.291666666664</v>
      </c>
      <c r="D1408" s="3">
        <v>2.7</v>
      </c>
    </row>
    <row r="1409" spans="3:4" x14ac:dyDescent="0.2">
      <c r="C1409" s="18">
        <v>45380.3125</v>
      </c>
      <c r="D1409" s="3">
        <v>2.7</v>
      </c>
    </row>
    <row r="1410" spans="3:4" x14ac:dyDescent="0.2">
      <c r="C1410" s="18">
        <v>45380.333333333336</v>
      </c>
      <c r="D1410" s="3">
        <v>2.7</v>
      </c>
    </row>
    <row r="1411" spans="3:4" x14ac:dyDescent="0.2">
      <c r="C1411" s="18">
        <v>45380.354166666664</v>
      </c>
      <c r="D1411" s="3">
        <v>2.7</v>
      </c>
    </row>
    <row r="1412" spans="3:4" x14ac:dyDescent="0.2">
      <c r="C1412" s="18">
        <v>45380.375</v>
      </c>
      <c r="D1412" s="3">
        <v>2.7</v>
      </c>
    </row>
    <row r="1413" spans="3:4" x14ac:dyDescent="0.2">
      <c r="C1413" s="18">
        <v>45380.395833333336</v>
      </c>
      <c r="D1413" s="3">
        <v>2.7</v>
      </c>
    </row>
    <row r="1414" spans="3:4" x14ac:dyDescent="0.2">
      <c r="C1414" s="18">
        <v>45380.416666666664</v>
      </c>
      <c r="D1414" s="3">
        <v>2.7</v>
      </c>
    </row>
    <row r="1415" spans="3:4" x14ac:dyDescent="0.2">
      <c r="C1415" s="18">
        <v>45380.4375</v>
      </c>
      <c r="D1415" s="3">
        <v>2.7</v>
      </c>
    </row>
    <row r="1416" spans="3:4" x14ac:dyDescent="0.2">
      <c r="C1416" s="18">
        <v>45380.458333333336</v>
      </c>
      <c r="D1416" s="3">
        <v>2.7</v>
      </c>
    </row>
    <row r="1417" spans="3:4" x14ac:dyDescent="0.2">
      <c r="C1417" s="18">
        <v>45380.479166666664</v>
      </c>
      <c r="D1417" s="3">
        <v>2.7</v>
      </c>
    </row>
    <row r="1418" spans="3:4" x14ac:dyDescent="0.2">
      <c r="C1418" s="18">
        <v>45380.5</v>
      </c>
      <c r="D1418" s="3">
        <v>2.7</v>
      </c>
    </row>
    <row r="1419" spans="3:4" x14ac:dyDescent="0.2">
      <c r="C1419" s="18">
        <v>45380.520833333336</v>
      </c>
      <c r="D1419" s="3">
        <v>2.7</v>
      </c>
    </row>
    <row r="1420" spans="3:4" x14ac:dyDescent="0.2">
      <c r="C1420" s="18">
        <v>45380.541666666664</v>
      </c>
      <c r="D1420" s="3">
        <v>2.7</v>
      </c>
    </row>
    <row r="1421" spans="3:4" x14ac:dyDescent="0.2">
      <c r="C1421" s="18">
        <v>45380.5625</v>
      </c>
      <c r="D1421" s="3">
        <v>2.7</v>
      </c>
    </row>
    <row r="1422" spans="3:4" x14ac:dyDescent="0.2">
      <c r="C1422" s="18">
        <v>45380.583333333336</v>
      </c>
      <c r="D1422" s="3">
        <v>2.7</v>
      </c>
    </row>
    <row r="1423" spans="3:4" x14ac:dyDescent="0.2">
      <c r="C1423" s="18">
        <v>45380.604166666664</v>
      </c>
      <c r="D1423" s="3">
        <v>2.7</v>
      </c>
    </row>
    <row r="1424" spans="3:4" x14ac:dyDescent="0.2">
      <c r="C1424" s="18">
        <v>45380.625</v>
      </c>
      <c r="D1424" s="3">
        <v>2.7</v>
      </c>
    </row>
    <row r="1425" spans="3:4" x14ac:dyDescent="0.2">
      <c r="C1425" s="18">
        <v>45380.645833333336</v>
      </c>
      <c r="D1425" s="3">
        <v>2.7</v>
      </c>
    </row>
    <row r="1426" spans="3:4" x14ac:dyDescent="0.2">
      <c r="C1426" s="18">
        <v>45380.666666666664</v>
      </c>
      <c r="D1426" s="3">
        <v>2.7</v>
      </c>
    </row>
    <row r="1427" spans="3:4" x14ac:dyDescent="0.2">
      <c r="C1427" s="18">
        <v>45380.6875</v>
      </c>
      <c r="D1427" s="3">
        <v>2.7</v>
      </c>
    </row>
    <row r="1428" spans="3:4" x14ac:dyDescent="0.2">
      <c r="C1428" s="18">
        <v>45380.708333333336</v>
      </c>
      <c r="D1428" s="3">
        <v>2.7</v>
      </c>
    </row>
    <row r="1429" spans="3:4" x14ac:dyDescent="0.2">
      <c r="C1429" s="18">
        <v>45380.729166666664</v>
      </c>
      <c r="D1429" s="3">
        <v>2.7</v>
      </c>
    </row>
    <row r="1430" spans="3:4" x14ac:dyDescent="0.2">
      <c r="C1430" s="18">
        <v>45380.75</v>
      </c>
      <c r="D1430" s="3">
        <v>2.7</v>
      </c>
    </row>
    <row r="1431" spans="3:4" x14ac:dyDescent="0.2">
      <c r="C1431" s="18">
        <v>45380.770833333336</v>
      </c>
      <c r="D1431" s="3">
        <v>2.7</v>
      </c>
    </row>
    <row r="1432" spans="3:4" x14ac:dyDescent="0.2">
      <c r="C1432" s="18">
        <v>45380.791666666664</v>
      </c>
      <c r="D1432" s="3">
        <v>2.7</v>
      </c>
    </row>
    <row r="1433" spans="3:4" x14ac:dyDescent="0.2">
      <c r="C1433" s="18">
        <v>45380.8125</v>
      </c>
      <c r="D1433" s="3">
        <v>2.7</v>
      </c>
    </row>
    <row r="1434" spans="3:4" x14ac:dyDescent="0.2">
      <c r="C1434" s="18">
        <v>45380.833333333336</v>
      </c>
      <c r="D1434" s="3">
        <v>2.7</v>
      </c>
    </row>
    <row r="1435" spans="3:4" x14ac:dyDescent="0.2">
      <c r="C1435" s="18">
        <v>45380.854166666664</v>
      </c>
      <c r="D1435" s="3">
        <v>2.7</v>
      </c>
    </row>
    <row r="1436" spans="3:4" x14ac:dyDescent="0.2">
      <c r="C1436" s="18">
        <v>45380.875</v>
      </c>
      <c r="D1436" s="3">
        <v>2.7</v>
      </c>
    </row>
    <row r="1437" spans="3:4" x14ac:dyDescent="0.2">
      <c r="C1437" s="18">
        <v>45380.895833333336</v>
      </c>
      <c r="D1437" s="3">
        <v>2.7</v>
      </c>
    </row>
    <row r="1438" spans="3:4" x14ac:dyDescent="0.2">
      <c r="C1438" s="18">
        <v>45380.916666666664</v>
      </c>
      <c r="D1438" s="3">
        <v>2.7</v>
      </c>
    </row>
    <row r="1439" spans="3:4" x14ac:dyDescent="0.2">
      <c r="C1439" s="18">
        <v>45380.9375</v>
      </c>
      <c r="D1439" s="3">
        <v>2.7</v>
      </c>
    </row>
    <row r="1440" spans="3:4" x14ac:dyDescent="0.2">
      <c r="C1440" s="18">
        <v>45380.958333333336</v>
      </c>
      <c r="D1440" s="3">
        <v>2.7</v>
      </c>
    </row>
    <row r="1441" spans="3:4" x14ac:dyDescent="0.2">
      <c r="C1441" s="18">
        <v>45380.979166666664</v>
      </c>
      <c r="D1441" s="3">
        <v>2.7</v>
      </c>
    </row>
    <row r="1442" spans="3:4" x14ac:dyDescent="0.2">
      <c r="C1442" s="18">
        <v>45381</v>
      </c>
      <c r="D1442" s="3">
        <v>2.7</v>
      </c>
    </row>
    <row r="1443" spans="3:4" x14ac:dyDescent="0.2">
      <c r="C1443" s="18">
        <v>45381.020833333336</v>
      </c>
      <c r="D1443" s="3">
        <v>2.7</v>
      </c>
    </row>
    <row r="1444" spans="3:4" x14ac:dyDescent="0.2">
      <c r="C1444" s="18">
        <v>45381.041666666664</v>
      </c>
      <c r="D1444" s="3">
        <v>2.7</v>
      </c>
    </row>
    <row r="1445" spans="3:4" x14ac:dyDescent="0.2">
      <c r="C1445" s="18">
        <v>45381.0625</v>
      </c>
      <c r="D1445" s="3">
        <v>2.7</v>
      </c>
    </row>
    <row r="1446" spans="3:4" x14ac:dyDescent="0.2">
      <c r="C1446" s="18">
        <v>45381.083333333336</v>
      </c>
      <c r="D1446" s="3">
        <v>2.7</v>
      </c>
    </row>
    <row r="1447" spans="3:4" x14ac:dyDescent="0.2">
      <c r="C1447" s="18">
        <v>45381.104166666664</v>
      </c>
      <c r="D1447" s="3">
        <v>2.7</v>
      </c>
    </row>
    <row r="1448" spans="3:4" x14ac:dyDescent="0.2">
      <c r="C1448" s="18">
        <v>45381.125</v>
      </c>
      <c r="D1448" s="3">
        <v>2.7</v>
      </c>
    </row>
    <row r="1449" spans="3:4" x14ac:dyDescent="0.2">
      <c r="C1449" s="18">
        <v>45381.145833333336</v>
      </c>
      <c r="D1449" s="3">
        <v>2.7</v>
      </c>
    </row>
    <row r="1450" spans="3:4" x14ac:dyDescent="0.2">
      <c r="C1450" s="18">
        <v>45381.166666666664</v>
      </c>
      <c r="D1450" s="3">
        <v>2.7</v>
      </c>
    </row>
    <row r="1451" spans="3:4" x14ac:dyDescent="0.2">
      <c r="C1451" s="18">
        <v>45381.1875</v>
      </c>
      <c r="D1451" s="3">
        <v>2.7</v>
      </c>
    </row>
    <row r="1452" spans="3:4" x14ac:dyDescent="0.2">
      <c r="C1452" s="18">
        <v>45381.208333333336</v>
      </c>
      <c r="D1452" s="3">
        <v>2.7</v>
      </c>
    </row>
    <row r="1453" spans="3:4" x14ac:dyDescent="0.2">
      <c r="C1453" s="18">
        <v>45381.229166666664</v>
      </c>
      <c r="D1453" s="3">
        <v>2.7</v>
      </c>
    </row>
    <row r="1454" spans="3:4" x14ac:dyDescent="0.2">
      <c r="C1454" s="18">
        <v>45381.25</v>
      </c>
      <c r="D1454" s="3">
        <v>2.7</v>
      </c>
    </row>
    <row r="1455" spans="3:4" x14ac:dyDescent="0.2">
      <c r="C1455" s="18">
        <v>45381.270833333336</v>
      </c>
      <c r="D1455" s="3">
        <v>2.7</v>
      </c>
    </row>
    <row r="1456" spans="3:4" x14ac:dyDescent="0.2">
      <c r="C1456" s="18">
        <v>45381.291666666664</v>
      </c>
      <c r="D1456" s="3">
        <v>2.7</v>
      </c>
    </row>
    <row r="1457" spans="3:4" x14ac:dyDescent="0.2">
      <c r="C1457" s="18">
        <v>45381.3125</v>
      </c>
      <c r="D1457" s="3">
        <v>2.7</v>
      </c>
    </row>
    <row r="1458" spans="3:4" x14ac:dyDescent="0.2">
      <c r="C1458" s="18">
        <v>45381.333333333336</v>
      </c>
      <c r="D1458" s="3">
        <v>2.7</v>
      </c>
    </row>
    <row r="1459" spans="3:4" x14ac:dyDescent="0.2">
      <c r="C1459" s="18">
        <v>45381.354166666664</v>
      </c>
      <c r="D1459" s="3">
        <v>2.7</v>
      </c>
    </row>
    <row r="1460" spans="3:4" x14ac:dyDescent="0.2">
      <c r="C1460" s="18">
        <v>45381.375</v>
      </c>
      <c r="D1460" s="3">
        <v>2.7</v>
      </c>
    </row>
    <row r="1461" spans="3:4" x14ac:dyDescent="0.2">
      <c r="C1461" s="18">
        <v>45381.395833333336</v>
      </c>
      <c r="D1461" s="3">
        <v>2.7</v>
      </c>
    </row>
    <row r="1462" spans="3:4" x14ac:dyDescent="0.2">
      <c r="C1462" s="18">
        <v>45381.416666666664</v>
      </c>
      <c r="D1462" s="3">
        <v>2.7</v>
      </c>
    </row>
    <row r="1463" spans="3:4" x14ac:dyDescent="0.2">
      <c r="C1463" s="18">
        <v>45381.4375</v>
      </c>
      <c r="D1463" s="3">
        <v>2.7</v>
      </c>
    </row>
    <row r="1464" spans="3:4" x14ac:dyDescent="0.2">
      <c r="C1464" s="18">
        <v>45381.458333333336</v>
      </c>
      <c r="D1464" s="3">
        <v>2.7</v>
      </c>
    </row>
    <row r="1465" spans="3:4" x14ac:dyDescent="0.2">
      <c r="C1465" s="18">
        <v>45381.479166666664</v>
      </c>
      <c r="D1465" s="3">
        <v>2.7</v>
      </c>
    </row>
    <row r="1466" spans="3:4" x14ac:dyDescent="0.2">
      <c r="C1466" s="18">
        <v>45381.5</v>
      </c>
      <c r="D1466" s="3">
        <v>2.7</v>
      </c>
    </row>
    <row r="1467" spans="3:4" x14ac:dyDescent="0.2">
      <c r="C1467" s="18">
        <v>45381.520833333336</v>
      </c>
      <c r="D1467" s="3">
        <v>2.7</v>
      </c>
    </row>
    <row r="1468" spans="3:4" x14ac:dyDescent="0.2">
      <c r="C1468" s="18">
        <v>45381.541666666664</v>
      </c>
      <c r="D1468" s="3">
        <v>2.7</v>
      </c>
    </row>
    <row r="1469" spans="3:4" x14ac:dyDescent="0.2">
      <c r="C1469" s="18">
        <v>45381.5625</v>
      </c>
      <c r="D1469" s="3">
        <v>2.7</v>
      </c>
    </row>
    <row r="1470" spans="3:4" x14ac:dyDescent="0.2">
      <c r="C1470" s="18">
        <v>45381.583333333336</v>
      </c>
      <c r="D1470" s="3">
        <v>2.7</v>
      </c>
    </row>
    <row r="1471" spans="3:4" x14ac:dyDescent="0.2">
      <c r="C1471" s="18">
        <v>45381.604166666664</v>
      </c>
      <c r="D1471" s="3">
        <v>2.7</v>
      </c>
    </row>
    <row r="1472" spans="3:4" x14ac:dyDescent="0.2">
      <c r="C1472" s="18">
        <v>45381.625</v>
      </c>
      <c r="D1472" s="3">
        <v>2.7</v>
      </c>
    </row>
    <row r="1473" spans="3:4" x14ac:dyDescent="0.2">
      <c r="C1473" s="18">
        <v>45381.645833333336</v>
      </c>
      <c r="D1473" s="3">
        <v>2.7</v>
      </c>
    </row>
    <row r="1474" spans="3:4" x14ac:dyDescent="0.2">
      <c r="C1474" s="18">
        <v>45381.666666666664</v>
      </c>
      <c r="D1474" s="3">
        <v>2.7</v>
      </c>
    </row>
    <row r="1475" spans="3:4" x14ac:dyDescent="0.2">
      <c r="C1475" s="18">
        <v>45381.6875</v>
      </c>
      <c r="D1475" s="3">
        <v>2.7</v>
      </c>
    </row>
    <row r="1476" spans="3:4" x14ac:dyDescent="0.2">
      <c r="C1476" s="18">
        <v>45381.708333333336</v>
      </c>
      <c r="D1476" s="3">
        <v>2.7</v>
      </c>
    </row>
    <row r="1477" spans="3:4" x14ac:dyDescent="0.2">
      <c r="C1477" s="18">
        <v>45381.729166666664</v>
      </c>
      <c r="D1477" s="3">
        <v>2.7</v>
      </c>
    </row>
    <row r="1478" spans="3:4" x14ac:dyDescent="0.2">
      <c r="C1478" s="18">
        <v>45381.75</v>
      </c>
      <c r="D1478" s="3">
        <v>2.7</v>
      </c>
    </row>
    <row r="1479" spans="3:4" x14ac:dyDescent="0.2">
      <c r="C1479" s="18">
        <v>45381.770833333336</v>
      </c>
      <c r="D1479" s="3">
        <v>2.7</v>
      </c>
    </row>
    <row r="1480" spans="3:4" x14ac:dyDescent="0.2">
      <c r="C1480" s="18">
        <v>45381.791666666664</v>
      </c>
      <c r="D1480" s="3">
        <v>2.7</v>
      </c>
    </row>
    <row r="1481" spans="3:4" x14ac:dyDescent="0.2">
      <c r="C1481" s="18">
        <v>45381.8125</v>
      </c>
      <c r="D1481" s="3">
        <v>2.7</v>
      </c>
    </row>
    <row r="1482" spans="3:4" x14ac:dyDescent="0.2">
      <c r="C1482" s="18">
        <v>45381.833333333336</v>
      </c>
      <c r="D1482" s="3">
        <v>2.7</v>
      </c>
    </row>
    <row r="1483" spans="3:4" x14ac:dyDescent="0.2">
      <c r="C1483" s="18">
        <v>45381.854166666664</v>
      </c>
      <c r="D1483" s="3">
        <v>2.7</v>
      </c>
    </row>
    <row r="1484" spans="3:4" x14ac:dyDescent="0.2">
      <c r="C1484" s="18">
        <v>45381.875</v>
      </c>
      <c r="D1484" s="3">
        <v>2.7</v>
      </c>
    </row>
    <row r="1485" spans="3:4" x14ac:dyDescent="0.2">
      <c r="C1485" s="18">
        <v>45381.895833333336</v>
      </c>
      <c r="D1485" s="3">
        <v>2.7</v>
      </c>
    </row>
    <row r="1486" spans="3:4" x14ac:dyDescent="0.2">
      <c r="C1486" s="18">
        <v>45381.916666666664</v>
      </c>
      <c r="D1486" s="3">
        <v>2.7</v>
      </c>
    </row>
    <row r="1487" spans="3:4" x14ac:dyDescent="0.2">
      <c r="C1487" s="18">
        <v>45381.9375</v>
      </c>
      <c r="D1487" s="3">
        <v>2.7</v>
      </c>
    </row>
    <row r="1488" spans="3:4" x14ac:dyDescent="0.2">
      <c r="C1488" s="18">
        <v>45381.958333333336</v>
      </c>
      <c r="D1488" s="3">
        <v>2.7</v>
      </c>
    </row>
    <row r="1489" spans="3:4" x14ac:dyDescent="0.2">
      <c r="C1489" s="18">
        <v>45381.979166666664</v>
      </c>
      <c r="D1489" s="3">
        <v>2.7</v>
      </c>
    </row>
    <row r="1490" spans="3:4" x14ac:dyDescent="0.2">
      <c r="C1490" s="18">
        <v>45382</v>
      </c>
      <c r="D1490" s="3">
        <v>2.7</v>
      </c>
    </row>
    <row r="1491" spans="3:4" x14ac:dyDescent="0.2">
      <c r="C1491" s="18">
        <v>45382.020833333336</v>
      </c>
      <c r="D1491" s="3">
        <v>2.7</v>
      </c>
    </row>
    <row r="1492" spans="3:4" x14ac:dyDescent="0.2">
      <c r="C1492" s="18">
        <v>45382.041666666664</v>
      </c>
      <c r="D1492" s="3">
        <v>2.7</v>
      </c>
    </row>
    <row r="1493" spans="3:4" x14ac:dyDescent="0.2">
      <c r="C1493" s="18">
        <v>45382.0625</v>
      </c>
      <c r="D1493" s="3">
        <v>2.7</v>
      </c>
    </row>
    <row r="1494" spans="3:4" x14ac:dyDescent="0.2">
      <c r="C1494" s="18">
        <v>45382.083333333336</v>
      </c>
      <c r="D1494" s="3">
        <v>2.7</v>
      </c>
    </row>
    <row r="1495" spans="3:4" x14ac:dyDescent="0.2">
      <c r="C1495" s="18">
        <v>45382.104166666664</v>
      </c>
      <c r="D1495" s="3">
        <v>2.7</v>
      </c>
    </row>
    <row r="1496" spans="3:4" x14ac:dyDescent="0.2">
      <c r="C1496" s="18">
        <v>45382.125</v>
      </c>
      <c r="D1496" s="3">
        <v>2.7</v>
      </c>
    </row>
    <row r="1497" spans="3:4" x14ac:dyDescent="0.2">
      <c r="C1497" s="18">
        <v>45382.145833333336</v>
      </c>
      <c r="D1497" s="3">
        <v>2.7</v>
      </c>
    </row>
    <row r="1498" spans="3:4" x14ac:dyDescent="0.2">
      <c r="C1498" s="18">
        <v>45382.166666666664</v>
      </c>
      <c r="D1498" s="3">
        <v>2.7</v>
      </c>
    </row>
    <row r="1499" spans="3:4" x14ac:dyDescent="0.2">
      <c r="C1499" s="18">
        <v>45382.1875</v>
      </c>
      <c r="D1499" s="3">
        <v>2.7</v>
      </c>
    </row>
    <row r="1500" spans="3:4" x14ac:dyDescent="0.2">
      <c r="C1500" s="18">
        <v>45382.208333333336</v>
      </c>
      <c r="D1500" s="3">
        <v>2.7</v>
      </c>
    </row>
    <row r="1501" spans="3:4" x14ac:dyDescent="0.2">
      <c r="C1501" s="18">
        <v>45382.229166666664</v>
      </c>
      <c r="D1501" s="3">
        <v>2.7</v>
      </c>
    </row>
    <row r="1502" spans="3:4" x14ac:dyDescent="0.2">
      <c r="C1502" s="18">
        <v>45382.25</v>
      </c>
      <c r="D1502" s="3">
        <v>2.7</v>
      </c>
    </row>
    <row r="1503" spans="3:4" x14ac:dyDescent="0.2">
      <c r="C1503" s="18">
        <v>45382.270833333336</v>
      </c>
      <c r="D1503" s="3">
        <v>2.7</v>
      </c>
    </row>
    <row r="1504" spans="3:4" x14ac:dyDescent="0.2">
      <c r="C1504" s="18">
        <v>45382.291666666664</v>
      </c>
      <c r="D1504" s="3">
        <v>2.7</v>
      </c>
    </row>
    <row r="1505" spans="3:4" x14ac:dyDescent="0.2">
      <c r="C1505" s="18">
        <v>45382.3125</v>
      </c>
      <c r="D1505" s="3">
        <v>2.7</v>
      </c>
    </row>
    <row r="1506" spans="3:4" x14ac:dyDescent="0.2">
      <c r="C1506" s="18">
        <v>45382.333333333336</v>
      </c>
      <c r="D1506" s="3">
        <v>2.7</v>
      </c>
    </row>
    <row r="1507" spans="3:4" x14ac:dyDescent="0.2">
      <c r="C1507" s="18">
        <v>45382.354166666664</v>
      </c>
      <c r="D1507" s="3">
        <v>2.7</v>
      </c>
    </row>
    <row r="1508" spans="3:4" x14ac:dyDescent="0.2">
      <c r="C1508" s="18">
        <v>45382.375</v>
      </c>
      <c r="D1508" s="3">
        <v>2.7</v>
      </c>
    </row>
    <row r="1509" spans="3:4" x14ac:dyDescent="0.2">
      <c r="C1509" s="18">
        <v>45382.395833333336</v>
      </c>
      <c r="D1509" s="3">
        <v>2.7</v>
      </c>
    </row>
    <row r="1510" spans="3:4" x14ac:dyDescent="0.2">
      <c r="C1510" s="18">
        <v>45382.416666666664</v>
      </c>
      <c r="D1510" s="3">
        <v>2.7</v>
      </c>
    </row>
    <row r="1511" spans="3:4" x14ac:dyDescent="0.2">
      <c r="C1511" s="18">
        <v>45382.4375</v>
      </c>
      <c r="D1511" s="3">
        <v>2.7</v>
      </c>
    </row>
    <row r="1512" spans="3:4" x14ac:dyDescent="0.2">
      <c r="C1512" s="18">
        <v>45382.458333333336</v>
      </c>
      <c r="D1512" s="3">
        <v>2.7</v>
      </c>
    </row>
    <row r="1513" spans="3:4" x14ac:dyDescent="0.2">
      <c r="C1513" s="18">
        <v>45382.479166666664</v>
      </c>
      <c r="D1513" s="3">
        <v>2.7</v>
      </c>
    </row>
    <row r="1514" spans="3:4" x14ac:dyDescent="0.2">
      <c r="C1514" s="18">
        <v>45382.5</v>
      </c>
      <c r="D1514" s="3">
        <v>2.7</v>
      </c>
    </row>
    <row r="1515" spans="3:4" x14ac:dyDescent="0.2">
      <c r="C1515" s="18">
        <v>45382.520833333336</v>
      </c>
      <c r="D1515" s="3">
        <v>2.7</v>
      </c>
    </row>
    <row r="1516" spans="3:4" x14ac:dyDescent="0.2">
      <c r="C1516" s="18">
        <v>45382.541666666664</v>
      </c>
      <c r="D1516" s="3">
        <v>2.7</v>
      </c>
    </row>
    <row r="1517" spans="3:4" x14ac:dyDescent="0.2">
      <c r="C1517" s="18">
        <v>45382.5625</v>
      </c>
      <c r="D1517" s="3">
        <v>2.7</v>
      </c>
    </row>
    <row r="1518" spans="3:4" x14ac:dyDescent="0.2">
      <c r="C1518" s="18">
        <v>45382.583333333336</v>
      </c>
      <c r="D1518" s="3">
        <v>2.7</v>
      </c>
    </row>
    <row r="1519" spans="3:4" x14ac:dyDescent="0.2">
      <c r="C1519" s="18">
        <v>45382.604166666664</v>
      </c>
      <c r="D1519" s="3">
        <v>2.7</v>
      </c>
    </row>
    <row r="1520" spans="3:4" x14ac:dyDescent="0.2">
      <c r="C1520" s="18">
        <v>45382.625</v>
      </c>
      <c r="D1520" s="3">
        <v>2.7</v>
      </c>
    </row>
    <row r="1521" spans="3:4" x14ac:dyDescent="0.2">
      <c r="C1521" s="18">
        <v>45382.645833333336</v>
      </c>
      <c r="D1521" s="3">
        <v>2.7</v>
      </c>
    </row>
    <row r="1522" spans="3:4" x14ac:dyDescent="0.2">
      <c r="C1522" s="18">
        <v>45382.666666666664</v>
      </c>
      <c r="D1522" s="3">
        <v>2.7</v>
      </c>
    </row>
    <row r="1523" spans="3:4" x14ac:dyDescent="0.2">
      <c r="C1523" s="18">
        <v>45382.6875</v>
      </c>
      <c r="D1523" s="3">
        <v>2.7</v>
      </c>
    </row>
    <row r="1524" spans="3:4" x14ac:dyDescent="0.2">
      <c r="C1524" s="18">
        <v>45382.708333333336</v>
      </c>
      <c r="D1524" s="3">
        <v>2.7</v>
      </c>
    </row>
    <row r="1525" spans="3:4" x14ac:dyDescent="0.2">
      <c r="C1525" s="18">
        <v>45382.729166666664</v>
      </c>
      <c r="D1525" s="3">
        <v>2.7</v>
      </c>
    </row>
    <row r="1526" spans="3:4" x14ac:dyDescent="0.2">
      <c r="C1526" s="18">
        <v>45382.75</v>
      </c>
      <c r="D1526" s="3">
        <v>2.7</v>
      </c>
    </row>
    <row r="1527" spans="3:4" x14ac:dyDescent="0.2">
      <c r="C1527" s="18">
        <v>45382.770833333336</v>
      </c>
      <c r="D1527" s="3">
        <v>2.7</v>
      </c>
    </row>
    <row r="1528" spans="3:4" x14ac:dyDescent="0.2">
      <c r="C1528" s="18">
        <v>45382.791666666664</v>
      </c>
      <c r="D1528" s="3">
        <v>2.7</v>
      </c>
    </row>
    <row r="1529" spans="3:4" x14ac:dyDescent="0.2">
      <c r="C1529" s="18">
        <v>45382.8125</v>
      </c>
      <c r="D1529" s="3">
        <v>2.7</v>
      </c>
    </row>
    <row r="1530" spans="3:4" x14ac:dyDescent="0.2">
      <c r="C1530" s="18">
        <v>45382.833333333336</v>
      </c>
      <c r="D1530" s="3">
        <v>2.7</v>
      </c>
    </row>
    <row r="1531" spans="3:4" x14ac:dyDescent="0.2">
      <c r="C1531" s="18">
        <v>45382.854166666664</v>
      </c>
      <c r="D1531" s="3">
        <v>2.7</v>
      </c>
    </row>
    <row r="1532" spans="3:4" x14ac:dyDescent="0.2">
      <c r="C1532" s="18">
        <v>45382.875</v>
      </c>
      <c r="D1532" s="3">
        <v>2.7</v>
      </c>
    </row>
    <row r="1533" spans="3:4" x14ac:dyDescent="0.2">
      <c r="C1533" s="18">
        <v>45382.895833333336</v>
      </c>
      <c r="D1533" s="3">
        <v>2.7</v>
      </c>
    </row>
    <row r="1534" spans="3:4" x14ac:dyDescent="0.2">
      <c r="C1534" s="18">
        <v>45382.916666666664</v>
      </c>
      <c r="D1534" s="3">
        <v>2.7</v>
      </c>
    </row>
    <row r="1535" spans="3:4" x14ac:dyDescent="0.2">
      <c r="C1535" s="18">
        <v>45382.9375</v>
      </c>
      <c r="D1535" s="3">
        <v>2.7</v>
      </c>
    </row>
    <row r="1536" spans="3:4" x14ac:dyDescent="0.2">
      <c r="C1536" s="18">
        <v>45382.958333333336</v>
      </c>
      <c r="D1536" s="3">
        <v>2.7</v>
      </c>
    </row>
    <row r="1537" spans="3:4" x14ac:dyDescent="0.2">
      <c r="C1537" s="18">
        <v>45382.979166666664</v>
      </c>
      <c r="D1537" s="3">
        <v>2.7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EE08-2BDB-1F4B-B4BD-632C4BC6E97D}">
  <dimension ref="C4:H16"/>
  <sheetViews>
    <sheetView workbookViewId="0">
      <selection activeCell="G11" sqref="G11:H16"/>
    </sheetView>
  </sheetViews>
  <sheetFormatPr baseColWidth="10" defaultRowHeight="16" x14ac:dyDescent="0.2"/>
  <cols>
    <col min="3" max="4" width="11.6640625" style="17" bestFit="1" customWidth="1"/>
  </cols>
  <sheetData>
    <row r="4" spans="3:8" x14ac:dyDescent="0.2">
      <c r="C4" s="17">
        <v>0.37719615740740742</v>
      </c>
    </row>
    <row r="5" spans="3:8" x14ac:dyDescent="0.2">
      <c r="C5" s="17">
        <v>0.37898545138888889</v>
      </c>
      <c r="D5" s="17">
        <f>C5-C4</f>
        <v>1.7892939814814768E-3</v>
      </c>
    </row>
    <row r="6" spans="3:8" x14ac:dyDescent="0.2">
      <c r="C6" s="17">
        <v>0.38077518518518522</v>
      </c>
      <c r="D6" s="17">
        <f t="shared" ref="D6:D9" si="0">C6-C5</f>
        <v>1.7897337962963222E-3</v>
      </c>
    </row>
    <row r="7" spans="3:8" x14ac:dyDescent="0.2">
      <c r="C7" s="17">
        <v>0.38256320601851856</v>
      </c>
      <c r="D7" s="17">
        <f t="shared" si="0"/>
        <v>1.788020833333348E-3</v>
      </c>
    </row>
    <row r="8" spans="3:8" x14ac:dyDescent="0.2">
      <c r="C8" s="17">
        <v>0.38435336805555559</v>
      </c>
      <c r="D8" s="17">
        <f t="shared" si="0"/>
        <v>1.7901620370370241E-3</v>
      </c>
    </row>
    <row r="9" spans="3:8" x14ac:dyDescent="0.2">
      <c r="C9" s="17">
        <v>0.38614497685185184</v>
      </c>
      <c r="D9" s="17">
        <f t="shared" si="0"/>
        <v>1.7916087962962512E-3</v>
      </c>
    </row>
    <row r="11" spans="3:8" x14ac:dyDescent="0.2">
      <c r="D11" s="17">
        <f>AVERAGE(D5:D9)</f>
        <v>1.7897638888888846E-3</v>
      </c>
      <c r="G11">
        <v>30</v>
      </c>
      <c r="H11">
        <v>16</v>
      </c>
    </row>
    <row r="12" spans="3:8" x14ac:dyDescent="0.2">
      <c r="G12">
        <v>60</v>
      </c>
      <c r="H12">
        <v>22</v>
      </c>
    </row>
    <row r="13" spans="3:8" x14ac:dyDescent="0.2">
      <c r="G13">
        <v>120</v>
      </c>
      <c r="H13">
        <v>29</v>
      </c>
    </row>
    <row r="14" spans="3:8" x14ac:dyDescent="0.2">
      <c r="G14">
        <v>300</v>
      </c>
      <c r="H14">
        <v>42</v>
      </c>
    </row>
    <row r="15" spans="3:8" x14ac:dyDescent="0.2">
      <c r="G15">
        <v>600</v>
      </c>
      <c r="H15">
        <v>57</v>
      </c>
    </row>
    <row r="16" spans="3:8" x14ac:dyDescent="0.2">
      <c r="G16">
        <v>1800</v>
      </c>
      <c r="H16">
        <v>92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9DF7-F8AB-AB49-8F38-DD3180601AC7}">
  <dimension ref="B2:L28"/>
  <sheetViews>
    <sheetView tabSelected="1" zoomScale="130" zoomScaleNormal="130" workbookViewId="0">
      <selection activeCell="D21" sqref="D21"/>
    </sheetView>
  </sheetViews>
  <sheetFormatPr baseColWidth="10" defaultRowHeight="16" x14ac:dyDescent="0.2"/>
  <cols>
    <col min="2" max="2" width="15.33203125" style="1" customWidth="1"/>
    <col min="3" max="3" width="10.83203125" style="3"/>
    <col min="6" max="11" width="10.83203125" style="1"/>
  </cols>
  <sheetData>
    <row r="2" spans="2:12" x14ac:dyDescent="0.2">
      <c r="B2" s="1" t="s">
        <v>1</v>
      </c>
      <c r="C2" s="5">
        <f>10^(1/24)</f>
        <v>1.1006941712522096</v>
      </c>
    </row>
    <row r="3" spans="2:12" x14ac:dyDescent="0.2">
      <c r="C3" s="3" t="s">
        <v>0</v>
      </c>
    </row>
    <row r="4" spans="2:12" ht="17" thickBot="1" x14ac:dyDescent="0.25">
      <c r="C4" s="4"/>
      <c r="F4" s="10"/>
      <c r="G4" s="7">
        <v>10</v>
      </c>
      <c r="H4" s="7">
        <v>100</v>
      </c>
      <c r="I4" s="7">
        <v>1000</v>
      </c>
      <c r="J4" s="7">
        <v>10000</v>
      </c>
      <c r="K4" s="7">
        <v>100000</v>
      </c>
      <c r="L4" s="7">
        <v>1000000</v>
      </c>
    </row>
    <row r="5" spans="2:12" ht="17" thickBot="1" x14ac:dyDescent="0.25">
      <c r="B5" s="1">
        <v>1</v>
      </c>
      <c r="C5" s="3">
        <f>B5</f>
        <v>1</v>
      </c>
      <c r="D5" s="2">
        <f>C5</f>
        <v>1</v>
      </c>
      <c r="F5" s="11">
        <v>1</v>
      </c>
      <c r="G5" s="13">
        <f t="shared" ref="G5:L5" si="0">$F5*G$4</f>
        <v>10</v>
      </c>
      <c r="H5" s="14">
        <f t="shared" si="0"/>
        <v>100</v>
      </c>
      <c r="I5" s="14">
        <f t="shared" si="0"/>
        <v>1000</v>
      </c>
      <c r="J5" s="14">
        <f t="shared" si="0"/>
        <v>10000</v>
      </c>
      <c r="K5" s="14">
        <f t="shared" si="0"/>
        <v>100000</v>
      </c>
      <c r="L5" s="15">
        <f t="shared" si="0"/>
        <v>1000000</v>
      </c>
    </row>
    <row r="6" spans="2:12" x14ac:dyDescent="0.2">
      <c r="B6" s="1">
        <v>2</v>
      </c>
      <c r="C6" s="3">
        <f>ROUNDUP(D6,1)</f>
        <v>1.2000000000000002</v>
      </c>
      <c r="D6">
        <f>D5*$C$2</f>
        <v>1.1006941712522096</v>
      </c>
      <c r="F6" s="11">
        <v>1.1000000000000001</v>
      </c>
      <c r="G6" s="6">
        <f t="shared" ref="G6:L28" si="1">$F6*G$4</f>
        <v>11</v>
      </c>
      <c r="H6" s="6">
        <f t="shared" si="1"/>
        <v>110.00000000000001</v>
      </c>
      <c r="I6" s="6">
        <f t="shared" si="1"/>
        <v>1100</v>
      </c>
      <c r="J6" s="6">
        <f t="shared" si="1"/>
        <v>11000</v>
      </c>
      <c r="K6" s="6">
        <f t="shared" si="1"/>
        <v>110000.00000000001</v>
      </c>
      <c r="L6" s="12">
        <f t="shared" si="1"/>
        <v>1100000</v>
      </c>
    </row>
    <row r="7" spans="2:12" x14ac:dyDescent="0.2">
      <c r="B7" s="1">
        <v>3</v>
      </c>
      <c r="C7" s="3">
        <f t="shared" ref="C7:C28" si="2">ROUNDUP(D7,1)</f>
        <v>1.3</v>
      </c>
      <c r="D7">
        <f>D6*$C$2</f>
        <v>1.2115276586285886</v>
      </c>
      <c r="F7" s="11">
        <v>1.2000000000000002</v>
      </c>
      <c r="G7" s="6">
        <f t="shared" si="1"/>
        <v>12.000000000000002</v>
      </c>
      <c r="H7" s="6">
        <f t="shared" ref="H7:L28" si="3">$F7*H$4</f>
        <v>120.00000000000001</v>
      </c>
      <c r="I7" s="6">
        <f t="shared" si="3"/>
        <v>1200.0000000000002</v>
      </c>
      <c r="J7" s="6">
        <f t="shared" si="3"/>
        <v>12000.000000000002</v>
      </c>
      <c r="K7" s="6">
        <f t="shared" si="3"/>
        <v>120000.00000000001</v>
      </c>
      <c r="L7" s="12">
        <f t="shared" si="3"/>
        <v>1200000.0000000002</v>
      </c>
    </row>
    <row r="8" spans="2:12" x14ac:dyDescent="0.2">
      <c r="B8" s="1">
        <v>4</v>
      </c>
      <c r="C8" s="3">
        <f t="shared" si="2"/>
        <v>1.4000000000000001</v>
      </c>
      <c r="D8">
        <f t="shared" ref="D8:D28" si="4">D7*$C$2</f>
        <v>1.3335214321633242</v>
      </c>
      <c r="F8" s="11">
        <v>1.3</v>
      </c>
      <c r="G8" s="6">
        <f t="shared" si="1"/>
        <v>13</v>
      </c>
      <c r="H8" s="6">
        <f t="shared" si="3"/>
        <v>130</v>
      </c>
      <c r="I8" s="6">
        <f t="shared" si="3"/>
        <v>1300</v>
      </c>
      <c r="J8" s="6">
        <f t="shared" si="3"/>
        <v>13000</v>
      </c>
      <c r="K8" s="6">
        <f t="shared" si="3"/>
        <v>130000</v>
      </c>
      <c r="L8" s="12">
        <f t="shared" si="3"/>
        <v>1300000</v>
      </c>
    </row>
    <row r="9" spans="2:12" x14ac:dyDescent="0.2">
      <c r="B9" s="1">
        <v>5</v>
      </c>
      <c r="C9" s="3">
        <f t="shared" si="2"/>
        <v>1.5</v>
      </c>
      <c r="D9">
        <f t="shared" si="4"/>
        <v>1.4677992676220697</v>
      </c>
      <c r="F9" s="11">
        <v>1.5</v>
      </c>
      <c r="G9" s="6">
        <f t="shared" si="1"/>
        <v>15</v>
      </c>
      <c r="H9" s="8">
        <f t="shared" si="3"/>
        <v>150</v>
      </c>
      <c r="I9" s="6">
        <f t="shared" si="3"/>
        <v>1500</v>
      </c>
      <c r="J9" s="6">
        <f t="shared" si="3"/>
        <v>15000</v>
      </c>
      <c r="K9" s="6">
        <f t="shared" si="3"/>
        <v>150000</v>
      </c>
      <c r="L9" s="12">
        <f t="shared" si="3"/>
        <v>1500000</v>
      </c>
    </row>
    <row r="10" spans="2:12" x14ac:dyDescent="0.2">
      <c r="B10" s="1">
        <v>6</v>
      </c>
      <c r="C10" s="3">
        <f t="shared" si="2"/>
        <v>1.7000000000000002</v>
      </c>
      <c r="D10">
        <f t="shared" si="4"/>
        <v>1.6155980984398741</v>
      </c>
      <c r="F10" s="11">
        <v>1.6</v>
      </c>
      <c r="G10" s="6">
        <f t="shared" si="1"/>
        <v>16</v>
      </c>
      <c r="H10" s="6">
        <f t="shared" si="3"/>
        <v>160</v>
      </c>
      <c r="I10" s="6">
        <f t="shared" si="3"/>
        <v>1600</v>
      </c>
      <c r="J10" s="6">
        <f t="shared" si="3"/>
        <v>16000</v>
      </c>
      <c r="K10" s="6">
        <f t="shared" si="3"/>
        <v>160000</v>
      </c>
      <c r="L10" s="12">
        <f t="shared" si="3"/>
        <v>1600000</v>
      </c>
    </row>
    <row r="11" spans="2:12" x14ac:dyDescent="0.2">
      <c r="B11" s="1">
        <v>7</v>
      </c>
      <c r="C11" s="3">
        <f t="shared" si="2"/>
        <v>1.8</v>
      </c>
      <c r="D11">
        <f t="shared" si="4"/>
        <v>1.778279410038923</v>
      </c>
      <c r="F11" s="11">
        <v>1.8</v>
      </c>
      <c r="G11" s="6">
        <f t="shared" si="1"/>
        <v>18</v>
      </c>
      <c r="H11" s="6">
        <f t="shared" si="3"/>
        <v>180</v>
      </c>
      <c r="I11" s="6">
        <f t="shared" si="3"/>
        <v>1800</v>
      </c>
      <c r="J11" s="6">
        <f t="shared" si="3"/>
        <v>18000</v>
      </c>
      <c r="K11" s="6">
        <f t="shared" si="3"/>
        <v>180000</v>
      </c>
      <c r="L11" s="12">
        <f t="shared" si="3"/>
        <v>1800000</v>
      </c>
    </row>
    <row r="12" spans="2:12" x14ac:dyDescent="0.2">
      <c r="B12" s="1">
        <v>8</v>
      </c>
      <c r="C12" s="3">
        <f t="shared" si="2"/>
        <v>2</v>
      </c>
      <c r="D12">
        <f t="shared" si="4"/>
        <v>1.9573417814876606</v>
      </c>
      <c r="F12" s="11">
        <v>2</v>
      </c>
      <c r="G12" s="6">
        <f t="shared" si="1"/>
        <v>20</v>
      </c>
      <c r="H12" s="8">
        <f t="shared" si="3"/>
        <v>200</v>
      </c>
      <c r="I12" s="8">
        <f t="shared" si="3"/>
        <v>2000</v>
      </c>
      <c r="J12" s="8">
        <f t="shared" si="3"/>
        <v>20000</v>
      </c>
      <c r="K12" s="6">
        <f t="shared" si="3"/>
        <v>200000</v>
      </c>
      <c r="L12" s="12">
        <f t="shared" si="3"/>
        <v>2000000</v>
      </c>
    </row>
    <row r="13" spans="2:12" x14ac:dyDescent="0.2">
      <c r="B13" s="1">
        <v>9</v>
      </c>
      <c r="C13" s="3">
        <f t="shared" si="2"/>
        <v>2.2000000000000002</v>
      </c>
      <c r="D13">
        <f t="shared" si="4"/>
        <v>2.1544346900318843</v>
      </c>
      <c r="F13" s="11">
        <v>2.2000000000000002</v>
      </c>
      <c r="G13" s="8">
        <f t="shared" si="1"/>
        <v>22</v>
      </c>
      <c r="H13" s="9">
        <f t="shared" si="3"/>
        <v>220.00000000000003</v>
      </c>
      <c r="I13" s="8">
        <f t="shared" si="3"/>
        <v>2200</v>
      </c>
      <c r="J13" s="6">
        <f t="shared" si="3"/>
        <v>22000</v>
      </c>
      <c r="K13" s="8">
        <f t="shared" si="3"/>
        <v>220000.00000000003</v>
      </c>
      <c r="L13" s="12">
        <f t="shared" si="3"/>
        <v>2200000</v>
      </c>
    </row>
    <row r="14" spans="2:12" x14ac:dyDescent="0.2">
      <c r="B14" s="1">
        <v>10</v>
      </c>
      <c r="C14" s="3">
        <f t="shared" si="2"/>
        <v>2.4</v>
      </c>
      <c r="D14">
        <f t="shared" si="4"/>
        <v>2.371373705661656</v>
      </c>
      <c r="F14" s="11">
        <v>2.4</v>
      </c>
      <c r="G14" s="6">
        <f t="shared" si="1"/>
        <v>24</v>
      </c>
      <c r="H14" s="6">
        <f t="shared" si="3"/>
        <v>240</v>
      </c>
      <c r="I14" s="6">
        <f t="shared" si="3"/>
        <v>2400</v>
      </c>
      <c r="J14" s="6">
        <f t="shared" si="3"/>
        <v>24000</v>
      </c>
      <c r="K14" s="6">
        <f t="shared" si="3"/>
        <v>240000</v>
      </c>
      <c r="L14" s="12">
        <f t="shared" si="3"/>
        <v>2400000</v>
      </c>
    </row>
    <row r="15" spans="2:12" x14ac:dyDescent="0.2">
      <c r="B15" s="1">
        <v>11</v>
      </c>
      <c r="C15" s="3">
        <f t="shared" si="2"/>
        <v>2.7</v>
      </c>
      <c r="D15">
        <f t="shared" si="4"/>
        <v>2.6101572156825377</v>
      </c>
      <c r="F15" s="11">
        <v>2.7</v>
      </c>
      <c r="G15" s="6">
        <f t="shared" si="1"/>
        <v>27</v>
      </c>
      <c r="H15" s="9">
        <f t="shared" si="3"/>
        <v>270</v>
      </c>
      <c r="I15" s="8">
        <f t="shared" si="3"/>
        <v>2700</v>
      </c>
      <c r="J15" s="6">
        <f t="shared" si="3"/>
        <v>27000</v>
      </c>
      <c r="K15" s="6">
        <f t="shared" si="3"/>
        <v>270000</v>
      </c>
      <c r="L15" s="12">
        <f t="shared" si="3"/>
        <v>2700000</v>
      </c>
    </row>
    <row r="16" spans="2:12" x14ac:dyDescent="0.2">
      <c r="B16" s="1">
        <v>12</v>
      </c>
      <c r="C16" s="3">
        <v>3</v>
      </c>
      <c r="D16">
        <f t="shared" si="4"/>
        <v>2.8729848333536658</v>
      </c>
      <c r="F16" s="11">
        <v>3</v>
      </c>
      <c r="G16" s="6">
        <f t="shared" si="1"/>
        <v>30</v>
      </c>
      <c r="H16" s="6">
        <f t="shared" si="3"/>
        <v>300</v>
      </c>
      <c r="I16" s="6">
        <f t="shared" si="3"/>
        <v>3000</v>
      </c>
      <c r="J16" s="6">
        <f t="shared" si="3"/>
        <v>30000</v>
      </c>
      <c r="K16" s="8">
        <f t="shared" si="3"/>
        <v>300000</v>
      </c>
      <c r="L16" s="12">
        <f t="shared" si="3"/>
        <v>3000000</v>
      </c>
    </row>
    <row r="17" spans="2:12" x14ac:dyDescent="0.2">
      <c r="B17" s="1">
        <v>13</v>
      </c>
      <c r="C17" s="3">
        <v>3.3</v>
      </c>
      <c r="D17">
        <f t="shared" si="4"/>
        <v>3.1622776601683809</v>
      </c>
      <c r="F17" s="11">
        <v>3.3</v>
      </c>
      <c r="G17" s="6">
        <f t="shared" si="1"/>
        <v>33</v>
      </c>
      <c r="H17" s="8">
        <f t="shared" si="3"/>
        <v>330</v>
      </c>
      <c r="I17" s="8">
        <f t="shared" si="3"/>
        <v>3300</v>
      </c>
      <c r="J17" s="8">
        <f t="shared" si="3"/>
        <v>33000</v>
      </c>
      <c r="K17" s="6">
        <f t="shared" si="3"/>
        <v>330000</v>
      </c>
      <c r="L17" s="12">
        <f t="shared" si="3"/>
        <v>3300000</v>
      </c>
    </row>
    <row r="18" spans="2:12" x14ac:dyDescent="0.2">
      <c r="B18" s="1">
        <v>14</v>
      </c>
      <c r="C18" s="3">
        <v>3.6</v>
      </c>
      <c r="D18">
        <f t="shared" si="4"/>
        <v>3.4807005884284123</v>
      </c>
      <c r="F18" s="11">
        <v>3.6</v>
      </c>
      <c r="G18" s="6">
        <f t="shared" si="1"/>
        <v>36</v>
      </c>
      <c r="H18" s="6">
        <f t="shared" si="3"/>
        <v>360</v>
      </c>
      <c r="I18" s="6">
        <f t="shared" si="3"/>
        <v>3600</v>
      </c>
      <c r="J18" s="6">
        <f t="shared" si="3"/>
        <v>36000</v>
      </c>
      <c r="K18" s="6">
        <f t="shared" si="3"/>
        <v>360000</v>
      </c>
      <c r="L18" s="12">
        <f t="shared" si="3"/>
        <v>3600000</v>
      </c>
    </row>
    <row r="19" spans="2:12" x14ac:dyDescent="0.2">
      <c r="B19" s="1">
        <v>15</v>
      </c>
      <c r="C19" s="3">
        <f t="shared" si="2"/>
        <v>3.9</v>
      </c>
      <c r="D19">
        <f t="shared" si="4"/>
        <v>3.8311868495572896</v>
      </c>
      <c r="F19" s="11">
        <v>3.9</v>
      </c>
      <c r="G19" s="6">
        <f t="shared" si="1"/>
        <v>39</v>
      </c>
      <c r="H19" s="6">
        <f t="shared" si="3"/>
        <v>390</v>
      </c>
      <c r="I19" s="6">
        <f t="shared" si="3"/>
        <v>3900</v>
      </c>
      <c r="J19" s="6">
        <f t="shared" si="3"/>
        <v>39000</v>
      </c>
      <c r="K19" s="6">
        <f t="shared" si="3"/>
        <v>390000</v>
      </c>
      <c r="L19" s="12">
        <f t="shared" si="3"/>
        <v>3900000</v>
      </c>
    </row>
    <row r="20" spans="2:12" x14ac:dyDescent="0.2">
      <c r="B20" s="1">
        <v>16</v>
      </c>
      <c r="C20" s="3">
        <f t="shared" si="2"/>
        <v>4.3</v>
      </c>
      <c r="D20">
        <f t="shared" si="4"/>
        <v>4.2169650342858249</v>
      </c>
      <c r="F20" s="11">
        <v>4.3</v>
      </c>
      <c r="G20" s="6">
        <f t="shared" si="1"/>
        <v>43</v>
      </c>
      <c r="H20" s="6">
        <f t="shared" si="3"/>
        <v>430</v>
      </c>
      <c r="I20" s="6">
        <f t="shared" si="3"/>
        <v>4300</v>
      </c>
      <c r="J20" s="6">
        <f t="shared" si="3"/>
        <v>43000</v>
      </c>
      <c r="K20" s="6">
        <f t="shared" si="3"/>
        <v>430000</v>
      </c>
      <c r="L20" s="12">
        <f t="shared" si="3"/>
        <v>4300000</v>
      </c>
    </row>
    <row r="21" spans="2:12" x14ac:dyDescent="0.2">
      <c r="B21" s="1">
        <v>17</v>
      </c>
      <c r="C21" s="3">
        <f t="shared" si="2"/>
        <v>4.6999999999999993</v>
      </c>
      <c r="D21">
        <f t="shared" si="4"/>
        <v>4.641588833612782</v>
      </c>
      <c r="F21" s="11">
        <v>4.6999999999999993</v>
      </c>
      <c r="G21" s="8">
        <f t="shared" si="1"/>
        <v>46.999999999999993</v>
      </c>
      <c r="H21" s="8">
        <f t="shared" si="3"/>
        <v>469.99999999999994</v>
      </c>
      <c r="I21" s="8">
        <f t="shared" si="3"/>
        <v>4699.9999999999991</v>
      </c>
      <c r="J21" s="8">
        <f t="shared" si="3"/>
        <v>46999.999999999993</v>
      </c>
      <c r="K21" s="8">
        <f t="shared" si="3"/>
        <v>469999.99999999994</v>
      </c>
      <c r="L21" s="12">
        <f t="shared" si="3"/>
        <v>4699999.9999999991</v>
      </c>
    </row>
    <row r="22" spans="2:12" x14ac:dyDescent="0.2">
      <c r="B22" s="1">
        <v>18</v>
      </c>
      <c r="C22" s="3">
        <v>5.0999999999999996</v>
      </c>
      <c r="D22">
        <f t="shared" si="4"/>
        <v>5.1089697745069316</v>
      </c>
      <c r="F22" s="11">
        <v>5.0999999999999996</v>
      </c>
      <c r="G22" s="6">
        <f t="shared" si="1"/>
        <v>51</v>
      </c>
      <c r="H22" s="9">
        <f t="shared" si="3"/>
        <v>509.99999999999994</v>
      </c>
      <c r="I22" s="8">
        <f t="shared" si="3"/>
        <v>5100</v>
      </c>
      <c r="J22" s="8">
        <f t="shared" si="3"/>
        <v>51000</v>
      </c>
      <c r="K22" s="6">
        <f t="shared" si="3"/>
        <v>509999.99999999994</v>
      </c>
      <c r="L22" s="12">
        <f t="shared" si="3"/>
        <v>5100000</v>
      </c>
    </row>
    <row r="23" spans="2:12" x14ac:dyDescent="0.2">
      <c r="B23" s="1">
        <v>19</v>
      </c>
      <c r="C23" s="3">
        <v>5.6</v>
      </c>
      <c r="D23">
        <f t="shared" si="4"/>
        <v>5.6234132519034947</v>
      </c>
      <c r="F23" s="11">
        <v>5.6</v>
      </c>
      <c r="G23" s="6">
        <f t="shared" si="1"/>
        <v>56</v>
      </c>
      <c r="H23" s="6">
        <f t="shared" si="3"/>
        <v>560</v>
      </c>
      <c r="I23" s="6">
        <f t="shared" si="3"/>
        <v>5600</v>
      </c>
      <c r="J23" s="6">
        <f t="shared" si="3"/>
        <v>56000</v>
      </c>
      <c r="K23" s="6">
        <f t="shared" si="3"/>
        <v>560000</v>
      </c>
      <c r="L23" s="12">
        <f t="shared" si="3"/>
        <v>5600000</v>
      </c>
    </row>
    <row r="24" spans="2:12" x14ac:dyDescent="0.2">
      <c r="B24" s="1">
        <v>20</v>
      </c>
      <c r="C24" s="3">
        <f t="shared" si="2"/>
        <v>6.1999999999999993</v>
      </c>
      <c r="D24">
        <f t="shared" si="4"/>
        <v>6.1896581889126097</v>
      </c>
      <c r="F24" s="11">
        <v>6.1999999999999993</v>
      </c>
      <c r="G24" s="6">
        <f t="shared" si="1"/>
        <v>61.999999999999993</v>
      </c>
      <c r="H24" s="6">
        <f t="shared" si="3"/>
        <v>619.99999999999989</v>
      </c>
      <c r="I24" s="6">
        <f t="shared" si="3"/>
        <v>6199.9999999999991</v>
      </c>
      <c r="J24" s="6">
        <f t="shared" si="3"/>
        <v>61999.999999999993</v>
      </c>
      <c r="K24" s="6">
        <f t="shared" si="3"/>
        <v>619999.99999999988</v>
      </c>
      <c r="L24" s="12">
        <f t="shared" si="3"/>
        <v>6199999.9999999991</v>
      </c>
    </row>
    <row r="25" spans="2:12" x14ac:dyDescent="0.2">
      <c r="B25" s="1">
        <v>21</v>
      </c>
      <c r="C25" s="3">
        <v>6.8</v>
      </c>
      <c r="D25">
        <f t="shared" si="4"/>
        <v>6.8129206905796176</v>
      </c>
      <c r="F25" s="11">
        <v>6.8</v>
      </c>
      <c r="G25" s="6">
        <f t="shared" si="1"/>
        <v>68</v>
      </c>
      <c r="H25" s="8">
        <f t="shared" si="3"/>
        <v>680</v>
      </c>
      <c r="I25" s="8">
        <f t="shared" si="3"/>
        <v>6800</v>
      </c>
      <c r="J25" s="8">
        <f t="shared" si="3"/>
        <v>68000</v>
      </c>
      <c r="K25" s="8">
        <f t="shared" si="3"/>
        <v>680000</v>
      </c>
      <c r="L25" s="12">
        <f t="shared" si="3"/>
        <v>6800000</v>
      </c>
    </row>
    <row r="26" spans="2:12" x14ac:dyDescent="0.2">
      <c r="B26" s="1">
        <v>22</v>
      </c>
      <c r="C26" s="3">
        <f t="shared" si="2"/>
        <v>7.5</v>
      </c>
      <c r="D26">
        <f t="shared" si="4"/>
        <v>7.4989420933245636</v>
      </c>
      <c r="F26" s="11">
        <v>7.5</v>
      </c>
      <c r="G26" s="6">
        <f t="shared" si="1"/>
        <v>75</v>
      </c>
      <c r="H26" s="6">
        <f t="shared" si="3"/>
        <v>750</v>
      </c>
      <c r="I26" s="6">
        <f t="shared" si="3"/>
        <v>7500</v>
      </c>
      <c r="J26" s="6">
        <f t="shared" si="3"/>
        <v>75000</v>
      </c>
      <c r="K26" s="6">
        <f t="shared" si="3"/>
        <v>750000</v>
      </c>
      <c r="L26" s="12">
        <f t="shared" si="3"/>
        <v>7500000</v>
      </c>
    </row>
    <row r="27" spans="2:12" x14ac:dyDescent="0.2">
      <c r="B27" s="1">
        <v>23</v>
      </c>
      <c r="C27" s="3">
        <f t="shared" si="2"/>
        <v>8.2999999999999989</v>
      </c>
      <c r="D27">
        <f t="shared" si="4"/>
        <v>8.2540418526801904</v>
      </c>
      <c r="F27" s="11">
        <v>8.2999999999999989</v>
      </c>
      <c r="G27" s="6">
        <f t="shared" si="1"/>
        <v>82.999999999999986</v>
      </c>
      <c r="H27" s="6">
        <f t="shared" si="3"/>
        <v>829.99999999999989</v>
      </c>
      <c r="I27" s="6">
        <f t="shared" si="3"/>
        <v>8299.9999999999982</v>
      </c>
      <c r="J27" s="6">
        <f t="shared" si="3"/>
        <v>82999.999999999985</v>
      </c>
      <c r="K27" s="6">
        <f t="shared" si="3"/>
        <v>829999.99999999988</v>
      </c>
      <c r="L27" s="12">
        <f t="shared" si="3"/>
        <v>8299999.9999999991</v>
      </c>
    </row>
    <row r="28" spans="2:12" x14ac:dyDescent="0.2">
      <c r="B28" s="1">
        <v>24</v>
      </c>
      <c r="C28" s="3">
        <f t="shared" si="2"/>
        <v>9.1</v>
      </c>
      <c r="D28">
        <f t="shared" si="4"/>
        <v>9.0851757565168754</v>
      </c>
      <c r="F28" s="11">
        <v>9.1</v>
      </c>
      <c r="G28" s="6">
        <f t="shared" si="1"/>
        <v>91</v>
      </c>
      <c r="H28" s="6">
        <f t="shared" si="3"/>
        <v>910</v>
      </c>
      <c r="I28" s="6">
        <f t="shared" si="3"/>
        <v>9100</v>
      </c>
      <c r="J28" s="6">
        <f t="shared" si="3"/>
        <v>91000</v>
      </c>
      <c r="K28" s="6">
        <f t="shared" si="3"/>
        <v>910000</v>
      </c>
      <c r="L28" s="12">
        <f t="shared" si="3"/>
        <v>9100000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9A1E-1D5C-2E4C-9A78-573F7C41FE1C}">
  <dimension ref="D6:G49"/>
  <sheetViews>
    <sheetView topLeftCell="A2" workbookViewId="0">
      <selection activeCell="F41" sqref="F41"/>
    </sheetView>
  </sheetViews>
  <sheetFormatPr baseColWidth="10" defaultRowHeight="16" x14ac:dyDescent="0.2"/>
  <sheetData>
    <row r="6" spans="4:7" x14ac:dyDescent="0.2">
      <c r="D6">
        <v>3.16</v>
      </c>
      <c r="E6">
        <f t="shared" ref="E6:E10" si="0">(4.2*10)/(D6*10+10)</f>
        <v>1.0096153846153846</v>
      </c>
      <c r="G6">
        <f>E6*1.01</f>
        <v>1.0197115384615385</v>
      </c>
    </row>
    <row r="7" spans="4:7" x14ac:dyDescent="0.2">
      <c r="D7">
        <v>3.24</v>
      </c>
      <c r="E7">
        <f t="shared" si="0"/>
        <v>0.99056603773584895</v>
      </c>
      <c r="F7" s="25"/>
      <c r="G7">
        <f>E7*1.01</f>
        <v>1.0004716981132074</v>
      </c>
    </row>
    <row r="8" spans="4:7" x14ac:dyDescent="0.2">
      <c r="D8">
        <v>3.32</v>
      </c>
      <c r="E8">
        <f t="shared" si="0"/>
        <v>0.97222222222222232</v>
      </c>
      <c r="G8">
        <f t="shared" ref="G8:G19" si="1">E8*1.01</f>
        <v>0.98194444444444451</v>
      </c>
    </row>
    <row r="9" spans="4:7" x14ac:dyDescent="0.2">
      <c r="D9">
        <v>3.48</v>
      </c>
      <c r="E9">
        <f t="shared" si="0"/>
        <v>0.93750000000000011</v>
      </c>
      <c r="G9">
        <f t="shared" si="1"/>
        <v>0.94687500000000013</v>
      </c>
    </row>
    <row r="10" spans="4:7" x14ac:dyDescent="0.2">
      <c r="D10">
        <v>3.57</v>
      </c>
      <c r="E10">
        <f t="shared" si="0"/>
        <v>0.91903719912472659</v>
      </c>
      <c r="G10">
        <f t="shared" si="1"/>
        <v>0.92822757111597387</v>
      </c>
    </row>
    <row r="11" spans="4:7" x14ac:dyDescent="0.2">
      <c r="D11">
        <v>3.65</v>
      </c>
      <c r="E11">
        <f>(4.2*10)/(D11*10+10)</f>
        <v>0.90322580645161288</v>
      </c>
      <c r="G11">
        <f t="shared" si="1"/>
        <v>0.91225806451612901</v>
      </c>
    </row>
    <row r="12" spans="4:7" x14ac:dyDescent="0.2">
      <c r="D12">
        <v>3.74</v>
      </c>
      <c r="E12">
        <f t="shared" ref="E12:E19" si="2">(4.2*10)/(D12*10+10)</f>
        <v>0.88607594936708856</v>
      </c>
      <c r="G12">
        <f t="shared" si="1"/>
        <v>0.89493670886075949</v>
      </c>
    </row>
    <row r="13" spans="4:7" x14ac:dyDescent="0.2">
      <c r="D13">
        <v>3.83</v>
      </c>
      <c r="E13">
        <f t="shared" si="2"/>
        <v>0.86956521739130443</v>
      </c>
      <c r="G13">
        <f t="shared" si="1"/>
        <v>0.87826086956521754</v>
      </c>
    </row>
    <row r="14" spans="4:7" x14ac:dyDescent="0.2">
      <c r="D14">
        <v>3.92</v>
      </c>
      <c r="E14">
        <f t="shared" si="2"/>
        <v>0.85365853658536583</v>
      </c>
      <c r="G14">
        <f t="shared" si="1"/>
        <v>0.8621951219512195</v>
      </c>
    </row>
    <row r="15" spans="4:7" x14ac:dyDescent="0.2">
      <c r="D15">
        <v>4.0199999999999996</v>
      </c>
      <c r="E15">
        <f t="shared" si="2"/>
        <v>0.8366533864541833</v>
      </c>
      <c r="G15">
        <f t="shared" si="1"/>
        <v>0.84501992031872519</v>
      </c>
    </row>
    <row r="16" spans="4:7" x14ac:dyDescent="0.2">
      <c r="D16">
        <v>3</v>
      </c>
      <c r="E16">
        <f t="shared" si="2"/>
        <v>1.05</v>
      </c>
      <c r="G16">
        <f t="shared" si="1"/>
        <v>1.0605</v>
      </c>
    </row>
    <row r="17" spans="4:7" x14ac:dyDescent="0.2">
      <c r="D17">
        <v>3.3</v>
      </c>
      <c r="E17">
        <f t="shared" si="2"/>
        <v>0.97674418604651159</v>
      </c>
      <c r="G17">
        <f t="shared" si="1"/>
        <v>0.98651162790697666</v>
      </c>
    </row>
    <row r="18" spans="4:7" x14ac:dyDescent="0.2">
      <c r="D18">
        <v>3.9</v>
      </c>
      <c r="E18">
        <f t="shared" si="2"/>
        <v>0.8571428571428571</v>
      </c>
      <c r="G18">
        <f t="shared" si="1"/>
        <v>0.86571428571428566</v>
      </c>
    </row>
    <row r="19" spans="4:7" x14ac:dyDescent="0.2">
      <c r="D19">
        <v>4.3</v>
      </c>
      <c r="E19">
        <f t="shared" si="2"/>
        <v>0.79245283018867929</v>
      </c>
      <c r="G19">
        <f t="shared" si="1"/>
        <v>0.80037735849056613</v>
      </c>
    </row>
    <row r="27" spans="4:7" x14ac:dyDescent="0.2">
      <c r="D27" s="26">
        <v>0.32951388888888888</v>
      </c>
    </row>
    <row r="28" spans="4:7" x14ac:dyDescent="0.2">
      <c r="D28" s="26">
        <v>0.3300925925925926</v>
      </c>
      <c r="E28" s="26">
        <f>D28-D27</f>
        <v>5.7870370370372015E-4</v>
      </c>
    </row>
    <row r="29" spans="4:7" x14ac:dyDescent="0.2">
      <c r="D29" s="26">
        <v>0.33055555555555555</v>
      </c>
      <c r="E29" s="26">
        <f>D29-D28</f>
        <v>4.6296296296294281E-4</v>
      </c>
    </row>
    <row r="30" spans="4:7" x14ac:dyDescent="0.2">
      <c r="D30" s="26">
        <v>0.33113425925925927</v>
      </c>
      <c r="E30" s="26">
        <f>D30-D29</f>
        <v>5.7870370370372015E-4</v>
      </c>
    </row>
    <row r="31" spans="4:7" x14ac:dyDescent="0.2">
      <c r="D31" s="26">
        <v>0.33171296296296299</v>
      </c>
      <c r="E31" s="26">
        <f>D31-D30</f>
        <v>5.7870370370372015E-4</v>
      </c>
    </row>
    <row r="32" spans="4:7" x14ac:dyDescent="0.2">
      <c r="D32" s="26">
        <v>0.33229166666666665</v>
      </c>
      <c r="E32" s="26">
        <f>D32-D31</f>
        <v>5.7870370370366464E-4</v>
      </c>
    </row>
    <row r="33" spans="4:6" x14ac:dyDescent="0.2">
      <c r="E33" s="26"/>
    </row>
    <row r="34" spans="4:6" x14ac:dyDescent="0.2">
      <c r="D34" s="26">
        <v>0.32557870370370373</v>
      </c>
      <c r="E34" s="26"/>
    </row>
    <row r="35" spans="4:6" x14ac:dyDescent="0.2">
      <c r="D35" s="26">
        <v>0.32743055555555556</v>
      </c>
      <c r="E35" s="26">
        <f t="shared" ref="E35:E49" si="3">D35-D34</f>
        <v>1.8518518518518268E-3</v>
      </c>
    </row>
    <row r="36" spans="4:6" x14ac:dyDescent="0.2">
      <c r="D36" s="26">
        <v>0.32916666666666666</v>
      </c>
      <c r="E36" s="26">
        <f t="shared" si="3"/>
        <v>1.7361111111111049E-3</v>
      </c>
    </row>
    <row r="37" spans="4:6" x14ac:dyDescent="0.2">
      <c r="D37" s="26">
        <v>0.33101851851851855</v>
      </c>
      <c r="E37" s="26">
        <f t="shared" si="3"/>
        <v>1.8518518518518823E-3</v>
      </c>
    </row>
    <row r="38" spans="4:6" x14ac:dyDescent="0.2">
      <c r="D38" s="26">
        <v>0.33275462962962965</v>
      </c>
      <c r="E38" s="26">
        <f t="shared" si="3"/>
        <v>1.7361111111111049E-3</v>
      </c>
    </row>
    <row r="39" spans="4:6" x14ac:dyDescent="0.2">
      <c r="D39" s="26">
        <v>0.33460648148148148</v>
      </c>
      <c r="E39" s="26">
        <f t="shared" si="3"/>
        <v>1.8518518518518268E-3</v>
      </c>
    </row>
    <row r="40" spans="4:6" x14ac:dyDescent="0.2">
      <c r="D40" s="26">
        <v>0.33634259259259258</v>
      </c>
      <c r="E40" s="26">
        <f t="shared" si="3"/>
        <v>1.7361111111111049E-3</v>
      </c>
      <c r="F40" s="26">
        <f>AVERAGE(E35:E40)</f>
        <v>1.7939814814814752E-3</v>
      </c>
    </row>
    <row r="41" spans="4:6" x14ac:dyDescent="0.2">
      <c r="E41" s="26"/>
    </row>
    <row r="42" spans="4:6" x14ac:dyDescent="0.2">
      <c r="D42" s="26">
        <v>0.29895833333333333</v>
      </c>
      <c r="E42" s="26"/>
    </row>
    <row r="43" spans="4:6" x14ac:dyDescent="0.2">
      <c r="D43" s="26">
        <v>0.30324074074074076</v>
      </c>
      <c r="E43" s="26">
        <f t="shared" si="3"/>
        <v>4.2824074074074292E-3</v>
      </c>
    </row>
    <row r="44" spans="4:6" x14ac:dyDescent="0.2">
      <c r="D44" s="26">
        <v>0.30763888888888891</v>
      </c>
      <c r="E44" s="26">
        <f t="shared" si="3"/>
        <v>4.398148148148151E-3</v>
      </c>
    </row>
    <row r="45" spans="4:6" x14ac:dyDescent="0.2">
      <c r="D45" s="26">
        <v>0.31192129629629628</v>
      </c>
      <c r="E45" s="26">
        <f t="shared" si="3"/>
        <v>4.2824074074073737E-3</v>
      </c>
    </row>
    <row r="46" spans="4:6" x14ac:dyDescent="0.2">
      <c r="D46" s="26">
        <v>0.31620370370370371</v>
      </c>
      <c r="E46" s="26">
        <f t="shared" si="3"/>
        <v>4.2824074074074292E-3</v>
      </c>
    </row>
    <row r="47" spans="4:6" x14ac:dyDescent="0.2">
      <c r="D47" s="26">
        <v>0.32060185185185186</v>
      </c>
      <c r="E47" s="26">
        <f t="shared" si="3"/>
        <v>4.398148148148151E-3</v>
      </c>
      <c r="F47" s="26">
        <f>AVERAGE(E43:E47)</f>
        <v>4.328703703703707E-3</v>
      </c>
    </row>
    <row r="48" spans="4:6" x14ac:dyDescent="0.2">
      <c r="D48" s="26">
        <v>0.32916666666666666</v>
      </c>
      <c r="E48" s="26">
        <f t="shared" si="3"/>
        <v>8.5648148148148029E-3</v>
      </c>
    </row>
    <row r="49" spans="4:5" x14ac:dyDescent="0.2">
      <c r="D49" s="26">
        <v>0.33356481481481481</v>
      </c>
      <c r="E49" s="26">
        <f t="shared" si="3"/>
        <v>4.398148148148151E-3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Statistik</vt:lpstr>
      <vt:lpstr>Tabelle2</vt:lpstr>
      <vt:lpstr>Tabelle1</vt:lpstr>
      <vt:lpstr>E-Reihen</vt:lpstr>
      <vt:lpstr>Spannungsteiler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2024-02-20T15:15:37Z</dcterms:created>
  <dcterms:modified xsi:type="dcterms:W3CDTF">2024-03-10T21:42:00Z</dcterms:modified>
</cp:coreProperties>
</file>