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<sst xmlns="http://schemas.openxmlformats.org/spreadsheetml/2006/main" count="81" uniqueCount="81">
  <si>
    <t/>
  </si>
  <si>
    <t>基本信息</t>
  </si>
  <si>
    <t>经营目标-扩大收入（要点1）</t>
  </si>
  <si>
    <t>客户成功-组织关系（要点2）</t>
  </si>
  <si>
    <t>需求理解到成功目标（要点3）</t>
  </si>
  <si>
    <t>关键活动开展情况（要点4）</t>
  </si>
  <si>
    <t>抓好执行（要点5）</t>
  </si>
  <si>
    <t>客户</t>
  </si>
  <si>
    <t>项目场景</t>
  </si>
  <si>
    <t>产品线</t>
  </si>
  <si>
    <t>经营目标制定</t>
  </si>
  <si>
    <t>服务促进组织关系</t>
  </si>
  <si>
    <t>关键业务突破(项目测试、交付)</t>
  </si>
  <si>
    <t>售后</t>
  </si>
  <si>
    <t>其他关键活动</t>
  </si>
  <si>
    <t>接下来最最最关键的
推动变化的举措是什么</t>
  </si>
  <si>
    <t>3月目标预期</t>
  </si>
  <si>
    <t>3月目标达成情况</t>
  </si>
  <si>
    <t>4月目标预期</t>
  </si>
  <si>
    <t>4月目标达成情况</t>
  </si>
  <si>
    <t>目标维度</t>
  </si>
  <si>
    <t xml:space="preserve">目标描述
//不是盲目拍的复购、续费、新业务突破目标
</t>
  </si>
  <si>
    <t>业务阶段</t>
  </si>
  <si>
    <t>达成情况</t>
  </si>
  <si>
    <t>变化情况</t>
  </si>
  <si>
    <t>关键人
姓名/所属部门</t>
  </si>
  <si>
    <t>层级</t>
  </si>
  <si>
    <t>关键人说明</t>
  </si>
  <si>
    <t>现状</t>
  </si>
  <si>
    <t>目标</t>
  </si>
  <si>
    <t>认可标准</t>
  </si>
  <si>
    <t>关键人认可变化分析
//从一般到认可提升需要怎么样
//目前已认可的怎么变持续认可</t>
  </si>
  <si>
    <t>客户的业务需求</t>
  </si>
  <si>
    <t>附件/材料</t>
  </si>
  <si>
    <t>关键人的个人需求
//组织内部横向、竖向是怎么评价IT部门的
//kpi、okr是什么
//中高层的关注点</t>
  </si>
  <si>
    <t>客户成功目标
（smart)</t>
  </si>
  <si>
    <t>是否定好目标和成果标准
//分析好客户需求到客户成功标准明确，和客户充分对齐</t>
  </si>
  <si>
    <t>项目阶段</t>
  </si>
  <si>
    <t>突破落地风险
//影响合作、影响目标达成的风险</t>
  </si>
  <si>
    <t>结果-关键人认可</t>
  </si>
  <si>
    <t>关键过程变化1
从左边管好项目</t>
  </si>
  <si>
    <t>关键过程变化2
外部-项目启动会</t>
  </si>
  <si>
    <t>关键过程变化5
外部-MOT年度服务目标确认</t>
  </si>
  <si>
    <t>AC,AF,aDesk</t>
  </si>
  <si>
    <t>是</t>
  </si>
  <si>
    <t>复购,新业务突破</t>
  </si>
  <si>
    <t>//复购机会是怎么定义的
//续费是怎么定义的
//为什么要订新业务突破的目标</t>
  </si>
  <si>
    <t>5持续经营扩大业务合作范围</t>
  </si>
  <si>
    <t>未达成</t>
  </si>
  <si>
    <t>信任支持</t>
  </si>
  <si>
    <t>提升至信任支持</t>
  </si>
  <si>
    <t>安全部-张总</t>
  </si>
  <si>
    <t>中层-预算决策人</t>
  </si>
  <si>
    <t>1、为什么定义到这个人，怎么识别的
//是不是承接了市场bp
//有没有遗漏
2、这个人还有没有其他关联场景</t>
  </si>
  <si>
    <t>一般</t>
  </si>
  <si>
    <t>认可</t>
  </si>
  <si>
    <t>//客户侧的实际支持行为</t>
  </si>
  <si>
    <t>业务需求是怎么分析的</t>
  </si>
  <si>
    <t>1、用户体验要进一步提升达到xxx状态
2、运维稳定性要进一步提升到什么，保障sla</t>
  </si>
  <si>
    <t>是-充分对齐</t>
  </si>
  <si>
    <t>无风险</t>
  </si>
  <si>
    <t>不涉及</t>
  </si>
  <si>
    <t>阶段不涉及</t>
  </si>
  <si>
    <t>有开展，阶段性有变化</t>
  </si>
  <si>
    <t>巡检、变更、稳定性保障。。。。</t>
  </si>
  <si>
    <t>1、关键人认可：5月底前完成的满意度认可；
6月底整个组织关系有明显提升
2、续费
（1）什么时候搞定框架下单；
3、复购
（1）计划在。。。。·</t>
  </si>
  <si>
    <t>状态</t>
  </si>
  <si>
    <t>解释</t>
  </si>
  <si>
    <t>充分信赖</t>
  </si>
  <si>
    <t>服务促进了客户与我司建立战略、创新性合作获得客户中高决策层支持</t>
  </si>
  <si>
    <t>服务促进了新业务规划、复购机会、在竞争中建立服务优势等 获得客户中高决策层支持</t>
  </si>
  <si>
    <t>基本满意</t>
  </si>
  <si>
    <t>服务兑现了历史项目的价值获得中高决策层认可</t>
  </si>
  <si>
    <t>不够满意</t>
  </si>
  <si>
    <t>服务未良好兑现历史项目方案价值，认可不足甚至影响后续机会，需改进</t>
  </si>
  <si>
    <t>严重不满</t>
  </si>
  <si>
    <t>产品用不起来， 出现严重质量事件导致客户对深信服严重不满，排斥</t>
  </si>
  <si>
    <r>
      <rPr>
        <rFont val="Microsoft YaHei"/>
        <b val="false"/>
        <i val="false"/>
        <strike val="false"/>
        <color rgb="FFFFFFFF"/>
        <sz val="9"/>
        <u val="none"/>
      </rPr>
      <t xml:space="preserve">是否是关键场景
</t>
    </r>
    <r>
      <rPr>
        <rFont val="Microsoft YaHei"/>
        <b val="false"/>
        <i val="false"/>
        <strike val="false"/>
        <color rgb="FFFFFFFF"/>
        <sz val="9"/>
        <u val="none"/>
      </rPr>
      <t>1、关键业务进去突破卡位（批量替换词CVF）</t>
    </r>
    <r>
      <rPr>
        <rFont val="Microsoft YaHei"/>
        <b val="false"/>
        <i val="false"/>
        <strike val="false"/>
        <color rgb="FFFFFFFF"/>
        <sz val="9"/>
        <u val="none"/>
      </rPr>
      <t xml:space="preserve">
2、进去后标杆意义，横向复制</t>
    </r>
    <r>
      <rPr>
        <rFont val="Microsoft YaHei"/>
        <b val="false"/>
        <i val="false"/>
        <strike val="false"/>
        <color rgb="FFFFFFFF"/>
        <sz val="9"/>
        <u val="none"/>
      </rPr>
      <t xml:space="preserve">
3、出事情对客户影响很大</t>
    </r>
    <r>
      <rPr>
        <rFont val="Microsoft YaHei"/>
        <b val="false"/>
        <i val="false"/>
        <strike val="false"/>
        <color rgb="FFFFFFFF"/>
        <sz val="9"/>
        <u val="none"/>
      </rPr>
      <t xml:space="preserve">
4、政绩工程，kpi</t>
    </r>
    <r>
      <rPr>
        <rFont val="Microsoft YaHei"/>
        <b val="false"/>
        <i val="false"/>
        <strike val="false"/>
        <color rgb="FFFFFFFF"/>
        <sz val="9"/>
        <u val="none"/>
      </rPr>
      <t xml:space="preserve">
5、sip可以影响升级为 xdr的</t>
    </r>
    <r>
      <rPr>
        <rFont val="Microsoft YaHei"/>
        <b val="false"/>
        <i val="false"/>
        <strike val="false"/>
        <color rgb="FFFFFFFF"/>
        <sz val="9"/>
        <u val="none"/>
      </rPr>
      <t xml:space="preserve">
6、vpn升级atrust</t>
    </r>
    <r>
      <rPr>
        <rFont val="Microsoft YaHei"/>
        <b val="false"/>
        <i val="false"/>
        <strike val="false"/>
        <color rgb="FFFFFFFF"/>
        <sz val="9"/>
        <u val="none"/>
      </rPr>
      <t xml:space="preserve">
7、 af、ac、woc、sdwan的多分支组网类场景</t>
    </r>
    <r>
      <rPr>
        <rFont val="Microsoft YaHei"/>
        <b val="false"/>
        <i val="false"/>
        <strike val="false"/>
        <color rgb="FFFFFFFF"/>
        <sz val="9"/>
        <u val="none"/>
      </rPr>
      <t xml:space="preserve">
5、sip可以影响升级为 xdr的</t>
    </r>
    <r>
      <rPr>
        <rFont val="Microsoft YaHei"/>
        <b val="false"/>
        <i val="false"/>
        <strike val="false"/>
        <color rgb="FFFFFFFF"/>
        <sz val="9"/>
        <u val="none"/>
      </rPr>
      <t xml:space="preserve">
6、vpn升级atrust</t>
    </r>
    <r>
      <rPr>
        <rFont val="Microsoft YaHei"/>
        <b val="false"/>
        <i val="false"/>
        <strike val="false"/>
        <color rgb="FFFFFFFF"/>
        <sz val="9"/>
        <u val="none"/>
      </rPr>
      <t xml:space="preserve">
7、 af、ac、woc、sdwan的多分支组网类场景</t>
    </r>
  </si>
  <si>
    <r>
      <rPr>
        <rFont val="Microsoft YaHei"/>
        <b val="true"/>
        <i val="false"/>
        <strike val="false"/>
        <color rgb="FFFFFFFF"/>
        <sz val="9"/>
        <u val="none"/>
      </rPr>
      <t>整体组织关系现状</t>
    </r>
    <r>
      <rPr>
        <rFont val="Microsoft YaHei"/>
        <b val="true"/>
        <i val="false"/>
        <strike val="false"/>
        <color rgb="FFFFFFFF"/>
        <sz val="9"/>
        <u val="none"/>
      </rPr>
      <t xml:space="preserve">
工作表2</t>
    </r>
  </si>
  <si>
    <r>
      <rPr>
        <rFont val="Microsoft YaHei"/>
        <b val="true"/>
        <i val="false"/>
        <strike val="false"/>
        <color rgb="FF000000"/>
        <sz val="9"/>
      </rPr>
      <t>关键活动3</t>
    </r>
    <r>
      <rPr>
        <rFont val="Microsoft YaHei"/>
        <b val="true"/>
        <i val="false"/>
        <strike val="false"/>
        <color rgb="FF000000"/>
        <sz val="9"/>
      </rPr>
      <t xml:space="preserve">
交付标准落地并兑现价值</t>
    </r>
  </si>
  <si>
    <r>
      <rPr>
        <rFont val="Microsoft YaHei"/>
        <b val="false"/>
        <i val="false"/>
        <strike val="false"/>
        <color rgb="FF000000"/>
        <sz val="9"/>
      </rPr>
      <t xml:space="preserve">关键活动4
</t>
    </r>
    <r>
      <rPr>
        <rFont val="Microsoft YaHei"/>
        <b val="true"/>
        <i val="false"/>
        <strike val="false"/>
        <color rgb="FF000000"/>
        <sz val="9"/>
      </rPr>
      <t>满意度修复并恢复合作信心</t>
    </r>
  </si>
</sst>
</file>

<file path=xl/styles.xml><?xml version="1.0" encoding="utf-8"?>
<styleSheet xmlns="http://schemas.openxmlformats.org/spreadsheetml/2006/main">
  <fonts count="1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olor rgb="FFFFFFFF"/>
      <sz val="9"/>
    </font>
    <font>
      <name val="Microsoft YaHei"/>
      <b val="true"/>
      <sz val="9"/>
    </font>
    <font>
      <name val="等线"/>
      <color rgb="FF000000"/>
      <sz val="14"/>
    </font>
    <font>
      <name val="Microsoft YaHei"/>
      <sz val="9"/>
    </font>
    <font>
      <name val="Microsoft YaHei"/>
      <sz val="9"/>
    </font>
    <font>
      <color rgb="FFFFFFFF"/>
      <sz val="9"/>
    </font>
    <font>
      <name val="Microsoft YaHei"/>
      <b val="true"/>
      <color rgb="FFFFFFFF"/>
      <sz val="9"/>
    </font>
    <font>
      <sz val="9"/>
    </font>
    <font>
      <name val="Microsoft YaHei"/>
    </font>
    <font>
      <b val="true"/>
      <sz val="9"/>
    </font>
    <font>
      <sz val="9"/>
    </font>
    <font>
      <name val="Microsoft YaHei"/>
    </font>
  </fonts>
  <fills count="16">
    <fill>
      <patternFill patternType="none"/>
    </fill>
    <fill>
      <patternFill patternType="gray125"/>
    </fill>
    <fill>
      <patternFill patternType="solid">
        <fgColor rgb="FF7F7F7F"/>
      </patternFill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1274A5"/>
        <bgColor auto="true"/>
      </patternFill>
    </fill>
    <fill>
      <patternFill patternType="solid">
        <fgColor rgb="FF8CDDFA"/>
        <bgColor auto="true"/>
      </patternFill>
    </fill>
    <fill>
      <patternFill patternType="solid">
        <fgColor rgb="FF319B62"/>
      </patternFill>
    </fill>
    <fill>
      <patternFill patternType="solid">
        <fgColor rgb="FF7F7F7F"/>
      </patternFill>
    </fill>
    <fill>
      <patternFill patternType="solid">
        <fgColor rgb="FF0070C0"/>
      </patternFill>
    </fill>
    <fill>
      <patternFill patternType="solid">
        <fgColor rgb="FFFFFFFF"/>
      </patternFill>
    </fill>
    <fill>
      <patternFill patternType="solid">
        <fgColor rgb="FF8CDDFA"/>
        <bgColor auto="true"/>
      </patternFill>
    </fill>
    <fill>
      <patternFill patternType="solid">
        <fgColor rgb="FFC00000"/>
      </patternFill>
    </fill>
    <fill>
      <patternFill patternType="solid">
        <fgColor rgb="FF1274A5"/>
        <bgColor auto="true"/>
      </patternFill>
    </fill>
    <fill>
      <patternFill patternType="solid">
        <fgColor rgb="FFC00000"/>
        <bgColor auto="true"/>
      </patternFill>
    </fill>
    <fill>
      <patternFill patternType="solid">
        <fgColor rgb="FFD8D8D8"/>
        <bgColor auto="true"/>
      </patternFill>
    </fill>
  </fills>
  <borders count="18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>
    <xf numFmtId="0" fontId="0" fillId="0" borderId="0" xfId="0">
      <alignment vertical="center"/>
    </xf>
  </cellStyleXfs>
  <cellXfs count="6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4" fontId="3" fillId="2" borderId="0" xfId="0">
      <alignment horizontal="center" vertical="center" textRotation="0" wrapText="true" indent="0" justifyLastLine="false" shrinkToFit="false"/>
    </xf>
    <xf numFmtId="4" fontId="3" fillId="3" borderId="0" xfId="0">
      <alignment horizontal="center" vertical="center" textRotation="0" wrapText="true" indent="0" justifyLastLine="false" shrinkToFit="false"/>
    </xf>
    <xf numFmtId="4" fontId="3" fillId="4" borderId="0" xfId="0">
      <alignment horizontal="center" vertical="center" textRotation="0" wrapText="true" indent="0" justifyLastLine="false" shrinkToFit="false"/>
    </xf>
    <xf fontId="3" fillId="5" borderId="1" xfId="0">
      <alignment horizontal="center" vertical="center" textRotation="0" wrapText="true" indent="0" justifyLastLine="false" shrinkToFit="false"/>
    </xf>
    <xf fontId="4" fillId="6" borderId="0" xfId="0">
      <alignment horizontal="center" vertical="center" textRotation="0" indent="0" justifyLastLine="false" shrinkToFit="false"/>
    </xf>
    <xf fontId="3" fillId="7" borderId="0" xfId="0">
      <alignment horizontal="center" vertical="center"/>
    </xf>
    <xf numFmtId="4" fontId="3" fillId="8" borderId="2" xfId="0">
      <alignment horizontal="center" vertical="center" textRotation="0" wrapText="true" indent="0" justifyLastLine="false" shrinkToFit="false"/>
    </xf>
    <xf numFmtId="4" fontId="3" fillId="2" borderId="3" xfId="0">
      <alignment horizontal="left" vertical="center" textRotation="0" wrapText="true" indent="0" justifyLastLine="false" shrinkToFit="false"/>
    </xf>
    <xf numFmtId="4" fontId="3" fillId="9" borderId="2" xfId="0">
      <alignment horizontal="center" vertical="center" textRotation="0" wrapText="true" indent="0" justifyLastLine="false" shrinkToFit="false"/>
    </xf>
    <xf numFmtId="4" fontId="5" fillId="10" borderId="2" xfId="0">
      <alignment horizontal="center" vertical="center" textRotation="0" wrapText="true" indent="0" justifyLastLine="false" shrinkToFit="false"/>
    </xf>
    <xf fontId="0" fillId="0" borderId="2" xfId="0">
      <alignment vertical="center"/>
    </xf>
    <xf numFmtId="4" fontId="3" fillId="3" borderId="4" xfId="0">
      <alignment horizontal="center" vertical="center" textRotation="0" wrapText="true" indent="0" justifyLastLine="false" shrinkToFit="false"/>
    </xf>
    <xf fontId="0" fillId="0" borderId="5" xfId="0">
      <alignment vertical="center"/>
    </xf>
    <xf numFmtId="4" fontId="3" fillId="4" borderId="6" xfId="0">
      <alignment horizontal="center" vertical="center" textRotation="0" wrapText="true" indent="0" justifyLastLine="false" shrinkToFit="false"/>
    </xf>
    <xf fontId="0" fillId="0" borderId="7" xfId="0">
      <alignment vertical="center"/>
    </xf>
    <xf fontId="0" fillId="0" borderId="8" xfId="0">
      <alignment vertical="center"/>
    </xf>
    <xf fontId="0" fillId="0" borderId="9" xfId="0">
      <alignment vertical="center"/>
    </xf>
    <xf fontId="0" fillId="0" borderId="10" xfId="0">
      <alignment vertical="center"/>
    </xf>
    <xf fontId="4" fillId="6" borderId="11" xfId="0">
      <alignment horizontal="center" vertical="center" textRotation="0" indent="0" justifyLastLine="false" shrinkToFit="false"/>
    </xf>
    <xf fontId="0" fillId="0" borderId="12" xfId="0">
      <alignment vertical="center"/>
    </xf>
    <xf fontId="0" fillId="0" borderId="13" xfId="0">
      <alignment vertical="center"/>
    </xf>
    <xf fontId="6" fillId="11" borderId="4" xfId="0">
      <alignment horizontal="center" vertical="center" textRotation="0" indent="0" justifyLastLine="false" shrinkToFit="false"/>
    </xf>
    <xf fontId="7" fillId="11" borderId="4" xfId="0">
      <alignment horizontal="center" vertical="center" textRotation="0" indent="0" justifyLastLine="false" shrinkToFit="false"/>
    </xf>
    <xf fontId="3" fillId="12" borderId="3" xfId="0">
      <alignment vertical="center" wrapText="true"/>
    </xf>
    <xf fontId="8" fillId="7" borderId="3" xfId="0">
      <alignment horizontal="center" vertical="center" textRotation="0"/>
    </xf>
    <xf fontId="8" fillId="7" borderId="14" xfId="0">
      <alignment horizontal="center" vertical="center" textRotation="0"/>
    </xf>
    <xf fontId="0" fillId="0" borderId="3" xfId="0">
      <alignment vertical="center"/>
    </xf>
    <xf fontId="0" fillId="0" borderId="15" xfId="0">
      <alignment vertical="center"/>
    </xf>
    <xf numFmtId="4" fontId="3" fillId="9" borderId="3" xfId="0">
      <alignment horizontal="center" vertical="center" textRotation="0" wrapText="true" indent="0" justifyLastLine="false" shrinkToFit="false"/>
    </xf>
    <xf numFmtId="4" fontId="3" fillId="3" borderId="16" xfId="0">
      <alignment horizontal="left" vertical="center" textRotation="0" wrapText="true" indent="0" justifyLastLine="false" shrinkToFit="false"/>
    </xf>
    <xf numFmtId="4" fontId="3" fillId="9" borderId="16" xfId="0">
      <alignment horizontal="center" vertical="center" textRotation="0" wrapText="true" indent="0" justifyLastLine="false" shrinkToFit="false"/>
    </xf>
    <xf fontId="9" fillId="3" borderId="17" xfId="0">
      <alignment horizontal="center" vertical="center" textRotation="0" wrapText="true" justifyLastLine="false" shrinkToFit="false"/>
    </xf>
    <xf fontId="9" fillId="3" borderId="3" xfId="0">
      <alignment horizontal="center" vertical="center" textRotation="0" wrapText="true" indent="0" justifyLastLine="false" shrinkToFit="false"/>
    </xf>
    <xf fontId="3" fillId="13" borderId="2" xfId="0">
      <alignment horizontal="left" vertical="center" textRotation="0" wrapText="true" indent="0" justifyLastLine="false" shrinkToFit="false"/>
    </xf>
    <xf fontId="3" fillId="5" borderId="2" xfId="0">
      <alignment horizontal="left" vertical="center" textRotation="0" wrapText="true" indent="0" justifyLastLine="false" shrinkToFit="false"/>
    </xf>
    <xf fontId="6" fillId="6" borderId="14" xfId="0">
      <alignment horizontal="center" vertical="center" textRotation="0" indent="0" justifyLastLine="false" shrinkToFit="false"/>
    </xf>
    <xf fontId="3" fillId="14" borderId="3" xfId="0">
      <alignment horizontal="center" vertical="center" textRotation="0" wrapText="true" indent="0" justifyLastLine="false" shrinkToFit="false"/>
    </xf>
    <xf fontId="6" fillId="6" borderId="3" xfId="0">
      <alignment horizontal="center" vertical="center" textRotation="0" indent="0" justifyLastLine="false" shrinkToFit="false"/>
    </xf>
    <xf fontId="6" fillId="11" borderId="3" xfId="0">
      <alignment horizontal="center" vertical="center" textRotation="0" wrapText="true" indent="0" justifyLastLine="false" shrinkToFit="false"/>
    </xf>
    <xf fontId="6" fillId="11" borderId="14" xfId="0">
      <alignment horizontal="center" vertical="center" textRotation="0" wrapText="true" indent="0" justifyLastLine="false" shrinkToFit="false"/>
    </xf>
    <xf fontId="10" fillId="6" borderId="3" xfId="0">
      <alignment vertical="center"/>
    </xf>
    <xf fontId="6" fillId="6" borderId="3" xfId="0">
      <alignment vertical="center"/>
    </xf>
    <xf fontId="11" fillId="0" borderId="2" xfId="0">
      <alignment vertical="center"/>
    </xf>
    <xf fontId="6" fillId="0" borderId="2" xfId="0">
      <alignment horizontal="center" vertical="center" textRotation="0" indent="0" justifyLastLine="false" shrinkToFit="false"/>
    </xf>
    <xf fontId="6" fillId="0" borderId="2" xfId="0">
      <alignment horizontal="left" vertical="center" textRotation="0" wrapText="true" indent="0" justifyLastLine="false" shrinkToFit="false"/>
    </xf>
    <xf fontId="11" fillId="0" borderId="2" xfId="0">
      <alignment vertical="center" textRotation="0" indent="0" justifyLastLine="false" shrinkToFit="false"/>
    </xf>
    <xf fontId="11" fillId="0" borderId="2" xfId="0">
      <alignment vertical="center" textRotation="0" wrapText="true" indent="0" justifyLastLine="false" shrinkToFit="false"/>
    </xf>
    <xf fontId="6" fillId="0" borderId="4" xfId="0">
      <alignment horizontal="center" vertical="center" textRotation="0" indent="0" justifyLastLine="false" shrinkToFit="false"/>
    </xf>
    <xf fontId="11" fillId="0" borderId="4" xfId="0">
      <alignment vertical="center" textRotation="0" wrapText="true" indent="0" justifyLastLine="false" shrinkToFit="false"/>
    </xf>
    <xf fontId="11" fillId="0" borderId="2" xfId="0">
      <alignment vertical="center" wrapText="true"/>
    </xf>
    <xf fontId="10" fillId="0" borderId="2" xfId="0">
      <alignment horizontal="center" vertical="center" textRotation="0" indent="0" justifyLastLine="false" shrinkToFit="false"/>
    </xf>
    <xf fontId="12" fillId="15" borderId="2" xfId="0">
      <alignment horizontal="center" vertical="center" textRotation="0" indent="0" justifyLastLine="false" shrinkToFit="false"/>
    </xf>
    <xf fontId="13" fillId="0" borderId="2" xfId="0">
      <alignment horizontal="center" vertical="center" textRotation="0" indent="0" justifyLastLine="false" shrinkToFit="false"/>
    </xf>
    <xf fontId="14" fillId="0" borderId="2" xfId="0">
      <alignment vertical="center"/>
    </xf>
    <xf fontId="14" fillId="0" borderId="2" xfId="0">
      <alignment vertical="center" wrapText="true"/>
    </xf>
    <xf fontId="0" fillId="0" borderId="2" xfId="0">
      <alignment horizontal="center" vertical="center" textRotation="0" indent="0" justifyLastLine="false" shrinkToFit="false"/>
    </xf>
    <xf fontId="11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AJ4"/>
  <sheetViews>
    <sheetView showGridLines="true" workbookViewId="0"/>
  </sheetViews>
  <cols>
    <col min="1" max="3" width="13.6719" style="60"/>
    <col min="4" max="4" width="46.4141" style="60" customWidth="true"/>
    <col min="5" max="5" width="17.4023" style="60" customWidth="true"/>
    <col min="6" max="6" width="34.8125" style="60" customWidth="true"/>
    <col min="7" max="7" width="13.6719" style="60"/>
    <col min="8" max="8" width="8.50391" style="60" customWidth="true"/>
    <col min="9" max="9" width="14.1641" style="60" customWidth="true"/>
    <col min="10" max="10" width="14.9727" style="60" customWidth="true"/>
    <col min="11" max="12" width="13.6719" style="60"/>
    <col min="13" max="13" width="31.5742" style="60" customWidth="true"/>
    <col min="14" max="15" width="13.6719" style="60"/>
    <col min="16" max="16" width="22.2617" style="60" customWidth="true"/>
    <col min="17" max="17" width="23.3438" style="60" customWidth="true"/>
    <col min="18" max="18" width="19.0234" style="60" customWidth="true"/>
    <col min="19" max="19" width="21.1836" style="60" customWidth="true"/>
    <col min="20" max="20" width="31.1641" style="60" customWidth="true"/>
    <col min="21" max="21" width="36.8516" style="60" customWidth="true"/>
    <col min="22" max="22" width="24.9609" style="60" customWidth="true"/>
    <col min="23" max="23" width="7.69141" style="60" customWidth="true"/>
    <col min="24" max="24" width="24.9609" style="60" customWidth="true"/>
    <col min="25" max="25" width="13.1719" style="60" customWidth="true"/>
    <col min="26" max="27" width="13.6719" style="60"/>
    <col min="28" max="28" width="20.5039" style="60" customWidth="true"/>
    <col min="29" max="29" width="23.6133" style="60" customWidth="true"/>
    <col min="30" max="30" width="23.0742" style="60" customWidth="true"/>
    <col min="31" max="31" width="28.7344" style="60" customWidth="true"/>
    <col min="32" max="32" width="45.8711" style="60" customWidth="true"/>
    <col min="33" max="35" width="13.6719" style="60"/>
  </cols>
  <sheetData>
    <row r="1" spans="1:32" ht="36" customHeight="true">
      <c r="A1" s="4" t="s">
        <v>1</v>
      </c>
      <c r="E1" s="5" t="s">
        <v>2</v>
      </c>
      <c r="I1" s="5" t="s">
        <v>3</v>
      </c>
      <c r="M1" s="6" t="s"/>
      <c r="P1" s="6" t="s"/>
      <c r="R1" s="7" t="s">
        <v>4</v>
      </c>
      <c r="S1" s="7" t="s"/>
      <c r="W1" s="8" t="s">
        <v>5</v>
      </c>
      <c r="AF1" s="9" t="s">
        <v>6</v>
      </c>
    </row>
    <row r="2" spans="1:36" ht="36" customHeight="true">
      <c r="A2" s="10" t="s">
        <v>7</v>
      </c>
      <c r="B2" s="10" t="s">
        <v>8</v>
      </c>
      <c r="C2" s="10" t="s">
        <v>9</v>
      </c>
      <c r="D2" s="11" t="s">
        <v>77</v>
      </c>
      <c r="E2" s="12" t="s">
        <v>10</v>
      </c>
      <c r="F2" s="13" t="s"/>
      <c r="G2" s="14" t="s"/>
      <c r="H2" s="14" t="s"/>
      <c r="I2" s="15" t="s">
        <v>11</v>
      </c>
      <c r="J2" s="16" t="s"/>
      <c r="K2" s="16" t="s"/>
      <c r="L2" s="16" t="s"/>
      <c r="M2" s="17" t="s"/>
      <c r="N2" s="16" t="s"/>
      <c r="O2" s="16" t="s"/>
      <c r="P2" s="17" t="s"/>
      <c r="Q2" s="18" t="s"/>
      <c r="R2" s="19" t="s"/>
      <c r="S2" s="7" t="s"/>
      <c r="T2" s="20" t="s"/>
      <c r="U2" s="20" t="s"/>
      <c r="V2" s="21" t="s"/>
      <c r="W2" s="22" t="s">
        <v>12</v>
      </c>
      <c r="X2" s="23" t="s"/>
      <c r="Y2" s="23" t="s"/>
      <c r="Z2" s="23" t="s"/>
      <c r="AA2" s="23" t="s"/>
      <c r="AB2" s="24" t="s"/>
      <c r="AC2" s="18" t="s"/>
      <c r="AD2" s="25" t="s">
        <v>13</v>
      </c>
      <c r="AE2" s="26" t="s">
        <v>14</v>
      </c>
      <c r="AF2" s="27" t="s">
        <v>15</v>
      </c>
      <c r="AG2" s="28" t="s">
        <v>16</v>
      </c>
      <c r="AH2" s="29" t="s">
        <v>17</v>
      </c>
      <c r="AI2" s="29" t="s">
        <v>18</v>
      </c>
      <c r="AJ2" s="29" t="s">
        <v>19</v>
      </c>
    </row>
    <row r="3" spans="1:36" ht="125.25" customHeight="true">
      <c r="A3" s="30" t="s"/>
      <c r="B3" s="30" t="s"/>
      <c r="C3" s="30" t="s"/>
      <c r="D3" s="31" t="s"/>
      <c r="E3" s="32" t="s">
        <v>20</v>
      </c>
      <c r="F3" s="33" t="s">
        <v>21</v>
      </c>
      <c r="G3" s="34" t="s">
        <v>22</v>
      </c>
      <c r="H3" s="32" t="s">
        <v>23</v>
      </c>
      <c r="I3" s="35" t="s">
        <v>78</v>
      </c>
      <c r="J3" s="36" t="s">
        <v>24</v>
      </c>
      <c r="K3" s="32" t="s">
        <v>25</v>
      </c>
      <c r="L3" s="32" t="s">
        <v>26</v>
      </c>
      <c r="M3" s="32" t="s">
        <v>27</v>
      </c>
      <c r="N3" s="12" t="s">
        <v>28</v>
      </c>
      <c r="O3" s="12" t="s">
        <v>29</v>
      </c>
      <c r="P3" s="34" t="s">
        <v>30</v>
      </c>
      <c r="Q3" s="34" t="s">
        <v>31</v>
      </c>
      <c r="R3" s="37" t="s">
        <v>32</v>
      </c>
      <c r="S3" s="37" t="s">
        <v>33</v>
      </c>
      <c r="T3" s="38" t="s">
        <v>34</v>
      </c>
      <c r="U3" s="37" t="s">
        <v>35</v>
      </c>
      <c r="V3" s="38" t="s">
        <v>36</v>
      </c>
      <c r="W3" s="39" t="s">
        <v>37</v>
      </c>
      <c r="X3" s="40" t="s">
        <v>38</v>
      </c>
      <c r="Y3" s="41" t="s">
        <v>39</v>
      </c>
      <c r="Z3" s="42" t="s">
        <v>40</v>
      </c>
      <c r="AA3" s="42" t="s">
        <v>41</v>
      </c>
      <c r="AB3" s="43" t="s">
        <v>79</v>
      </c>
      <c r="AC3" s="43" t="s">
        <v>80</v>
      </c>
      <c r="AD3" s="42" t="s">
        <v>42</v>
      </c>
      <c r="AF3" s="31" t="s"/>
      <c r="AG3" s="31" t="s"/>
      <c r="AH3" s="44" t="s"/>
      <c r="AI3" s="45" t="s"/>
      <c r="AJ3" s="45" t="s"/>
    </row>
    <row r="4" spans="1:36" ht="92.25" customHeight="true">
      <c r="A4" s="46" t="s"/>
      <c r="B4" s="46" t="s"/>
      <c r="C4" s="47" t="s">
        <v>43</v>
      </c>
      <c r="D4" s="47" t="s">
        <v>44</v>
      </c>
      <c r="E4" s="47" t="s">
        <v>45</v>
      </c>
      <c r="F4" s="48" t="s">
        <v>46</v>
      </c>
      <c r="G4" s="49" t="s">
        <v>47</v>
      </c>
      <c r="H4" s="47" t="s">
        <v>48</v>
      </c>
      <c r="I4" s="47" t="s">
        <v>49</v>
      </c>
      <c r="J4" s="47" t="s">
        <v>50</v>
      </c>
      <c r="K4" s="50" t="s">
        <v>51</v>
      </c>
      <c r="L4" s="47" t="s">
        <v>52</v>
      </c>
      <c r="M4" s="48" t="s">
        <v>53</v>
      </c>
      <c r="N4" s="47" t="s">
        <v>54</v>
      </c>
      <c r="O4" s="47" t="s">
        <v>55</v>
      </c>
      <c r="P4" s="51" t="s">
        <v>56</v>
      </c>
      <c r="Q4" s="52" t="s"/>
      <c r="R4" s="46" t="s"/>
      <c r="S4" s="46" t="s">
        <v>57</v>
      </c>
      <c r="T4" s="46" t="s"/>
      <c r="U4" s="53" t="s">
        <v>58</v>
      </c>
      <c r="V4" s="47" t="s">
        <v>59</v>
      </c>
      <c r="W4" s="54" t="s">
        <v>13</v>
      </c>
      <c r="X4" s="54" t="s">
        <v>60</v>
      </c>
      <c r="Y4" s="55" t="s">
        <v>61</v>
      </c>
      <c r="Z4" s="56" t="s">
        <v>62</v>
      </c>
      <c r="AA4" s="56" t="s">
        <v>61</v>
      </c>
      <c r="AB4" s="56" t="s">
        <v>61</v>
      </c>
      <c r="AC4" s="56" t="s">
        <v>60</v>
      </c>
      <c r="AD4" s="56" t="s">
        <v>63</v>
      </c>
      <c r="AE4" s="57" t="s">
        <v>64</v>
      </c>
      <c r="AF4" s="58" t="s">
        <v>65</v>
      </c>
      <c r="AG4" s="46" t="s"/>
      <c r="AH4" s="46" t="s"/>
      <c r="AI4" s="46" t="s"/>
      <c r="AJ4" s="14" t="s"/>
    </row>
  </sheetData>
  <mergeCells count="19">
    <mergeCell ref="A2:A3"/>
    <mergeCell ref="B2:B3"/>
    <mergeCell ref="C2:C3"/>
    <mergeCell ref="D2:D3"/>
    <mergeCell ref="E2:H2"/>
    <mergeCell ref="E1:H1"/>
    <mergeCell ref="A1:D1"/>
    <mergeCell ref="W2:AC2"/>
    <mergeCell ref="AE2:AE3"/>
    <mergeCell ref="W1:AE1"/>
    <mergeCell ref="AF2:AF3"/>
    <mergeCell ref="AG2:AG3"/>
    <mergeCell ref="AH2:AH3"/>
    <mergeCell ref="AI2:AI3"/>
    <mergeCell ref="AJ2:AJ3"/>
    <mergeCell ref="AF1:AJ1"/>
    <mergeCell ref="R1:V2"/>
    <mergeCell ref="I1:Q1"/>
    <mergeCell ref="I2:Q2"/>
  </mergeCells>
  <dataValidations>
    <dataValidation type="list" errorStyle="stop" showInputMessage="true" showErrorMessage="true" prompt="" sqref="C4">
      <formula1>"AD,MSS,XDR,aES,AF,AC,安全服务,aDesk,GPT,HCI,aTrust,SIP,sase,sip,EDS,AI安全平台,SG,SDDC,CSSP,vpn,"</formula1>
      <formula2/>
    </dataValidation>
    <dataValidation type="list" errorStyle="stop" showInputMessage="true" showErrorMessage="true" prompt="" sqref="D4">
      <formula1>"是,否,"</formula1>
      <formula2/>
    </dataValidation>
    <dataValidation type="list" errorStyle="stop" showInputMessage="true" showErrorMessage="true" prompt="" sqref="E4">
      <formula1>"复购,续约,新业务突破,"</formula1>
      <formula2/>
    </dataValidation>
    <dataValidation type="list" errorStyle="stop" showInputMessage="true" showErrorMessage="true" prompt="" sqref="G4">
      <formula1>"1选择向正确客户销售,2测出效果优势并验证可落地性,3招投标到订单,4帮客户(关键人)快速兑现价值,5持续经营扩大业务合作范围,"</formula1>
      <formula2/>
    </dataValidation>
    <dataValidation type="list" errorStyle="stop" showInputMessage="true" showErrorMessage="true" prompt="" sqref="H4">
      <formula1>"复购已下单,复购机会已立项,续费已达成,突破业务价值已兑现,未达成,"</formula1>
      <formula2/>
    </dataValidation>
    <dataValidation type="list" errorStyle="stop" showInputMessage="true" showErrorMessage="true" prompt="" sqref="I4">
      <formula1>"充分信赖,信任支持,基本满意,不够满意,严重不满,"</formula1>
      <formula2/>
    </dataValidation>
    <dataValidation type="list" errorStyle="stop" showInputMessage="true" showErrorMessage="true" prompt="" sqref="J4">
      <formula1>"提升至充分信赖,提升至信任支持,下降至严重不满,下降至不够满意,无变化,有非常正向的变化,"</formula1>
      <formula2/>
    </dataValidation>
    <dataValidation type="list" errorStyle="stop" showInputMessage="true" showErrorMessage="true" prompt="" sqref="N4">
      <formula1>"认可,一般,无感知,不满意,"</formula1>
      <formula2/>
    </dataValidation>
    <dataValidation type="list" errorStyle="stop" showInputMessage="true" showErrorMessage="true" prompt="" sqref="O4">
      <formula1>"认可,一般,无感知,严重不满,"</formula1>
      <formula2/>
    </dataValidation>
    <dataValidation type="list" errorStyle="stop" showInputMessage="true" showErrorMessage="true" prompt="" sqref="V4">
      <formula1>"是-充分对齐,是-部分对齐,否-未对齐,"</formula1>
      <formula2/>
    </dataValidation>
    <dataValidation type="list" errorStyle="stop" showInputMessage="true" showErrorMessage="true" prompt="" sqref="W4">
      <formula1>"售前,POC,交付,售后,"</formula1>
      <formula2/>
    </dataValidation>
    <dataValidation type="list" errorStyle="stop" showInputMessage="true" showErrorMessage="true" prompt="" sqref="X4">
      <formula1>"有风险,无风险,/,"</formula1>
      <formula2/>
    </dataValidation>
    <dataValidation type="list" errorStyle="stop" showInputMessage="true" showErrorMessage="true" prompt="" sqref="Y4">
      <formula1>"未出结果阶段,效果待确认,结果一般,结果好-关键人认可,结果不好-关键人不认可,不涉及,"</formula1>
      <formula2/>
    </dataValidation>
    <dataValidation type="list" errorStyle="stop" showInputMessage="true" showErrorMessage="true" prompt="" sqref="Z4">
      <formula1>"有开展-效果好,有开展-效果一般,未开展,阶段不涉及,——（涉及但历史项目）,"</formula1>
      <formula2/>
    </dataValidation>
    <dataValidation type="list" errorStyle="stop" showInputMessage="true" showErrorMessage="true" prompt="" sqref="AA4">
      <formula1>"有开展，效果好,有开展，没变化,计划已定，待开展,未开展, 不涉及,"</formula1>
      <formula2/>
    </dataValidation>
    <dataValidation type="list" errorStyle="stop" showInputMessage="true" showErrorMessage="true" prompt="" sqref="AB4">
      <formula1>"有开展，效果好,有开展，没变化,计划已定，待开展,未开展, 不涉及,"</formula1>
      <formula2/>
    </dataValidation>
    <dataValidation type="list" errorStyle="stop" showInputMessage="true" showErrorMessage="true" prompt="" sqref="AC4">
      <formula1>"有风险修复中,有风险已闭环,无风险,不涉及,"</formula1>
      <formula2/>
    </dataValidation>
    <dataValidation type="list" errorStyle="stop" showInputMessage="true" showErrorMessage="true" prompt="" sqref="AD4">
      <formula1>"有开展，效果好，推动认可,有开展，阶段性有变化,有开展，没变化,计划已定，待开展,未开展, 不涉及,"</formula1>
      <formula2/>
    </dataValidation>
  </dataValidations>
  <hyperlinks>
    <hyperlink ref="I3" location="'工作表2'!A1"/>
  </hyperlinks>
</worksheet>
</file>

<file path=xl/worksheets/sheet2.xml><?xml version="1.0" encoding="utf-8"?>
<worksheet xmlns="http://schemas.openxmlformats.org/spreadsheetml/2006/main">
  <sheetPr/>
  <dimension ref="B6"/>
  <sheetViews>
    <sheetView showGridLines="true" workbookViewId="0"/>
  </sheetViews>
  <sheetFormatPr baseColWidth="13" defaultRowHeight="18" customHeight="true"/>
  <cols>
    <col min="2" max="2" width="114.145" customWidth="true"/>
  </cols>
  <sheetData>
    <row r="1" spans="1:2">
      <c r="A1" s="59" t="s">
        <v>66</v>
      </c>
      <c r="B1" s="59" t="s">
        <v>67</v>
      </c>
    </row>
    <row r="2" spans="1:2">
      <c r="A2" s="59" t="s">
        <v>68</v>
      </c>
      <c r="B2" s="59" t="s">
        <v>69</v>
      </c>
    </row>
    <row r="3" spans="1:2">
      <c r="A3" s="59" t="s">
        <v>49</v>
      </c>
      <c r="B3" s="59" t="s">
        <v>70</v>
      </c>
    </row>
    <row r="4" spans="1:2">
      <c r="A4" s="59" t="s">
        <v>71</v>
      </c>
      <c r="B4" s="59" t="s">
        <v>72</v>
      </c>
    </row>
    <row r="5" spans="1:2">
      <c r="A5" s="59" t="s">
        <v>73</v>
      </c>
      <c r="B5" s="59" t="s">
        <v>74</v>
      </c>
    </row>
    <row r="6" spans="1:2">
      <c r="A6" s="59" t="s">
        <v>75</v>
      </c>
      <c r="B6" s="59" t="s">
        <v>76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2026-02-23T20:26:52Z</dcterms:created>
  <dcterms:modified xsi:type="dcterms:W3CDTF">2026-02-23T20:26:52Z</dcterms:modified>
</cp:coreProperties>
</file>