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/Desktop/Bootcamp_Review/Module_1/"/>
    </mc:Choice>
  </mc:AlternateContent>
  <xr:revisionPtr revIDLastSave="0" documentId="13_ncr:1_{52DC7609-07B9-D247-880A-F0F255D9A7B3}" xr6:coauthVersionLast="47" xr6:coauthVersionMax="47" xr10:uidLastSave="{00000000-0000-0000-0000-000000000000}"/>
  <bookViews>
    <workbookView xWindow="28800" yWindow="0" windowWidth="38400" windowHeight="21600" activeTab="3" xr2:uid="{00000000-000D-0000-FFFF-FFFF00000000}"/>
  </bookViews>
  <sheets>
    <sheet name="Category Statistics" sheetId="2" r:id="rId1"/>
    <sheet name="Subcategory Statistics" sheetId="3" r:id="rId2"/>
    <sheet name="Outcome Based on Launch Date" sheetId="5" r:id="rId3"/>
    <sheet name="Kickstarter" sheetId="1" r:id="rId4"/>
  </sheets>
  <definedNames>
    <definedName name="_xlnm._FilterDatabase" localSheetId="3" hidden="1">Kickstarter!$A$1:$R$4115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<sst xmlns="http://schemas.openxmlformats.org/spreadsheetml/2006/main" count="32978" uniqueCount="8379">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</sst>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89492"/>
      <color rgb="FFFF4E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6-6E47-9BB2-93C8FE69D9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2C-FA4B-B49C-8674BC3A19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2C-FA4B-B49C-8674BC3A19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2C-FA4B-B49C-8674BC3A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346000"/>
        <c:axId val="573774080"/>
      </c:barChart>
      <c:catAx>
        <c:axId val="57434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74080"/>
        <c:crosses val="autoZero"/>
        <c:auto val="1"/>
        <c:lblAlgn val="ctr"/>
        <c:lblOffset val="100"/>
        <c:noMultiLvlLbl val="0"/>
      </c:catAx>
      <c:valAx>
        <c:axId val="5737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4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2-4B4A-A00F-50C96A2935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F-C842-BD6B-EC8BFBAD8A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FF-C842-BD6B-EC8BFBAD8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556848"/>
        <c:axId val="541196112"/>
      </c:barChart>
      <c:catAx>
        <c:axId val="5375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96112"/>
        <c:crosses val="autoZero"/>
        <c:auto val="1"/>
        <c:lblAlgn val="ctr"/>
        <c:lblOffset val="100"/>
        <c:noMultiLvlLbl val="0"/>
      </c:catAx>
      <c:valAx>
        <c:axId val="5411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6-C74E-91D3-A21566A7BF8B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28A-B140-90DB-5EF43BBEB18F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28A-B140-90DB-5EF43BBEB18F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28A-B140-90DB-5EF43BBEB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629824"/>
        <c:axId val="568933104"/>
      </c:lineChart>
      <c:catAx>
        <c:axId val="8446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33104"/>
        <c:crosses val="autoZero"/>
        <c:auto val="1"/>
        <c:lblAlgn val="ctr"/>
        <c:lblOffset val="100"/>
        <c:noMultiLvlLbl val="0"/>
      </c:catAx>
      <c:valAx>
        <c:axId val="56893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2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3</xdr:row>
      <xdr:rowOff>101600</xdr:rowOff>
    </xdr:from>
    <xdr:to>
      <xdr:col>14</xdr:col>
      <xdr:colOff>571500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29C52-B908-7A47-510F-F245BECD0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5</xdr:row>
      <xdr:rowOff>127000</xdr:rowOff>
    </xdr:from>
    <xdr:to>
      <xdr:col>12</xdr:col>
      <xdr:colOff>609600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09C01-3C49-B7C7-986B-C49B148F5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139700</xdr:rowOff>
    </xdr:from>
    <xdr:to>
      <xdr:col>12</xdr:col>
      <xdr:colOff>635000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7334-CD64-4C86-BA14-46830D88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5043.969944675926" createdVersion="8" refreshedVersion="8" minRefreshableVersion="3" recordCount="4114" xr:uid="{A8564747-6E48-674C-89E2-3AEDCBC77D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076751.05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5045.367809606483" createdVersion="8" refreshedVersion="8" minRefreshableVersion="3" recordCount="4114" xr:uid="{38447027-57D3-E040-B56E-5B450C771C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076751.05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80.51000000000000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6.6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96.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360.7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5.4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181.2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57.0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61.4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52.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150.7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317.1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661.1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.7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8.7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5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22.7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21.5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886.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3.6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91.0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7.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4.059999999999999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296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655.7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.3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138.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176.0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80.2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52.1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4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0.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2852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60.2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5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4.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04.6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917.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0.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96.1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9.3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4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82.6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7.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4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43.4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19.5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30.8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315.7900000000000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.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0.0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97.66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63.2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86.3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13.27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99.7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87.8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49.13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26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40.8600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68.6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201.8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47.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2.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313.6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41.6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89.4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38.1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08.1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3.5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131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4.5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1.9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1.3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39.3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9.789999999999999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104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51.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7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3.8999999999999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31.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42.8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.049999999999999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38.4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15.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304.1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153.8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4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15.07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8.960000000000000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2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4.3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25.7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7.32999999999999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38.3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81.900000000000006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2.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4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26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128.2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34.6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219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21.0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2.2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36.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83.7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284.6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53.6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46.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36.1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08.0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98.1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87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9.7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8.05999999999999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80.8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9.3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09.3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87.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0.2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231.1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4.6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66.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.619999999999999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0.3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9.1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2.7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4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5018.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2.0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6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79.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46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0.5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43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62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86.6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32.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0.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00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55.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4.2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11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5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3.7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4.88000000000000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21.1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9020.6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.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67.5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0.08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27849.2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142.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.6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881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.7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3229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99.2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39.22999999999999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26.9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2.14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61.7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59.0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30.0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389.2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77.3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134.7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0.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19.8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3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4009.6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7.1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96.1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5.8300000000000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02.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43.830000000000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1.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244.0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27.2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03.5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6.1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1.0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25.0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360.1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33.7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326.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2.200000000000000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14.820000000000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8.5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52.8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91.8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17.7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157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2.6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4.4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383.9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3.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576.3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14.9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207.1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42.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9.0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95.8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77.9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35.1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20.6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5.7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594.7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3.4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38.1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331.09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44.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56.0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966.5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04.2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51.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40.02000000000000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38.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96.0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32.0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5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06.1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1.9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05.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4.3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578.3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59.67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21.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.3500000000000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10.9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35.4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91.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44.8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9.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417.9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227.4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80.0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35.72999999999999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48.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36.5599999999999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230.1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4.7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2285.6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21.1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213.4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25.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258.029999999999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90.2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38.0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26.5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365.1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.1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532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27.4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491.6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2.4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003.6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94.1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65.26000000000000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62.7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5.1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237.4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7.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0.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71.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95.9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12.0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21.8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.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403.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46.6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69.0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70.1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95.0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40.2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446.8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33.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05.1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296.58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38.020000000000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592.3099999999999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77.1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09.3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5.0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82.6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3982.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0.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888.8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8.0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3.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85.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8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25.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09.7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37.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534.3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6.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93.8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67.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69.18000000000000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6255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1.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738.6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0.6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437.29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96.7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68.0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4.9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216.0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86.9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65.9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40.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318.8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18.2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837.1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38.8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22.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15.4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1.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4.8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58.0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76.6499999999999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85.5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4330.7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3.1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44.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11.2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.8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57.2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21.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433.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77.26000000000000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0.2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00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71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2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.6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.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66.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8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71.2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0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2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38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0.3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82.0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11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79.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1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30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0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0.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8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9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86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3270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0.8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72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7.000000000000000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41.1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3.0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0.4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753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.0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55.9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0.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3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998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6.8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8.2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8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37.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0.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17.8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64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4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.200000000000000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348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0.7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82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72.93000000000000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3.8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61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94.5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45.2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92.3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42.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438.4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8.4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52.1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203.8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37.9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397.5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1.5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923.5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42.7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66.1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61.7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56.2900000000000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8.3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0.0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7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684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.5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6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4.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45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3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36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1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8.329999999999998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4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0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8.8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64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0.2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4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0.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681.2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4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22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6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12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11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.7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2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0.7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42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4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.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3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26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13.6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.3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69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0.0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0.1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383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927.2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2.1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493.6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5.4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4.4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79.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2611.0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29.5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0.5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523.580000000000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8.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788.7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28.9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1.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38.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216.7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304.8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.9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72.8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5.2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7.32999999999999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17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29.13999999999999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64.2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0.6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252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4.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720.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941.0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38.1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20.9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0.9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445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6.5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53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1.5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519.2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206.7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0.0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5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74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7982.6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4.099999999999999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243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3202.7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7.3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.6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30.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75.8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.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90.8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0.1400000000000000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231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3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694.7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0.4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97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20.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2.6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68.70999999999999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244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9.3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0.1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0.3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49.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24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49.6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59.5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9.05999999999999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8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73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244.2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277.3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5.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73.8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40.3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8.1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55.5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53.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40.20000000000000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20.3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23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0.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31.6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63.1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943.3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5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56.6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4.8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231.7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23.1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99.6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6.489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35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41.0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64.1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44.8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2.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36.45000000000000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39.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41.4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60.2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90.0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21.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9.8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51.9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2.1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7.0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41.6699999999999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68.2099999999999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3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7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8.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719.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0.3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0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4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73.3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.45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28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8.7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29.2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90.3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246.2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1.1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19.7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4.7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031.2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9.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9.6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7.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3.27999999999997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295.279999999999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55.0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35.84000000000000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56.6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57.4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81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39.8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19.2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37.7999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44.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7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54.7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59.2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8.9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6.5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30.2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38.52000000000000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75.9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72.7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3.2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152.860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87.4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0.02999999999999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23.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2.8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191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460.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45.8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20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65.15000000000000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32.4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6.3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6.3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26.4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3.68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21.3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109.3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754.5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9.6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75.7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1.2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26.1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66.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6.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95.5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25.4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26.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7.7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205.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45.8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.8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7.5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0.2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3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299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53.9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9.6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52.4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4.8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286.5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3.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11.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8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7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55.0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5.9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2.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8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2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4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0.5699999999999999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32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109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104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0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6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5.4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2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4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0.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.240000000000000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.7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.7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42.9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0.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37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9.7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590.0800000000000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3.9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71.6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1.7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566.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.6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457.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4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2.6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53.3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37.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65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5.3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99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9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8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4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0.67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26.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7.2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7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1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2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4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77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82.9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21.5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8.05999999999999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55.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25.8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7.8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34.13000000000000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00.2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799.7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61.7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0.6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1302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232.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9.2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3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25.8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142.9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50.0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13.1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6.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0.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97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0.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9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18.7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.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35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08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.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38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9.130000000000000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86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20.3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5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8106.0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35.6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15.4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0.3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250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0.5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629.33000000000004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10.8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287.3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0.8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0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66.70999999999999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4390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3.8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6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7.2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4391.8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51.0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495.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866.6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4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45.9499999999999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370.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580.0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.4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66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.2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656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.180000000000000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8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1076751.0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1.1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34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73.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505.1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.7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042.8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7.9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351.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.809999999999999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64.0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81.1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261.4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.5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63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05.6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3.8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48.5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67.5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59.1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4.2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240.74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29.8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.5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.8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03.8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0.5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8.3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8537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0.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1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1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0.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010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0.8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1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3.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340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691.3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.5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0.2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35.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01.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0.1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1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36.669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.6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7.9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0.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0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6.0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823.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932.3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2.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.6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57.5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.13999999999999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4.0999999999999996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0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0.1300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98.0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38.68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8.2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.1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8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0.0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31272.92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0.0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7.67000000000000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44.6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8.300000000000000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3.6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.6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41.669999999999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292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0.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5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5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7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1645.8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3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2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3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62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11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14.8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22.3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3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5.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33.3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88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30.7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.110000000000000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2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17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0.0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7695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35.1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72.1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74.06999999999999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45.8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14.1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7.8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26.5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.789999999999999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455.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47.5500000000000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8.9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230.2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4.20999999999999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9.0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6.1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69.8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.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448.7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61.6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32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0.0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69000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543.6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10.1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84.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05.7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9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37.6699999999999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80.0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4.4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572.1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37.1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22.4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84.7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292.3999999999999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61.5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7.51000000000000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08.8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60.8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5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7.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645.6699999999999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1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7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0.1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69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54.6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53.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37.6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37.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5.81999999999999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88.5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741.3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2.0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65.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15.4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8.739999999999998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43.0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24.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44.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45.3300000000000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.8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39.0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27.3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56.770000000000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6.3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22.6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44.6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447.9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8.0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12.2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55.6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45.1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170.9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47.8600000000000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17.4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52.0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8.050000000000000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234.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24.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72.9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88.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9.6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250.5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7.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1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58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25.7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30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60.7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30.7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73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50.8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44.5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294.8999999999999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5.0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5.8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8.7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952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8.789999999999999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31.5200000000000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26.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85.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91.18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46.7700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4.93000000000000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834.5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6.1700000000000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5.2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38.9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88.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3336.2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0.2800000000000000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244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.6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673.0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1467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32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6.4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55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2006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5.1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33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111.8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.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41.2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5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.6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27.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874.7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8.3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7.89999999999999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5309.1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10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7.0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21.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2.1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114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7.5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.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031.2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7.14999999999999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93.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92.6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30.2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259.6499999999999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13.4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.8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7.2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7.9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51.37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8.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1.5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5.5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136.7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93.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4.1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996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52.2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03.1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8.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391.8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3.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374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8.8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56.3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4.6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03.8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85.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.9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131.1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83.9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0.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07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14.3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31.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46.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40.1999999999999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.5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390.3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86.4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.4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89.8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18.5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98.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7.6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230.3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78.5100000000000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55.9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0.5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74.6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3.18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65.0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1.3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36.3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.6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0.8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3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06.6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7.6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8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44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0.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66.6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5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52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1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086.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9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.3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3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403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7.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2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0.1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20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7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0.7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12.7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5.9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26.3999999999999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585.1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6.6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85.6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6.2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163.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5.8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410.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01.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5.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71.6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72.3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90.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36.4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601.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0.1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824.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0.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0.8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1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5.26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3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5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0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5766.1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25.2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2.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254.4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1.6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.8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6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20.9400000000000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02.5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82.4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8.64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94.9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35.8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23.8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679.3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3.2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209.4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50.0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39.4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28.4499999999999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239.8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257.2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51.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25.77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61.5800000000000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97.6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3.8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20.6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19.5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334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4.730000000000000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31.5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222.1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42.3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4.3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73.0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47.4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32.0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591.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62.2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0.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28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7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6.82999999999999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8.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3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6.67000000000000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9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16.7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637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5.9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.5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31.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74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68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381.8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8.5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02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9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20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68.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0.7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300.6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6.8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62.5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13.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86.3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8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57.7299999999999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5.9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77.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359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8.9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20.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92.27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19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18.5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76.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5.0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9.970000000000000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74.0699999999999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49.1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35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89.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.6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65.5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6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7.8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1.6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06.2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70.68000000000000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29.3899999999999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23.7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30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212.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34.659999999999997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78.3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25.9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.9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7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6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35.7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49.1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46.1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22.68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295.9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43.2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220.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63.0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62.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42.4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34.9500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2.9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26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24.4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7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63.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56.770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546.5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35.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.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22.2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24.9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.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7.42000000000000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95.6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46.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3.2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4.0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.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4.0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9.7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87.5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4.9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54.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170.9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2.1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101.7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59.5200000000000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42.2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71.43000000000000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0.9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2636.9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87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.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312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45.4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342.8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45.3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912.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62.8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8.6700000000000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0.6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4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30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0.1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0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5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6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05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19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0.6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7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46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1.8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5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1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4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0.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85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1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8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.3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41.8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77.2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2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14.0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249.6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8.2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408.6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68.56999999999999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76.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2.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1.1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8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268.4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0.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413.9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.3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81.9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97.4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68.8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.5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2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89.1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8.2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90.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.7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72.06999999999999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629.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9.7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4.3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98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60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627.5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2.7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62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99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65.7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313.7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9.3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25.9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24.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0.7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47.0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8.380000000000000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52.8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3.1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40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7.1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3820.2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0.2899999999999999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498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602.5599999999999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51.7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78.5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5.5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.8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576.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0.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45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299.4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.6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57.52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4.8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69.1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1449.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3.9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.6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.27000000000000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569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426.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421.5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.2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73.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90.9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52.5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0.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11.9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208.6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52.0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461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4.559999999999999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35.7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52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72.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5.7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910.6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33.4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33.38000000000000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73.31999999999999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1.7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56.5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62.6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590.5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1.3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5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88.890000000000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4.4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4.7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2.5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142.13000000000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7.2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74.8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6.2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094.1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77.4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0.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7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274.6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26.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17.8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0.6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39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0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62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217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424.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.2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25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50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143.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8.2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2.9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42.2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204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1.6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11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51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3.9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394.3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42.9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5.6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5.4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461.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1.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00.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7.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57.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5.09999999999999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9.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0.4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6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1.2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534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0.8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108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234.7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881.2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0.0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296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5.1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.3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5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4170.8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.7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6.3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537.8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9.5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0.8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4.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6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50.1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56.3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5.7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239.0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94.4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6.9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92.7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12.3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29.3300000000000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6.19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35.1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74.7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7.7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599.6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97.1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.5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0170.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.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79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27.2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94.5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6.5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1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4791.7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2.4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102.0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6.6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83.2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9.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77.3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403.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608.3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37.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52.2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1.5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94.6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3349.6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1.8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78.7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29.4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0.24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2007.2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48.9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351.8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27.0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9.9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500.8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4.37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136.6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36.61999999999999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83.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54.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425.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625.3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592.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18.2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0.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98.2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0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33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0.89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5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9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0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78.6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89.29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8406.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66.2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.12999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6894.7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104.8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648.799999999999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38.1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3.4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3721.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41.2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235.9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.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4327.109999999999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513.8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0.3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68.8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65.29000000000000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56.0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431.0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.6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15.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317.2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96.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66.3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1532.5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45.7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64.8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7.0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14.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788.6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96.2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49.6999999999999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84.1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909.6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332.3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61.3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5.4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8.4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834.6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19.6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63.7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02.9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50.0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84.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22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46.0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465.1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84.6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43.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63.7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61.3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729.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9.3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328.5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6.1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759.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54.7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6.4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4.9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30.9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.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285.0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9.1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0220.0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3.7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2.8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9.6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630.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844.7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508.2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36.70000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84.790000000000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436.0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1.3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55940.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18.6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6.9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9.580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600.3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8.369999999999999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80.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30.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2.3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61.1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48.5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4.3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38.6100000000000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0.1300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48.4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35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24.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27.9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83.4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34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7.7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214.2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8.4199999999999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24.0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3.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83.8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0.9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99.0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.0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137.3000000000000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3.7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48.9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296.029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22.3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50.1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6.0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7.6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66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8.9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3.0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345.3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9.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8.4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18.5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366.8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4.12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3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6.67000000000000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70.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0.3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4038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0.1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3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7.0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6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704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0.1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4.6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59.3300000000000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.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3550.7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0.2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35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1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8.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21.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90.2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0.0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271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0.0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29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.3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8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57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98.6000000000000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254.7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46.8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0.0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2.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28.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88.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56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28.30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41.7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5.0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5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735.5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0.4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90.4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22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1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410.0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5.7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7.7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42.3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5.2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912.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.8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255.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39.2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96.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24.7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102.0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349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5.2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17.669999999999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6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.7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398.5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.6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5189.9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20.9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59.9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.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138.5800000000000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219.2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2.2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20.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43.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.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005.9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.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39.8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5.6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1.8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58.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45.1399999999999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31.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297.1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7.9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57.1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0.0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755.0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35.8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9.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0.3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72.9599999999999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3.3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86.3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17.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.7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687.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43.1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670.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.2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9.02000000000000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95.1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19.8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60.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2.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8.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.9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711.8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02.3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93.4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5.59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405.1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31.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8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834.4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3.6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9.2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365.1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.2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339.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9.7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46.1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354.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20.0100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51.0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36.20000000000000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27.3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57.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3.94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318.0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9.0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91.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9.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2.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24.2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47.8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80.0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1.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82.58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392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71.1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232.1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99.6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33.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0.22000000000000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5.8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0.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6.7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61.4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59.8899999999999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26.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5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1235.9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.159999999999999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26.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252.1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32.7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61.7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385.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9.4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64.4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2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48.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49.8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270.5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3.4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06.9100000000000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.9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659.0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3.6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57.8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954.3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8.6000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82.9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58.6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61.2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22.3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8.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675.3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0.4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741.4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7.6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31.1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11.2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1.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43.8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2.0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75.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9.8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70.5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46.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.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3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88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1.3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5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84133.0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7.5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9.3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86.779999999999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70.8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93.9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3.6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43.3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381.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471.2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6.1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84.7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597.98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38.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7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5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0.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8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7.1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8.3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1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23.66999999999996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0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1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2.6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98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54.3300000000000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3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.78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0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7.2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347.3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0.9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23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53.3300000000000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5.7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0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0.0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31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0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200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61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1.2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4045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77.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8.8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0.4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41.63999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3.0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96.2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1.2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2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26.9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13.1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4.309999999999999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309.3999999999999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526.809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4.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69.5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351.1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44.4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383.4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30.3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14.4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8.61999999999999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0.2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9.6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29.3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52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2.7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49.8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3.5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1.9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17.7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598.9400000000000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9.2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6.3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68.8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41.4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23.3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248.7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5.0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1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564.5599999999999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0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19.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2.9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9.44000000000000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50.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84.2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71.9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8.0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2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953.3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5.8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49.0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142.8600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451.0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18.8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405.2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9.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2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2.6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23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37.8800000000000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2.1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293.0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86.6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56.4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23.7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60.4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77.2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5.5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94.1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82.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38.3300000000000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5.4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82.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0.3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27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849.38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54.1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43.8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38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1.5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3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87.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68.5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9999999999999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01.4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5.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43.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77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25.1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57.0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29.6100000000000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1.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32.0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22.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31.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7.8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9.4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20.1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4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9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2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.2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0.0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121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38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0.6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82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434.5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.1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67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.4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693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0.2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59.1499999999999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3.6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16.8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334.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.8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84.7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45.0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349.7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47.5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32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4.690000000000000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25.7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82.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33.9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397.6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8.4400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99.4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4.4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761.7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17.4899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.23000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30.8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779.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0.4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3.8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9.39999999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0.5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304.1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31.5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83.1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5.1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422.1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4.9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46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22.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6.6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13.5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5.1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4.6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0.2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1.3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40.38000000000000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829.8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.0000000000000007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35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20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19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046.599999999999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52.0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534.1799999999999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0.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525.8300000000000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98.9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36.97999999999999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.5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333.2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.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02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1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23.20999999999998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41.4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346.2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8.0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4.8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35.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226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7.2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9.5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34.7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33.2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.0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36.47999999999999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379.4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40.7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66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9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3.7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84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.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266.6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7.0000000000000007E-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8586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0.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2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4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0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7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13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59.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0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392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74.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596.1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25.4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248.4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491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06.7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18.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8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299.8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3.6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98.9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1072.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20.4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04.1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21.7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60.5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57.3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44.1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427.9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63.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6.9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90.8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1.6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56.7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935.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122.0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42.8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9.9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1999.0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5.8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383.5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68.2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89.9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45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272.7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.2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281.6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1.6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.06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82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79.5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6.35000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7.3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3.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7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7.1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69.8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0.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17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7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6.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9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8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0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41.13000000000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57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1.5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827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0.2800000000000000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4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3.5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2.8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3.6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1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48.4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0.7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6.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53.9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51.7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31.6699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1.0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6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460.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.0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43.3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46.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391.0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3.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41.9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0.2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1.4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42.1699999999999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8.1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9.1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186.8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82.89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48.5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7.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8.8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75.9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52.4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3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6.82999999999999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9.449999999999999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4.6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32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51.3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.6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5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71.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3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54.2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20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42.2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26.5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414.6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7.4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9.4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1.8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55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7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38.8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9.0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5.2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7.2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4.5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72.2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83.8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0.0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36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.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1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1.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9.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25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6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8.8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8.32999999999999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6.6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4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5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630.1799999999999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2.9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5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1.8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3.88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.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7.2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8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47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32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.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9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5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1.4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56.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45.8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05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0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2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9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8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55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3.2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.2899999999999999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3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65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4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0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61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48.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62.4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51.330000000000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.549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11.8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9.9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66.67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5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313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8.8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47.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47.6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340.2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15.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2.8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36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67.6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5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95.4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2.8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8.8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73.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57.1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07.2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0.0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4085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53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.8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27.6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75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20.1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1.2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34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51.3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8.3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91.3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44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52.2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4.5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374.1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5.2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1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54.5500000000000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9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.0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243.3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2.3699999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316.8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71.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214.8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2.6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81.1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22.9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5.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2.8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92.8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3.7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260.9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7.4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25.19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3.7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5.67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62.4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66.850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241.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26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447.9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3.7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873.8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3.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29.1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2654.4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1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73.0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1.1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51.7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51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8.5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4.7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87.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85.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64.2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6.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218.0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46.8099999999999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26.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443.5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31.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174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97.9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1.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05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41.5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8.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2103.0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6.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332.3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5.3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6.59000000000000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43.8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75.8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4892.8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21.5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03.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3.2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1.4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805.2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3.6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218.3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0.2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45.9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02.5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34.0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235.5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2.8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1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85.1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1.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91.8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.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50.3300000000000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30.4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8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68.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0.14000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2097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3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7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70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7.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48.3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0.0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32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43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75.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.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35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4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3.9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300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56.669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01.6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5.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41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1951.3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54.0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88.4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31.4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43.3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.4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79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22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.8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0.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365.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3.0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521.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0.1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92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495.2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.3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976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0.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3316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0.0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32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6.8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1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43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0.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55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2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2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16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4259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7.0000000000000007E-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0.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37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61.2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0.8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4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4.0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3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91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.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4.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5.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958.7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.0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22.8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41.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7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68.5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50.2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32.79999999999999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76.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8.5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45.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39.020000000000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9.0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87.8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36.88000000000000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68.7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29.3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37.0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7.1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2670.4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.7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6.4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35.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27.3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07.2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19.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355.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4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238.1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36.36999999999999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53.3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0.5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61.4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23.1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12.1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470.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8.0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67.79000000000000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36.2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249.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0.5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753.3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25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3.3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46.1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90.8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7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869.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0.0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2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6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43.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38.2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6.690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459.0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5.6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63.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260.7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305.4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4.9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49.16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7.8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08.8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27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70.1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7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40.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13.6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9.4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32.04999999999999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71.43000000000000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38.8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583.0499999999999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4.1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43.5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46.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228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65.8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134.6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11.1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320.6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1.6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78.5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9.0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288.2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76.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44.9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3.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17.4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41.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3.7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12.19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28.8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88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7.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43.8000000000000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407.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14.4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2.8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711.4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2.0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79.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25.5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56.3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45.4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256.5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20.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37.86999999999999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90.3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25.0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93.9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8.8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93.3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26.1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02.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29.6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747.8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6.3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438.1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4.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5.8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94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32.7000000000000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2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677.0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3.5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64.84999999999999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73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88.4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0.4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94.8999999999999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3.2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96.9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7.9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0.6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511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7.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80.04000000000000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17.1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31.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48.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64.8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5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24.0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41.7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447.9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23.3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31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9.7600000000000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21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9.789999999999999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09.8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88.5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5.5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56.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58.1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5.8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31.9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8.9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39.5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6.8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57.8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4.1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23.3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54.7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31.1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540.6699999999999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.2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79.84999999999999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29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61.3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75.73999999999999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3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44.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48.3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09.0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3.9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06.1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450.7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74.54000000000000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88.1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88.1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17.8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5.3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98.4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6.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26.9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32.7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250.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9.42000000000000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261.0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99.1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9.5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22.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6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40.1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01.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74.8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90.4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26.2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396.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78.79000000000000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6.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39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22.2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6.1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68.3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49.4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4.8699999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25.8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32.70000000000000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0.6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1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74.26000000000000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24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57.6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470.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5.4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7.6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98.7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82.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46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73.4599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42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0.0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31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4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85.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44.4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54.4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24.7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0.6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32.2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7.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34.0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1.1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85.1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9.1499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18.2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34.7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49.4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2.1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5.88000000000000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0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590.0599999999999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23.5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5.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4.3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5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388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38.4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21.7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4.5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31.5599999999999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9.6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52.3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2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7.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3.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.6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621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406.4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8.9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7.23999999999999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3.8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80.9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27.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4.4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226.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48.6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.6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78.6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81.8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2.3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15.4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292.2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31.2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.8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31.8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9.2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34.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1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64.6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30.3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3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.8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95.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10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50.3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79.2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83.1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75.2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2.1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23.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26.3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36.5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2.0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608.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44.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2.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23.6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49.6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259.1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86.7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.9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9.2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68.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13.0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1.2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8.720000000000000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8.35000000000000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4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7.8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3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8.2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913.8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43.6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6.9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1.4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37.72999999999999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55.1999999999999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45.6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55.0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94.3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7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9.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00.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42.8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3.7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1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51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21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5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30.3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35.9500000000000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00.3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7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324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78.0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6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212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27.4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01.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52.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9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2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30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54.3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363.6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26.9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61.4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1.95999999999999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28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07.3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33.7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26.9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7.1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480.8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206.3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9.4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7.8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52.7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58.1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3.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23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976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0.1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71.65000000000000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91.7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8.6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28.3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5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75.7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8.4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86.2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.4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40.6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2107.54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6.3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78.45999999999999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62.3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3.87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30.9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92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4.5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45.2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57.8600000000000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5001.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0.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7.0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44.5800000000000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34.59000000000000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8.6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7.01000000000000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40.200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74.5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8.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.0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64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55.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4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42.6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78.9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225.1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0.9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5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3.5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73.20999999999999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5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3.7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66.43000000000000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44.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6.15999999999999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356.8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1.7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7.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463.6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0.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6.7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41.3899999999999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94.8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46.8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85.5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9.1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7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3.3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37.40999999999999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0.7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21.7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75.51000000000000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52.2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59.3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6.6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60.5299999999999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9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4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1.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77.29000000000000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09.6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41.5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21.9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7.6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43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9.55999999999999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39.6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.1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49.7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6.7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4.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42.8600000000000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92.5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8.9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52.2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41.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.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872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.6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76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02.7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70.8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5.4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48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3.7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0076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0.6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2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.5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83.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18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79.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52.9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66.9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48.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75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53.050000000000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9.2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51.3600000000000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225.3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5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97.2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37.5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85.7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81.4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7.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9.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4.1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94.1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76.15000000000000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79.73999999999999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4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.259999999999999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4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71.7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0.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71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12.7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32.90999999999999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3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57.9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5.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229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.8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835.3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3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91.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29.0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651.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4.599999999999999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25.2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68.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6.7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3.9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7.6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84.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8.5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5.1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83.6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61.7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3.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8.3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5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3.0800000000000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1.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27.7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52.4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21.1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49.0499999999999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9.5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38.6799999999999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37.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46.1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67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92.0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9.130000000000000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862.2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2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37.90999999999999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31.1999999999999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69.98999999999999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.2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1.9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43.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56.4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11.6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2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0.9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.8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5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6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4.1699999999999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4.7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1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.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86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47.3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1.3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44.4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6.4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162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23.4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0.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69.6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7.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.4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42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78.5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9.48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94.149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95.9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24.3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76.8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8.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33.330000000000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3.9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43.8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80.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609.7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30.4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2.7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433.2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6.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64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39.13000000000000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57.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7.9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301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221.9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.940000000000000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16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208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.0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0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38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7.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80.40000000000000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20.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26.6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45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11.1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84.38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48.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1.7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5.3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2.7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7.84999999999999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4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89.4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57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8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06.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16.5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82.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19.5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34.86999999999999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.5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75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4.5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176.1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6.9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.8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8.1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76.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39.5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63.550000000000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.6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45.8600000000000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5930.8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20.2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2.029999999999999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90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2.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6.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1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6.8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5.7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12.1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36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14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.3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1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0.8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89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.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6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2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6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7.6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16.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0.7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2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45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26.9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0.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.4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7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8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280.4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2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.1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.5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11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81.40000000000000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7.8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7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46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86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44.29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.5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46.2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997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0.0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29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0.1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2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230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34.7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0.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25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64.709999999999994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0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5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09.5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9.70000000000000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1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19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0.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0.7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64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3.7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5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2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9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0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52.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9.1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.8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35.1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88.1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8.6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30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35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3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7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4.2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775.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2.069999999999999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64.09999999999999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5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1.6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2.4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3.3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4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0.3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7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24.2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96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0.7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45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.6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0.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4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6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8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580.6699999999999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0.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6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7.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41.6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60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25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80.14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877.4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.1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842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12.9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4.7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150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0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46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.1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750.2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0.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.46000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37.8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6.1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5.8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62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40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42.78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4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304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.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43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2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8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367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7.4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0.2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379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.6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4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8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6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6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82.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6.67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6.8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64.2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588.3300000000000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.2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4.7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.6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0.1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80.51000000000000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6.6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96.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360.7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.4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81.2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57.0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61.4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52.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150.7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317.1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61.17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.7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8.7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52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22.74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21.5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886.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.6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91.0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7.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4.0599999999999996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296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655.7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.3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138.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176.0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80.2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52.1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4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0.2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2852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60.2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5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24.4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04.6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917.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0.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96.1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9.3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4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82.6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7.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4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43.4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19.5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30.84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315.7900000000000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.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40.0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7.66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63.2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86.3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213.27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99.7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87.8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49.139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26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40.8600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68.6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01.8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47.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2.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313.6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41.6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89.4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38.1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08.1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3.5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31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4.5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1.9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31.3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39.3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9.789999999999999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04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51.9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47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3.8999999999999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31.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42.8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2.0499999999999998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38.4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15.1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304.1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53.82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44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15.0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8.960000000000000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2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14.3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25.7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7.32999999999999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38.3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81.90000000000000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2.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4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26.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28.2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34.6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219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21.0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2.2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36.3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83.7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284.6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53.6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46.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36.1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208.0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98.1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87.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9.7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8.05999999999999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80.8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9.3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209.3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87.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0.2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231.1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4.6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66.7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.619999999999999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3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9.1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2.7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4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5018.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2.0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79.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4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46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5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43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62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86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32.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00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55.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4.2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10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3.79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4.8800000000000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21.1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9020.6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.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67.5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08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27849.2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42.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.6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881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.7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3229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299.27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9.229999999999997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26.97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2.14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61.7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59.09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30.0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389.2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77.3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34.7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0.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19.8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3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4009.62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7.1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96.1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35.8300000000000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02.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43.830000000000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1.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244.09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27.2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03.5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6.1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1.0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25.0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360.1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33.76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326.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2.200000000000000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14.8200000000000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8.5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52.8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91.8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7.7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157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42.69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4.4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383.9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.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76.3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14.9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207.1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2.1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9.0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95.8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77.9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35.1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20.69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35.7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94.7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53.4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38.17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331.09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44.6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56.0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966.5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7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04.2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51.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40.02000000000000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38.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96.0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32.0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5.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06.1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1.9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05.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4.3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578.3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59.67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21.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7.35000000000000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210.9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35.4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91.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44.8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9.8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417.9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227.4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80.0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35.729999999999997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48.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636.5599999999999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230.1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4.7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2285.6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21.1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13.4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25.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58.029999999999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90.2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38.0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26.5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365.12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.16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532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27.48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491.6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2.49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003.6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94.1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65.26000000000000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62.7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5.1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237.4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7.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00.9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71.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95.9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2.0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221.8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5.9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403.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46.68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69.07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70.1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95.0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40.2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446.8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3.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05.1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296.58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38.0200000000000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592.3099999999999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77.1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9.3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45.0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82.6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3982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0.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888.8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8.0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.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85.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8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25.2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209.7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37.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534.34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6.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93.8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67.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69.18000000000000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255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1.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738.6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0.6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437.29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96.7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268.0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.9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216.0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86.9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65.9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40.99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318.8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18.2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837.1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38.8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22.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515.4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1.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4.8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58.0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276.6499999999999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85.5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4330.7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3.1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44.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11.2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6.8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57.2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21.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433.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77.26000000000000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0.2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00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71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12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.6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.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66.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83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71.2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2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8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0.3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82.0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1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79.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.17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0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38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9.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86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3270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8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72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7.0000000000000007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41.1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3.0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4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753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.0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55.9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3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998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86.8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8.2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8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37.2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0.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7.86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64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4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2.200000000000000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3481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7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82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72.93000000000000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3.8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61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94.52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45.2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92.3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42.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438.4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8.4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52.1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203.89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37.9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397.58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1.5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923.5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42.7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66.1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61.79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256.2900000000000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.3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.0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2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7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684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.5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68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4.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45.2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3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366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1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8.329999999999998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42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0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8.8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64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.2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4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681.2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22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6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12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11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3.7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2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.7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42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4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.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3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26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113.6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.3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69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04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4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.17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2383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927.2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2.1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493.6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5.46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4.4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79.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2611.0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.5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20.5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523.5800000000000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8.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788.7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28.97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1.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38.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16.7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304.82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.9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72.8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5.2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7.329999999999998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17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29.13999999999999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64.2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6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252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4.4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720.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941.0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38.1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20.9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9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445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56.5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53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1.5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519.2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206.7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0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5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74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7982.67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4.099999999999999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243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3202.7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7.3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.6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30.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75.81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.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90.8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1400000000000000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2319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3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694.7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4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97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20.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2.6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68.70999999999999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44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9.3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17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3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49.7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24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49.6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59.5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9.05999999999999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2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8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273.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244.2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277.3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35.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73.8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40.3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8.1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55.5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53.1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40.20000000000000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20.3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3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0.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231.69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63.1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943.3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9.5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56.67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4.8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231.7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23.1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699.6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6.489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35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41.0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64.1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44.8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72.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6.45000000000000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39.9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41.4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60.2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90.0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21.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9.8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51.99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2.1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27.0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41.6699999999999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268.2099999999999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0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3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75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8.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719.6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3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4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73.3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.45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28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58.7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29.2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90.3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246.2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1.1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19.7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4.7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031.2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49.9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9.6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7.1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263.2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295.279999999999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55.0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35.84000000000000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56.6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57.4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81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39.8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19.2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7.7999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44.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7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54.7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9.2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8.9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96.5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30.2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38.52000000000000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75.9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72.7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3.2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52.860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87.4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0.02999999999999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23.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2.8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191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460.0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45.8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20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65.15000000000000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32.48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56.3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6.3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26.4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3.6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21.3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09.3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4.5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39.6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75.7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1.2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26.16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66.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6.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95.5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25.4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26.6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27.7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205.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45.86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.86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7.5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0.2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3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299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53.9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9.6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52.4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4.84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286.5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.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1.6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42.8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7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55.09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5.9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.1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8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2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4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5699999999999999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32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109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104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0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6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.4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4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0.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.240000000000000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.7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3.7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42.9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37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9.7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90.08000000000004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3.9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71.6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1.76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566.8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.6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457.1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4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2.6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53.3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7.7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65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5.3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99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9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84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4.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0.67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26.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7.2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7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2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4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772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82.9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21.5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18.05999999999999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555.2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25.8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7.8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34.1300000000000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00.2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799.7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61.75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6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302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32.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9.2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13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5.8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1142.9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50.0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13.1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6.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0.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97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10.28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296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18.7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.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35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08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.1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38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9.130000000000000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86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20.3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5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8106.0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235.6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15.4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3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250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5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629.33000000000004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10.8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87.3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8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06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66.70999999999999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4390.2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23.8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6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7.2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4391.8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51.0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495.6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866.67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74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5.94999999999999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70.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580.0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.4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66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.2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656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2.180000000000000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8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1076751.0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1.1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34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73.6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505.1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.75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3042.86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7.9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351.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4.8099999999999996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64.0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81.1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261.4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.5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63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05.6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3.83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48.5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67.5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59.1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4.2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240.74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29.8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.5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4.8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03.8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0.5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8.3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8537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13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12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010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88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4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12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.3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3407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691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.5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2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35.6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01.1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1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4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36.669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.67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7.9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6.0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823.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932.3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2.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.6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57.5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.139999999999999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.099999999999999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0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0.1300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98.0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38.68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8.2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2.1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8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31272.92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0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7.670000000000002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44.6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8.3000000000000007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3.6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.6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41.66999999999999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92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2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5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5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7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645.8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3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26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32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62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11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14.8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22.3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3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.6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.3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886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30.7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.110000000000000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2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7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0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7695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35.1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72.1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4.06999999999999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45.8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14.1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7.8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26.5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.789999999999999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455.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47.5500000000000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8.9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30.2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4.20999999999999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9.0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6.1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669.8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.6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448.7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61.6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32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0.0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6.69000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543.6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0.1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84.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105.7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9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37.6699999999999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0.0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24.4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572.1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37.1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22.4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84.7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292.3999999999999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1.5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7.51000000000000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08.8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160.8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5.5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7.3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645.66999999999996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16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17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169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54.63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53.4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37.6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37.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5.819999999999993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88.5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741.3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2.0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65.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15.4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8.739999999999998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3.0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24.6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44.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45.3300000000000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.8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9.0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27.3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56.770000000000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26.3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22.6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44.6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447.9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88.0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12.2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55.6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45.1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70.97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47.8600000000000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17.48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2.0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8.050000000000000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234.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4.3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72.97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88.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59.6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250.5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7.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1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58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25.7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30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60.7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0.7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73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50.8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4.5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294.89999999999998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5.0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15.8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8.7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952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.789999999999999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31.5200000000000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26.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85.6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91.18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46.7700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4.930000000000007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834.5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6.1700000000000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5.2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38.9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88.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3336.2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2800000000000000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2446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6.6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3673.0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1467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32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6.4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55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006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15.1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33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111.8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.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141.2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5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.6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27.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874.78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68.3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7.899999999999999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5309.1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10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7.0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21.1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.1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1149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7.54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.7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031.2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7.14999999999999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93.0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392.6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30.2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259.6499999999999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13.4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.8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7.2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47.9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51.37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28.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51.5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5.59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136.74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93.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4.1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9966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52.2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03.1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38.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391.8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.8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374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8.86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56.3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4.6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03.8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85.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8.99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31.1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83.9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.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07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14.3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1.5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46.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40.1999999999999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.5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390.3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86.4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.4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89.8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218.5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98.4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7.6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230.3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78.5100000000000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55.96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30.5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74.66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3.18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65.0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1.3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36.3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3.6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.8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6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7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6.6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7.69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8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44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0.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66.67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5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52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1.2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86.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9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1.36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3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403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7.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2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0.1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20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2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7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0.7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2.7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5.9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26.3999999999999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585.1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.6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85.6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6.2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63.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5.8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410.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01.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5.3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71.6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72.3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90.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36.4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601.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0.1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824.2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0.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8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16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5.26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3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57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701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5766.1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25.2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2.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254.4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1.6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.8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60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20.9400000000000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02.55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2.48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8.64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94.9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35.8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23.8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679.3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3.2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209.4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50.0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39.42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28.4499999999999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239.8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57.2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51.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25.7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61.5800000000000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97.6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3.8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20.67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19.56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334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.730000000000000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31.5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222.1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2.3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4.3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273.0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47.4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32.0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591.2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62.2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.0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289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17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6.82999999999999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8.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3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6.67000000000000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94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16.7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637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.9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.5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1.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74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68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381.8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8.5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02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9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20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68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8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0.71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300.6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26.8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62.5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13.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86.3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8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57.7299999999999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5.9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77.1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359.2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8.9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0.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92.27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97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18.5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76.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5.0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9.970000000000000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74.0699999999999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49.1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35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89.7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1.6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65.5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6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7.84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21.6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06.2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70.68000000000000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29.3899999999999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23.7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30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212.7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34.659999999999997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78.3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25.9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.9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7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6.6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5.7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49.1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46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222.68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295.9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43.28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220.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63.0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62.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42.4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4.95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2.9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226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24.4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7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63.0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56.770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546.5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35.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.2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22.2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24.9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.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7.42000000000000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95.6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46.9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3.2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4.0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00.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24.0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9.7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87.5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4.9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54.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70.9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2.16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01.7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59.5200000000000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42.2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71.43000000000000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20.9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2636.9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873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.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312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45.4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342.86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45.3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912.9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62.8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8.67000000000000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6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40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303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1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.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5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65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8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05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196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6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7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46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1.8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7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65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11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244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855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1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8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1.3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41.8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77.2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7.2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14.0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249.6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88.2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08.6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68.56999999999999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6.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2.3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.1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8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268.4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0.3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413.9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.3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81.9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97.4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68.8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.5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2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89.16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8.27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90.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4.7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72.06999999999999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629.36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9.7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4.3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98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60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627.54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.7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62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99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265.7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313.7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9.3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5.9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124.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0.7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47.0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8.380000000000000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52.86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3.17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40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7.1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3820.2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2899999999999999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498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602.5599999999999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1.7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78.55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15.5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.8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576.6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20.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299.4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.6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57.52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.8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69.1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1449.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3.96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.67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.27000000000000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1569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26.7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421.5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.2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73.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90.9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52.5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.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11.9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208.6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52.0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61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4.5599999999999996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35.7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52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72.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5.7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910.6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33.4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33.38000000000000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73.31999999999999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1.7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56.54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62.6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590.5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1.3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5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088.890000000000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4.4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4.7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.5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142.130000000000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7.2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674.8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6.22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094.1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77.47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0.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7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274.6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26.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7.88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6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39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62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217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424.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.23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2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25.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50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143.9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8.2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2.9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42.2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204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1.6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1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519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3.9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394.3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2.9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5.6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00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5.4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461.4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1.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500.4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7.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57.1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5.09999999999999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9.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4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66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1.2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534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.8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108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234.7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881.2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04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296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5.17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.3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4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5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4170.8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.7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6.3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537.88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9.5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60.8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4.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6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50.1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56.36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5.7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239.0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94.4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6.9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92.7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12.3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29.3300000000000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6.19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5.1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74.7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7.75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599.6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97.1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.5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0170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.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79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27.2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94.5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6.5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1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4791.78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2.4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02.0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6.6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83.2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49.7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77.3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403.4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608.3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37.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52.2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1.5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94.6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349.6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1.8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78.7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29.4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0.24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007.2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48.9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51.8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27.0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9.9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500.87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4.37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136.6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36.61999999999999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83.0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54.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25.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25.3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592.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18.2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0.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198.2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7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2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336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89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5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9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0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78.6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89.29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8406.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66.2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.12999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6894.7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04.8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648.799999999999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38.1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3.4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721.4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241.2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235.9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2.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4327.109999999999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513.8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0.3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68.8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65.290000000000006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56.0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31.0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.6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15.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317.2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496.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66.3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532.5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45.7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64.8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7.02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14.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788.6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96.2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49.6999999999999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84.1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909.6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332.3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61.3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.4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8.4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834.66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9.64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63.7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02.9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50.0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84.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22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46.0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5.1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84.6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43.7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3.7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61.3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729.44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.3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328.57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16.1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759.6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54.7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6.4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4.9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30.9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.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3285.0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29.1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0220.0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3.7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.8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9.6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630.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844.7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508.2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36.70000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84.790000000000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436.0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.3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55940.2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18.6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6.9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39.580000000000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600.3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8.369999999999999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80.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0.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2.3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1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61.1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48.5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4.3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38.6100000000000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.1300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48.4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35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24.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27.9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83.4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34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7.7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214.2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8.4199999999999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24.09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3.0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83.8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30.9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99.0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.0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137.3000000000000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3.7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48.9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296.029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22.3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50.1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6.0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7.69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66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48.93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3.0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345.3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9.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8.4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18.5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366.84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4.12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3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6.670000000000002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70.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3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4038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11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36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6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704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1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4.6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159.3300000000000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.1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3550.7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2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35.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8.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21.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90.21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0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2716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9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8.3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8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57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98.6000000000000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254.7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46.8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0.0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42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28.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88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56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28.3000000000000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41.7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5.0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5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735.59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0.4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90.4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22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1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410.08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5.7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7.7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42.3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35.2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912.1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.88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55.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39.2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96.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24.7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02.0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49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35.2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7.669999999999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6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1.7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398.5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.6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5189.9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0.96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59.9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.3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38.5800000000000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219.2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2.2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20.3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43.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1.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005.9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.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39.8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5.6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1.8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58.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45.13999999999999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1.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297.1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7.9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57.19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0.0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755.0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35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9.6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30.3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72.95999999999998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3.3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86.3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17.5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.7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87.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43.1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670.3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.22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39.02000000000000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95.1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9.8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60.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2.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8.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.9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711.8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02.3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93.4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5.5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405.1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31.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84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834.4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.6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9.26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65.1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1.2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339.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9.7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46.1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354.3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0.01000000000000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51.0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.20000000000000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27.3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57.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.94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318.0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9.0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91.0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39.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2.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24.2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47.8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80.0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.3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82.58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92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71.1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232.1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99.6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33.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0.22000000000000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5.8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0.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6.7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61.4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59.88999999999999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6.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5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235.9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1.159999999999999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26.3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252.1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32.7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1.7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385.6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9.4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64.4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2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48.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49.8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270.5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3.4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06.9100000000000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6.9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659.0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3.6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57.8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954.3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8.6000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82.9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58.6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61.2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22.37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28.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675.3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0.4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741.4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7.6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31.1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11.29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51.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243.8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2.0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75.1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9.8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70.5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46.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.3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8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.3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5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84133.0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7.5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9.3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86.77999999999997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70.8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93.9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3.6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43.38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381.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471.2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6.1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84.7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597.98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38.3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0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27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5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.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4.8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7.1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8.3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23.66999999999996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0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1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2.67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98.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54.3300000000000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3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.78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0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67.2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47.3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9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23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53.3300000000000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25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03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8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31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00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61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11.2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4045.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277.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08.8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0.4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41.6399999999999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3.0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96.2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1.2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20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26.9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13.1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4.309999999999999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309.3999999999999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526.809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4.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69.5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351.1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44.4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383.44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30.3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14.4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8.61999999999999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0.2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9.6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9.33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52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2.7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49.8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3.5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1.9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7.7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598.9400000000000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9.2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6.39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68.8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41.49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3.3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248.7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5.07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564.5599999999999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0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5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219.8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22.9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9.44000000000000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50.0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84.24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71.9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8.09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2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953.3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5.8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49.0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42.8600000000000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451.0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8.8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405.2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9.6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2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2.6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3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37.8800000000000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2.1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293.0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86.6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56.48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3.7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60.4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77.2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5.5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94.1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82.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38.3300000000000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5.4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82.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0.3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27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849.38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4.1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43.8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38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1.5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3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87.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68.5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9999999999999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01.4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5.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3.6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77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25.1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57.0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29.6100000000000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61.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32.0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22.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1.3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7.8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49.4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120.1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4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9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12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4.2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0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217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38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6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82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434.5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.1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67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.4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693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0.2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59.1499999999999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3.6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416.87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334.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.8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84.7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5.0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349.7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47.5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32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4.690000000000000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5.7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82.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33.9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397.6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8.44000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99.4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4.4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761.7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7.4899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.23000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30.8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779.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.4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3.85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9.399999999999999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0.5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04.1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31.5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83.1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5.1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422.1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4.9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46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22.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6.6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3.5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5.1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4.6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.2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.37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40.38000000000000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829.8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.0000000000000007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35.3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19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046.5999999999999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52.06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534.1799999999999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525.83000000000004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98.9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36.97999999999999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1.5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333.2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.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02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35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1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23.20999999999998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41.4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46.29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8.0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4.8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5.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226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7.2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9.5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34.7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333.2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.0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36.47999999999999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379.4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40.7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66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9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13.7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84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.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2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7.0000000000000007E-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8586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2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4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7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13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9.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92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4.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596.1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25.4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48.4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491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06.7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18.3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8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99.8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3.6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98.9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072.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20.4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04.1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1.7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60.5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57.3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44.1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427.9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63.3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6.9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90.8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41.6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56.74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935.8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22.0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42.8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9.9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1999.0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45.8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383.5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368.2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89.9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45.0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272.7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.2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281.6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.6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2.06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82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9.59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.35000000000000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7.3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27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7.1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69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17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7.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6.2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9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8.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41.130000000000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7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11.5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827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28000000000000003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40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.5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2.8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3.6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1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48.4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0.7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6.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53.9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51.7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31.6699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31.0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6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460.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.0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43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46.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91.0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53.9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41.9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0.2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21.4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23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42.1699999999999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8.1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9.1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86.8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82.89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48.5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37.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8.8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75.9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52.4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43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6.82999999999999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9.449999999999999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4.6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321.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51.3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.6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5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71.4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.3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54.2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20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42.2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26.5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414.6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27.4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9.4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01.82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5.1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77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8.8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9.0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5.2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77.2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14.5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72.2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83.8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0.0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366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.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1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1.4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9.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25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6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8.8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8.32999999999999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6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4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630.1799999999999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.9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5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1.8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3.88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.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.2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8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47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7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32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1.5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9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5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1.4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56.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45.8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05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2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9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8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55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3.24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2899999999999999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3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657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4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0.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61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48.3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62.4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51.3300000000000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.549999999999999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11.8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9.9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66.67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25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13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8.84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47.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47.6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340.2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315.3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2.8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36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67.6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50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95.4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2.8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8.8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73.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57.19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07.2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0.03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4085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536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.8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27.6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75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20.1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1.2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34.2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51.3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8.3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291.3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44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2.2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34.5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374.1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5.2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1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4.5500000000000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9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.06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43.3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2.36999999999999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316.8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71.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214.8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2.6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881.1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22.9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55.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2.8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92.8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3.7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260.9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7.4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25.19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3.7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5.67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62.4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66.850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41.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26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447.9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3.7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873.8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3.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29.1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2654.4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6.1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73.0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1.1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51.7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1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8.52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24.7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87.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85.3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264.2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6.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218.0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46.8099999999999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6.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443.5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31.1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174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97.94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1.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205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41.5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8.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2103.0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6.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332.3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5.3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36.59000000000000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43.86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75.8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892.8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21.5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03.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3.24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1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805.2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3.67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218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0.2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45.97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02.5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34.03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235.58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2.84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416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85.1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1.7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91.8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.1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50.3300000000000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30.45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68.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14000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2097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3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7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70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7.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448.3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0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32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43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.3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.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35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4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3.9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300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56.669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01.6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.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41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1951.3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54.0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88.4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31.47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3.3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1.47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79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22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.8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0.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365.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3.0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521.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1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92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495.2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.3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976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.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3316.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0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328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6.86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1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43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1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55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.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28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16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4259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7.0000000000000007E-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0.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37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61.2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8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4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4.0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3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91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.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64.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5.6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958.7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.0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2.8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41.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7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68.5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50.2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2.79999999999999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76.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8.5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45.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39.020000000000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9.0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87.8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6.88000000000000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68.7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29.3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37.0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7.1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2670.4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.7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6.4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35.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27.3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07.2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9.6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355.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4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238.1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36.36999999999999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53.3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0.5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61.4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23.1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2.1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470.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8.0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67.79000000000000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36.2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249.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0.5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53.33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5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73.3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6.1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90.8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7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869.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0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2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6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43.75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38.2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6.690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459.0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5.6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63.9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260.7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305.4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4.9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49.16999999999999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7.8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08.8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27.1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70.1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7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40.4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13.6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9.48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32.04999999999999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71.43000000000000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238.8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583.0499999999999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4.14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43.5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46.8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228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65.8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34.6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11.1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320.6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1.6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78.5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29.0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88.2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76.2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44.9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23.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317.4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41.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3.7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212.19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28.8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88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7.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43.8000000000000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07.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14.4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2.8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711.44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2.0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79.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325.5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6.3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45.4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256.5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0.9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7.86999999999999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90.37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25.0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93.9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8.8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93.3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26.14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5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02.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29.6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747.8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6.3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438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4.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25.8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94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32.70000000000000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202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677.0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3.5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64.849999999999994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373.6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88.46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20.49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294.89999999999998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3.2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96.9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7.9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0.6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511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7.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80.040000000000006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17.1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231.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48.4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64.8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5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24.0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41.7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447.9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23.3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31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9.7600000000000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1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9.789999999999999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09.8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88.5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5.5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56.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58.1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5.86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31.9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8.9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39.5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6.8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57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4.1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223.3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54.74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31.1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540.66999999999996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.2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79.84999999999999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29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61.3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75.73999999999999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92.3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44.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48.34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09.0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3.9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306.1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450.7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74.54000000000000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88.1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8.1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17.8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5.3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98.4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6.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26.9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32.7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250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9.42000000000000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261.0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99.1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9.56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2.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6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40.18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01.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74.8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90.4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26.2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396.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78.79000000000000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6.0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39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22.2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6.1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68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49.4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4.86999999999999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25.8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32.70000000000000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0.6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1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74.26000000000000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24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57.6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470.6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5.4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7.6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98.7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82.4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46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73.4599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42.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00.0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31.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4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85.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44.4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254.4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24.7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0.6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3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7.8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34.0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1.1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0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85.1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9.1499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18.2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34.7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49.4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2.1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35.88000000000000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0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590.0599999999999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23.5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5.7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4.3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5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88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38.4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22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.5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31.5599999999999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5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89.6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52.3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7.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33.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.6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621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406.4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8.99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7.23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.8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80.9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7.7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4.4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26.7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48.6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.6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78.6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81.8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72.3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15.4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292.2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31.2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.8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31.88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9.2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00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34.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1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64.6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30.3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3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6.87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95.7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0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50.3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479.2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83.1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75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2.1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3.3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26.3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36.58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2.0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608.1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44.8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22.1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23.6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49.6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59.1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86.7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.9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19.2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68.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13.0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1.2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8.720000000000000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8.35000000000000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346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7.8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3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8.2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913.8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43.6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66.9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1.4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37.72999999999999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55.19999999999999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45.6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55.0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94.3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7.7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9.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00.0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42.86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3.79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41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1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21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5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30.3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35.95000000000000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00.38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6.7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324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78.0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6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2.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212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27.4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01.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52.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9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2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30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54.3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363.6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26.9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61.4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.959999999999994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28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07.3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33.7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26.9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7.1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480.8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206.3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9.4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7.8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52.7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58.1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3.9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23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976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0.1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1.650000000000006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91.7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8.6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28.3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5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75.7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8.4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86.2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.4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40.6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2107.54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6.3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78.45999999999999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62.38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3.87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30.9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292.2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4.5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45.2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57.8600000000000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5001.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0.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47.0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44.5800000000000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34.59000000000000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8.69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7.01000000000000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40.200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74.5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8.6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.0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64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5.78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.4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42.6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78.9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225.1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0.9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56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55.56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3.5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73.209999999999994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5.5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3.7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66.43000000000000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44.3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6.159999999999997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56.8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1.7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7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463.64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0.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6.7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41.3899999999999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94.8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46.8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5.5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9.1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7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33.36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40999999999999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.76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21.7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75.51000000000000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52.2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59.3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6.6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60.5299999999999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9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4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11.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77.29000000000000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09.68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41.5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21.9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26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7.6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43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9.55999999999999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39.6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20.1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49.7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6.7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4.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42.8600000000000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92.5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8.9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52.2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41.6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.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8725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.6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76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02.7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70.8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5.4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5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48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3.7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0076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0.68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2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.5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83.5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18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79.2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52.9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6.97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48.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75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53.050000000000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9.2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51.3600000000000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225.3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5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97.2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37.5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85.7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81.4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7.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9.3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4.1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94.1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76.150000000000006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79.73999999999999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4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.2599999999999998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4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71.7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0.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71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12.7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32.909999999999997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23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57.9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5.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229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.8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835.38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3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91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9.0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651.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4.599999999999999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25.29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68.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6.7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93.9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7.6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84.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8.5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5.1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83.6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83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61.7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3.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08.3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5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3.0800000000000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1.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27.76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2.4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1.1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549.0499999999999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9.5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38.6799999999999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37.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46.1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67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92.0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9.1300000000000008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862.2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2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37.909999999999997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31.1999999999999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9.98999999999999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.28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1.9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43.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56.4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11.6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2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2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0.9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.86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6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4.16999999999999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4.7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20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5176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.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86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47.3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51.3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44.4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0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6.4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62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23.4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30.7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69.6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7.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.4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442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78.5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9.48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94.149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95.9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24.3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76.8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8.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33.330000000000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3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3.94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43.8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80.2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9.79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30.4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2.7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433.2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6.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64.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39.13000000000000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57.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7.9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301.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21.9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.940000000000000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116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208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.0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38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7.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80.40000000000000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20.2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26.6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5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11.1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84.38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8.0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31.7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15.3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2.7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7.84999999999999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9.4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89.4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57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28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06.4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6.5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82.9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19.59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34.86999999999999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.5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75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4.59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76.1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6.9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.8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28.1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76.7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39.5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63.5500000000000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.6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12.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45.8600000000000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5930.8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20.2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2.029999999999999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90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2.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6.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1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6.84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15.7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12.1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36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14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.3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1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8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89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.2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6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2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6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7.6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16.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79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2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45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4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26.9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.47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71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8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280.44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2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.1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.5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7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1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81.400000000000006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7.8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7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46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86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44.29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.5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6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3.7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46.2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997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0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29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1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2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3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230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34.7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3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2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325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64.709999999999994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102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5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09.5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9.70000000000000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1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19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20.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7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641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8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3.7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5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2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9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1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0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52.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9.1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.8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35.1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88.1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8.6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.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35.6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3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7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24.29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775.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.069999999999999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64.09999999999999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5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11.6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2.4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3.3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4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3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7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24.2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96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71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45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.6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0.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4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6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8.7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580.6699999999999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6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7.2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41.6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60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25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80.14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77.4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.1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842.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12.9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4.7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150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5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0.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46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9.1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750.2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.46000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37.8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6.1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5.8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62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40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4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42.78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4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2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304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.06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43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12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8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367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7.4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2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379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.6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4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8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68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6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82.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0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4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16.67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06.8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64.2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88.3300000000000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.2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4.7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.6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1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6115D-C4F1-1E4A-B8D3-5935B4D10B8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C68D8-1C2E-884F-8825-CA37DCBE50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E8E03-4728-D144-994E-EF675EB19FE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1516-C6D4-624E-99DE-8446119353FA}">
  <dimension ref="A1:F6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1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7DB0A-6923-0B46-8E81-971B384EACBC}">
  <dimension ref="A1:E7"/>
  <sheetViews>
    <sheetView workbookViewId="0">
      <selection activeCell="J26" sqref="J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1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1007B-A096-8149-9922-B55B6AB7F43F}">
  <dimension ref="A1:F17"/>
  <sheetViews>
    <sheetView workbookViewId="0">
      <selection activeCell="H21" sqref="H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3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3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3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3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3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3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3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3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3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3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3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3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0" zoomScaleNormal="130" workbookViewId="0">
      <pane xSplit="3" ySplit="1" topLeftCell="K3149" activePane="bottomRight" state="frozen"/>
      <selection pane="topRight" activeCell="D1" sqref="D1"/>
      <selection pane="bottomLeft" activeCell="A2" sqref="A2"/>
      <selection pane="bottomRight" activeCell="B3162" sqref="B3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s="9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s="9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s="9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s="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s="9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s="9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s="9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s="9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s="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s="9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s="9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s="9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s="9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s="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s="9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9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s="9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s="9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s="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s="9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s="9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s="9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s="9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s="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s="9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s="9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s="9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s="9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s="9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s="9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s="9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s="9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s="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s="9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s="9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s="9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s="9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s="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s="9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s="9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s="9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s="9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s="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s="9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s="9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s="9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s="9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s="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s="9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s="9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s="9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s="9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s="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s="9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s="9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s="9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s="9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s="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 0)</f>
        <v>25.65</v>
      </c>
      <c r="Q3843" s="9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 0)</f>
        <v>24.71</v>
      </c>
      <c r="Q3907" s="9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 0)</f>
        <v>35.17</v>
      </c>
      <c r="Q3971" s="9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 0)</f>
        <v>65.34</v>
      </c>
      <c r="Q4035" s="9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 0)</f>
        <v>0</v>
      </c>
      <c r="Q4099" s="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Subcategory Statistics</vt:lpstr>
      <vt:lpstr>Outcome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Miller</cp:lastModifiedBy>
  <dcterms:created xsi:type="dcterms:W3CDTF">2017-04-20T15:17:24Z</dcterms:created>
  <dcterms:modified xsi:type="dcterms:W3CDTF">2023-05-20T02:40:32Z</dcterms:modified>
</cp:coreProperties>
</file>