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Volumes/DATA/MAC/TEACHING/ĐH Thuỷ Lợi/Thuật toán nâng cao/Buổi 4/"/>
    </mc:Choice>
  </mc:AlternateContent>
  <xr:revisionPtr revIDLastSave="0" documentId="13_ncr:1_{C254A5F8-A4DA-6A40-9429-505D5871652E}" xr6:coauthVersionLast="47" xr6:coauthVersionMax="47" xr10:uidLastSave="{00000000-0000-0000-0000-000000000000}"/>
  <bookViews>
    <workbookView xWindow="0" yWindow="680" windowWidth="20740" windowHeight="11760" xr2:uid="{7421B51F-E542-4E2D-BF88-A6A71F6B402C}"/>
  </bookViews>
  <sheets>
    <sheet name="Data" sheetId="1" r:id="rId1"/>
  </sheets>
  <definedNames>
    <definedName name="_xlnm._FilterDatabase" localSheetId="0" hidden="1">Data!$A$1:$E$3</definedName>
    <definedName name="_xlnm.Print_Titles" localSheetId="0">Data!$1:$3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<sst xmlns="http://schemas.openxmlformats.org/spreadsheetml/2006/main" count="38" uniqueCount="37">
  <si>
    <t>Ngày</t>
  </si>
  <si>
    <t>MG97</t>
  </si>
  <si>
    <t>MG95</t>
  </si>
  <si>
    <t>MG92</t>
  </si>
  <si>
    <t>NAPHTHA</t>
  </si>
  <si>
    <t>FO 180</t>
  </si>
  <si>
    <t>FO 380</t>
  </si>
  <si>
    <t>WTI</t>
  </si>
  <si>
    <t>DUBAI</t>
  </si>
  <si>
    <t>Đơn vị tính</t>
  </si>
  <si>
    <t>USD/bbl</t>
  </si>
  <si>
    <t>PGAMS00</t>
  </si>
  <si>
    <t>PGAEZ00</t>
  </si>
  <si>
    <t>PGAEY00</t>
  </si>
  <si>
    <t>PAAAP00</t>
  </si>
  <si>
    <t>PJABF00</t>
  </si>
  <si>
    <t>AAOVC00</t>
  </si>
  <si>
    <t>AAPPF00</t>
  </si>
  <si>
    <t>AAFEX00</t>
  </si>
  <si>
    <t>PUADV00</t>
  </si>
  <si>
    <t>PPXDK00</t>
  </si>
  <si>
    <t>AMFSA00</t>
  </si>
  <si>
    <t>PCAAS00</t>
  </si>
  <si>
    <t>PCAAQ00</t>
  </si>
  <si>
    <t>PCACG00</t>
  </si>
  <si>
    <t>PCAAT00</t>
  </si>
  <si>
    <t>PCAHY00</t>
  </si>
  <si>
    <t>Product</t>
  </si>
  <si>
    <t>Code</t>
  </si>
  <si>
    <t>KERO</t>
  </si>
  <si>
    <t>DO 10PPM</t>
  </si>
  <si>
    <t>DO 50PPM</t>
  </si>
  <si>
    <t>DO 500PPM</t>
  </si>
  <si>
    <t>MGO 0.5</t>
  </si>
  <si>
    <t>BRENT DTD</t>
  </si>
  <si>
    <t>BRENT M1</t>
  </si>
  <si>
    <t>BACH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</si>
</sst>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E4596"/>
  <sheetViews>
    <sheetView tabSelected="1" topLeftCell="D1" workbookViewId="0">
      <pane ySplit="1" topLeftCell="A4581" activePane="bottomLeft" state="frozen"/>
      <selection activeCell="D1" sqref="D1"/>
      <selection pane="bottomLeft" activeCell="H4589" sqref="H4589"/>
    </sheetView>
  </sheetViews>
  <sheetFormatPr baseColWidth="10" defaultColWidth="8.83203125" defaultRowHeight="15" x14ac:dyDescent="0.2"/>
  <cols>
    <col min="1" max="1" width="9.5" style="1" hidden="1" customWidth="1"/>
    <col min="2" max="2" width="10.1640625" style="1" hidden="1" customWidth="1"/>
    <col min="3" max="3" width="18" style="1" hidden="1" customWidth="1"/>
    <col min="4" max="4" width="10.83203125" style="5" customWidth="1"/>
    <col min="5" max="5" width="9.1640625" style="6" customWidth="1"/>
  </cols>
  <sheetData>
    <row r="1" spans="3:5" ht="41.25" customHeight="1" x14ac:dyDescent="0.2">
      <c r="D1" s="2" t="s">
        <v>0</v>
      </c>
      <c r="E1" s="3" t="s">
        <v>2</v>
      </c>
    </row>
    <row r="2" spans="3:5" x14ac:dyDescent="0.2">
      <c r="C2" s="4" t="e">
        <f ca="1">_xll.RHistory($B$5:$B$20,".Timestamp;.Close","START:01-May-2008 INTERVAL:1D",,"TSREPEAT:NO CH:IN;Fd",#REF!)</f>
        <v>#NAME?</v>
      </c>
      <c r="D2" s="8" t="s">
        <v>9</v>
      </c>
      <c r="E2" s="10" t="s">
        <v>10</v>
      </c>
    </row>
    <row r="3" spans="3:5" x14ac:dyDescent="0.2">
      <c r="D3" s="7">
        <v>39569</v>
      </c>
      <c r="E3" s="9"/>
    </row>
    <row r="4" spans="3:5" x14ac:dyDescent="0.2">
      <c r="D4" s="5">
        <v>39570</v>
      </c>
      <c r="E4" s="6">
        <v>115.1</v>
      </c>
    </row>
    <row r="5" spans="3:5" x14ac:dyDescent="0.2">
      <c r="D5" s="5">
        <v>39573</v>
      </c>
      <c r="E5" s="6">
        <v>120.11</v>
      </c>
    </row>
    <row r="6" spans="3:5" x14ac:dyDescent="0.2">
      <c r="D6" s="5">
        <v>39574</v>
      </c>
      <c r="E6" s="6">
        <v>123.69</v>
      </c>
    </row>
    <row r="7" spans="3:5" x14ac:dyDescent="0.2">
      <c r="D7" s="5">
        <v>39575</v>
      </c>
      <c r="E7" s="6">
        <v>126.02</v>
      </c>
    </row>
    <row r="8" spans="3:5" x14ac:dyDescent="0.2">
      <c r="D8" s="5">
        <v>39576</v>
      </c>
      <c r="E8" s="6">
        <v>126.92</v>
      </c>
    </row>
    <row r="9" spans="3:5" x14ac:dyDescent="0.2">
      <c r="D9" s="5">
        <v>39577</v>
      </c>
      <c r="E9" s="6">
        <v>129.04</v>
      </c>
    </row>
    <row r="10" spans="3:5" x14ac:dyDescent="0.2">
      <c r="D10" s="5">
        <v>39580</v>
      </c>
      <c r="E10" s="6">
        <v>131.43</v>
      </c>
    </row>
    <row r="11" spans="3:5" x14ac:dyDescent="0.2">
      <c r="D11" s="5">
        <v>39581</v>
      </c>
      <c r="E11" s="6">
        <v>129.33000000000001</v>
      </c>
    </row>
    <row r="12" spans="3:5" x14ac:dyDescent="0.2">
      <c r="D12" s="5">
        <v>39582</v>
      </c>
      <c r="E12" s="6">
        <v>130.66999999999999</v>
      </c>
    </row>
    <row r="13" spans="3:5" x14ac:dyDescent="0.2">
      <c r="D13" s="5">
        <v>39583</v>
      </c>
      <c r="E13" s="6">
        <v>130.25</v>
      </c>
    </row>
    <row r="14" spans="3:5" x14ac:dyDescent="0.2">
      <c r="D14" s="5">
        <v>39584</v>
      </c>
      <c r="E14" s="6">
        <v>130.59</v>
      </c>
    </row>
    <row r="15" spans="3:5" x14ac:dyDescent="0.2">
      <c r="D15" s="5">
        <v>39587</v>
      </c>
    </row>
    <row r="16" spans="3:5" x14ac:dyDescent="0.2">
      <c r="D16" s="5">
        <v>39588</v>
      </c>
      <c r="E16" s="6">
        <v>132.19999999999999</v>
      </c>
    </row>
    <row r="17" spans="4:5" x14ac:dyDescent="0.2">
      <c r="D17" s="5">
        <v>39589</v>
      </c>
      <c r="E17" s="6">
        <v>135.55000000000001</v>
      </c>
    </row>
    <row r="18" spans="4:5" x14ac:dyDescent="0.2">
      <c r="D18" s="5">
        <v>39590</v>
      </c>
      <c r="E18" s="6">
        <v>140.55000000000001</v>
      </c>
    </row>
    <row r="19" spans="4:5" x14ac:dyDescent="0.2">
      <c r="D19" s="5">
        <v>39591</v>
      </c>
      <c r="E19" s="6">
        <v>137.44999999999999</v>
      </c>
    </row>
    <row r="20" spans="4:5" x14ac:dyDescent="0.2">
      <c r="D20" s="5">
        <v>39594</v>
      </c>
      <c r="E20" s="6">
        <v>138.38999999999999</v>
      </c>
    </row>
    <row r="21" spans="4:5" x14ac:dyDescent="0.2">
      <c r="D21" s="5">
        <v>39595</v>
      </c>
      <c r="E21" s="6">
        <v>138.94999999999999</v>
      </c>
    </row>
    <row r="22" spans="4:5" x14ac:dyDescent="0.2">
      <c r="D22" s="5">
        <v>39596</v>
      </c>
      <c r="E22" s="6">
        <v>133.94999999999999</v>
      </c>
    </row>
    <row r="23" spans="4:5" x14ac:dyDescent="0.2">
      <c r="D23" s="5">
        <v>39597</v>
      </c>
      <c r="E23" s="6">
        <v>137.19999999999999</v>
      </c>
    </row>
    <row r="24" spans="4:5" x14ac:dyDescent="0.2">
      <c r="D24" s="5">
        <v>39598</v>
      </c>
      <c r="E24" s="6">
        <v>135.27000000000001</v>
      </c>
    </row>
    <row r="25" spans="4:5" x14ac:dyDescent="0.2">
      <c r="D25" s="5">
        <v>39601</v>
      </c>
      <c r="E25" s="6">
        <v>136.63999999999999</v>
      </c>
    </row>
    <row r="26" spans="4:5" x14ac:dyDescent="0.2">
      <c r="D26" s="5">
        <v>39602</v>
      </c>
      <c r="E26" s="6">
        <v>138.28</v>
      </c>
    </row>
    <row r="27" spans="4:5" x14ac:dyDescent="0.2">
      <c r="D27" s="5">
        <v>39603</v>
      </c>
      <c r="E27" s="6">
        <v>136.46</v>
      </c>
    </row>
    <row r="28" spans="4:5" x14ac:dyDescent="0.2">
      <c r="D28" s="5">
        <v>39604</v>
      </c>
      <c r="E28" s="6">
        <v>133.37</v>
      </c>
    </row>
    <row r="29" spans="4:5" x14ac:dyDescent="0.2">
      <c r="D29" s="5">
        <v>39605</v>
      </c>
      <c r="E29" s="6">
        <v>137.31</v>
      </c>
    </row>
    <row r="30" spans="4:5" x14ac:dyDescent="0.2">
      <c r="D30" s="5">
        <v>39608</v>
      </c>
      <c r="E30" s="6">
        <v>146.13999999999999</v>
      </c>
    </row>
    <row r="31" spans="4:5" x14ac:dyDescent="0.2">
      <c r="D31" s="5">
        <v>39609</v>
      </c>
      <c r="E31" s="6">
        <v>140.28</v>
      </c>
    </row>
    <row r="32" spans="4:5" x14ac:dyDescent="0.2">
      <c r="D32" s="5">
        <v>39610</v>
      </c>
      <c r="E32" s="6">
        <v>139.43</v>
      </c>
    </row>
    <row r="33" spans="4:5" x14ac:dyDescent="0.2">
      <c r="D33" s="5">
        <v>39611</v>
      </c>
      <c r="E33" s="6">
        <v>141.72</v>
      </c>
    </row>
    <row r="34" spans="4:5" x14ac:dyDescent="0.2">
      <c r="D34" s="5">
        <v>39612</v>
      </c>
      <c r="E34" s="6">
        <v>143.29</v>
      </c>
    </row>
    <row r="35" spans="4:5" x14ac:dyDescent="0.2">
      <c r="D35" s="5">
        <v>39615</v>
      </c>
      <c r="E35" s="6">
        <v>139.85</v>
      </c>
    </row>
    <row r="36" spans="4:5" x14ac:dyDescent="0.2">
      <c r="D36" s="5">
        <v>39616</v>
      </c>
      <c r="E36" s="6">
        <v>140.11000000000001</v>
      </c>
    </row>
    <row r="37" spans="4:5" x14ac:dyDescent="0.2">
      <c r="D37" s="5">
        <v>39617</v>
      </c>
      <c r="E37" s="6">
        <v>139.30000000000001</v>
      </c>
    </row>
    <row r="38" spans="4:5" x14ac:dyDescent="0.2">
      <c r="D38" s="5">
        <v>39618</v>
      </c>
      <c r="E38" s="6">
        <v>141.97</v>
      </c>
    </row>
    <row r="39" spans="4:5" x14ac:dyDescent="0.2">
      <c r="D39" s="5">
        <v>39619</v>
      </c>
      <c r="E39" s="6">
        <v>137.81</v>
      </c>
    </row>
    <row r="40" spans="4:5" x14ac:dyDescent="0.2">
      <c r="D40" s="5">
        <v>39622</v>
      </c>
      <c r="E40" s="6">
        <v>141.11000000000001</v>
      </c>
    </row>
    <row r="41" spans="4:5" x14ac:dyDescent="0.2">
      <c r="D41" s="5">
        <v>39623</v>
      </c>
      <c r="E41" s="6">
        <v>141.31</v>
      </c>
    </row>
    <row r="42" spans="4:5" x14ac:dyDescent="0.2">
      <c r="D42" s="5">
        <v>39624</v>
      </c>
      <c r="E42" s="6">
        <v>141.34</v>
      </c>
    </row>
    <row r="43" spans="4:5" x14ac:dyDescent="0.2">
      <c r="D43" s="5">
        <v>39625</v>
      </c>
      <c r="E43" s="6">
        <v>138.24</v>
      </c>
    </row>
    <row r="44" spans="4:5" x14ac:dyDescent="0.2">
      <c r="D44" s="5">
        <v>39626</v>
      </c>
      <c r="E44" s="6">
        <v>145.94</v>
      </c>
    </row>
    <row r="45" spans="4:5" x14ac:dyDescent="0.2">
      <c r="D45" s="5">
        <v>39629</v>
      </c>
      <c r="E45" s="6">
        <v>146.38999999999999</v>
      </c>
    </row>
    <row r="46" spans="4:5" x14ac:dyDescent="0.2">
      <c r="D46" s="5">
        <v>39630</v>
      </c>
      <c r="E46" s="6">
        <v>145.32</v>
      </c>
    </row>
    <row r="47" spans="4:5" x14ac:dyDescent="0.2">
      <c r="D47" s="5">
        <v>39631</v>
      </c>
      <c r="E47" s="6">
        <v>144.49</v>
      </c>
    </row>
    <row r="48" spans="4:5" x14ac:dyDescent="0.2">
      <c r="D48" s="5">
        <v>39632</v>
      </c>
      <c r="E48" s="6">
        <v>147.51</v>
      </c>
    </row>
    <row r="49" spans="4:5" x14ac:dyDescent="0.2">
      <c r="D49" s="5">
        <v>39633</v>
      </c>
      <c r="E49" s="6">
        <v>147.79</v>
      </c>
    </row>
    <row r="50" spans="4:5" x14ac:dyDescent="0.2">
      <c r="D50" s="5">
        <v>39636</v>
      </c>
      <c r="E50" s="6">
        <v>145.38999999999999</v>
      </c>
    </row>
    <row r="51" spans="4:5" x14ac:dyDescent="0.2">
      <c r="D51" s="5">
        <v>39637</v>
      </c>
      <c r="E51" s="6">
        <v>143.55000000000001</v>
      </c>
    </row>
    <row r="52" spans="4:5" x14ac:dyDescent="0.2">
      <c r="D52" s="5">
        <v>39638</v>
      </c>
      <c r="E52" s="6">
        <v>140.13999999999999</v>
      </c>
    </row>
    <row r="53" spans="4:5" x14ac:dyDescent="0.2">
      <c r="D53" s="5">
        <v>39639</v>
      </c>
      <c r="E53" s="6">
        <v>138.76</v>
      </c>
    </row>
    <row r="54" spans="4:5" x14ac:dyDescent="0.2">
      <c r="D54" s="5">
        <v>39640</v>
      </c>
      <c r="E54" s="6">
        <v>145.31</v>
      </c>
    </row>
    <row r="55" spans="4:5" x14ac:dyDescent="0.2">
      <c r="D55" s="5">
        <v>39643</v>
      </c>
      <c r="E55" s="6">
        <v>144.08000000000001</v>
      </c>
    </row>
    <row r="56" spans="4:5" x14ac:dyDescent="0.2">
      <c r="D56" s="5">
        <v>39644</v>
      </c>
      <c r="E56" s="6">
        <v>144.12</v>
      </c>
    </row>
    <row r="57" spans="4:5" x14ac:dyDescent="0.2">
      <c r="D57" s="5">
        <v>39645</v>
      </c>
      <c r="E57" s="6">
        <v>137.72</v>
      </c>
    </row>
    <row r="58" spans="4:5" x14ac:dyDescent="0.2">
      <c r="D58" s="5">
        <v>39646</v>
      </c>
      <c r="E58" s="6">
        <v>133.66999999999999</v>
      </c>
    </row>
    <row r="59" spans="4:5" x14ac:dyDescent="0.2">
      <c r="D59" s="5">
        <v>39647</v>
      </c>
      <c r="E59" s="6">
        <v>130.04</v>
      </c>
    </row>
    <row r="60" spans="4:5" x14ac:dyDescent="0.2">
      <c r="D60" s="5">
        <v>39650</v>
      </c>
      <c r="E60" s="6">
        <v>129.62</v>
      </c>
    </row>
    <row r="61" spans="4:5" x14ac:dyDescent="0.2">
      <c r="D61" s="5">
        <v>39651</v>
      </c>
      <c r="E61" s="6">
        <v>130.66999999999999</v>
      </c>
    </row>
    <row r="62" spans="4:5" x14ac:dyDescent="0.2">
      <c r="D62" s="5">
        <v>39652</v>
      </c>
      <c r="E62" s="6">
        <v>124.87</v>
      </c>
    </row>
    <row r="63" spans="4:5" x14ac:dyDescent="0.2">
      <c r="D63" s="5">
        <v>39653</v>
      </c>
      <c r="E63" s="6">
        <v>122.01</v>
      </c>
    </row>
    <row r="64" spans="4:5" x14ac:dyDescent="0.2">
      <c r="D64" s="5">
        <v>39654</v>
      </c>
      <c r="E64" s="6">
        <v>123.77</v>
      </c>
    </row>
    <row r="65" spans="4:5" x14ac:dyDescent="0.2">
      <c r="D65" s="5">
        <v>39657</v>
      </c>
      <c r="E65" s="6">
        <v>122.43</v>
      </c>
    </row>
    <row r="66" spans="4:5" x14ac:dyDescent="0.2">
      <c r="D66" s="5">
        <v>39658</v>
      </c>
      <c r="E66" s="6">
        <v>124.45</v>
      </c>
    </row>
    <row r="67" spans="4:5" x14ac:dyDescent="0.2">
      <c r="D67" s="5">
        <v>39659</v>
      </c>
      <c r="E67" s="6">
        <v>121.25</v>
      </c>
    </row>
    <row r="68" spans="4:5" x14ac:dyDescent="0.2">
      <c r="D68" s="5">
        <v>39660</v>
      </c>
      <c r="E68" s="6">
        <v>124.32</v>
      </c>
    </row>
    <row r="69" spans="4:5" x14ac:dyDescent="0.2">
      <c r="D69" s="5">
        <v>39661</v>
      </c>
      <c r="E69" s="6">
        <v>121.38</v>
      </c>
    </row>
    <row r="70" spans="4:5" x14ac:dyDescent="0.2">
      <c r="D70" s="5">
        <v>39664</v>
      </c>
      <c r="E70" s="6">
        <v>123.29</v>
      </c>
    </row>
    <row r="71" spans="4:5" x14ac:dyDescent="0.2">
      <c r="D71" s="5">
        <v>39665</v>
      </c>
      <c r="E71" s="6">
        <v>118.02</v>
      </c>
    </row>
    <row r="72" spans="4:5" x14ac:dyDescent="0.2">
      <c r="D72" s="5">
        <v>39666</v>
      </c>
      <c r="E72" s="6">
        <v>117.49</v>
      </c>
    </row>
    <row r="73" spans="4:5" x14ac:dyDescent="0.2">
      <c r="D73" s="5">
        <v>39667</v>
      </c>
      <c r="E73" s="6">
        <v>116.74</v>
      </c>
    </row>
    <row r="74" spans="4:5" x14ac:dyDescent="0.2">
      <c r="D74" s="5">
        <v>39668</v>
      </c>
      <c r="E74" s="6">
        <v>116.43</v>
      </c>
    </row>
    <row r="75" spans="4:5" x14ac:dyDescent="0.2">
      <c r="D75" s="5">
        <v>39671</v>
      </c>
      <c r="E75" s="6">
        <v>114.99</v>
      </c>
    </row>
    <row r="76" spans="4:5" x14ac:dyDescent="0.2">
      <c r="D76" s="5">
        <v>39672</v>
      </c>
      <c r="E76" s="6">
        <v>111.9</v>
      </c>
    </row>
    <row r="77" spans="4:5" x14ac:dyDescent="0.2">
      <c r="D77" s="5">
        <v>39673</v>
      </c>
      <c r="E77" s="6">
        <v>112.68</v>
      </c>
    </row>
    <row r="78" spans="4:5" x14ac:dyDescent="0.2">
      <c r="D78" s="5">
        <v>39674</v>
      </c>
      <c r="E78" s="6">
        <v>116.87</v>
      </c>
    </row>
    <row r="79" spans="4:5" x14ac:dyDescent="0.2">
      <c r="D79" s="5">
        <v>39675</v>
      </c>
      <c r="E79" s="6">
        <v>112.33</v>
      </c>
    </row>
    <row r="80" spans="4:5" x14ac:dyDescent="0.2">
      <c r="D80" s="5">
        <v>39678</v>
      </c>
      <c r="E80" s="6">
        <v>112.71</v>
      </c>
    </row>
    <row r="81" spans="4:5" x14ac:dyDescent="0.2">
      <c r="D81" s="5">
        <v>39679</v>
      </c>
      <c r="E81" s="6">
        <v>110.36</v>
      </c>
    </row>
    <row r="82" spans="4:5" x14ac:dyDescent="0.2">
      <c r="D82" s="5">
        <v>39680</v>
      </c>
      <c r="E82" s="6">
        <v>112.57</v>
      </c>
    </row>
    <row r="83" spans="4:5" x14ac:dyDescent="0.2">
      <c r="D83" s="5">
        <v>39681</v>
      </c>
      <c r="E83" s="6">
        <v>114.07</v>
      </c>
    </row>
    <row r="84" spans="4:5" x14ac:dyDescent="0.2">
      <c r="D84" s="5">
        <v>39682</v>
      </c>
      <c r="E84" s="6">
        <v>117.96</v>
      </c>
    </row>
    <row r="85" spans="4:5" x14ac:dyDescent="0.2">
      <c r="D85" s="5">
        <v>39685</v>
      </c>
      <c r="E85" s="6">
        <v>113.03</v>
      </c>
    </row>
    <row r="86" spans="4:5" x14ac:dyDescent="0.2">
      <c r="D86" s="5">
        <v>39686</v>
      </c>
      <c r="E86" s="6">
        <v>112.59</v>
      </c>
    </row>
    <row r="87" spans="4:5" x14ac:dyDescent="0.2">
      <c r="D87" s="5">
        <v>39687</v>
      </c>
      <c r="E87" s="6">
        <v>114.75</v>
      </c>
    </row>
    <row r="88" spans="4:5" x14ac:dyDescent="0.2">
      <c r="D88" s="5">
        <v>39688</v>
      </c>
      <c r="E88" s="6">
        <v>118.11</v>
      </c>
    </row>
    <row r="89" spans="4:5" x14ac:dyDescent="0.2">
      <c r="D89" s="5">
        <v>39689</v>
      </c>
      <c r="E89" s="6">
        <v>117.11</v>
      </c>
    </row>
    <row r="90" spans="4:5" x14ac:dyDescent="0.2">
      <c r="D90" s="5">
        <v>39692</v>
      </c>
      <c r="E90" s="6">
        <v>118.65</v>
      </c>
    </row>
    <row r="91" spans="4:5" x14ac:dyDescent="0.2">
      <c r="D91" s="5">
        <v>39693</v>
      </c>
      <c r="E91" s="6">
        <v>107.06</v>
      </c>
    </row>
    <row r="92" spans="4:5" x14ac:dyDescent="0.2">
      <c r="D92" s="5">
        <v>39694</v>
      </c>
      <c r="E92" s="6">
        <v>108.57</v>
      </c>
    </row>
    <row r="93" spans="4:5" x14ac:dyDescent="0.2">
      <c r="D93" s="5">
        <v>39695</v>
      </c>
      <c r="E93" s="6">
        <v>110.59</v>
      </c>
    </row>
    <row r="94" spans="4:5" x14ac:dyDescent="0.2">
      <c r="D94" s="5">
        <v>39696</v>
      </c>
      <c r="E94" s="6">
        <v>107.27</v>
      </c>
    </row>
    <row r="95" spans="4:5" x14ac:dyDescent="0.2">
      <c r="D95" s="5">
        <v>39699</v>
      </c>
      <c r="E95" s="6">
        <v>109.42</v>
      </c>
    </row>
    <row r="96" spans="4:5" x14ac:dyDescent="0.2">
      <c r="D96" s="5">
        <v>39700</v>
      </c>
      <c r="E96" s="6">
        <v>108.21</v>
      </c>
    </row>
    <row r="97" spans="4:5" x14ac:dyDescent="0.2">
      <c r="D97" s="5">
        <v>39701</v>
      </c>
      <c r="E97" s="6">
        <v>107.42</v>
      </c>
    </row>
    <row r="98" spans="4:5" x14ac:dyDescent="0.2">
      <c r="D98" s="5">
        <v>39702</v>
      </c>
      <c r="E98" s="6">
        <v>106.6</v>
      </c>
    </row>
    <row r="99" spans="4:5" x14ac:dyDescent="0.2">
      <c r="D99" s="5">
        <v>39703</v>
      </c>
      <c r="E99" s="6">
        <v>109.57</v>
      </c>
    </row>
    <row r="100" spans="4:5" x14ac:dyDescent="0.2">
      <c r="D100" s="5">
        <v>39706</v>
      </c>
      <c r="E100" s="6">
        <v>105.4</v>
      </c>
    </row>
    <row r="101" spans="4:5" x14ac:dyDescent="0.2">
      <c r="D101" s="5">
        <v>39707</v>
      </c>
      <c r="E101" s="6">
        <v>99.76</v>
      </c>
    </row>
    <row r="102" spans="4:5" x14ac:dyDescent="0.2">
      <c r="D102" s="5">
        <v>39708</v>
      </c>
      <c r="E102" s="6">
        <v>99.71</v>
      </c>
    </row>
    <row r="103" spans="4:5" x14ac:dyDescent="0.2">
      <c r="D103" s="5">
        <v>39709</v>
      </c>
      <c r="E103" s="6">
        <v>99.64</v>
      </c>
    </row>
    <row r="104" spans="4:5" x14ac:dyDescent="0.2">
      <c r="D104" s="5">
        <v>39710</v>
      </c>
      <c r="E104" s="6">
        <v>102.75</v>
      </c>
    </row>
    <row r="105" spans="4:5" x14ac:dyDescent="0.2">
      <c r="D105" s="5">
        <v>39713</v>
      </c>
      <c r="E105" s="6">
        <v>108.09</v>
      </c>
    </row>
    <row r="106" spans="4:5" x14ac:dyDescent="0.2">
      <c r="D106" s="5">
        <v>39714</v>
      </c>
      <c r="E106" s="6">
        <v>111.56</v>
      </c>
    </row>
    <row r="107" spans="4:5" x14ac:dyDescent="0.2">
      <c r="D107" s="5">
        <v>39715</v>
      </c>
      <c r="E107" s="6">
        <v>111.72</v>
      </c>
    </row>
    <row r="108" spans="4:5" x14ac:dyDescent="0.2">
      <c r="D108" s="5">
        <v>39716</v>
      </c>
      <c r="E108" s="6">
        <v>108.75</v>
      </c>
    </row>
    <row r="109" spans="4:5" x14ac:dyDescent="0.2">
      <c r="D109" s="5">
        <v>39717</v>
      </c>
      <c r="E109" s="6">
        <v>108.85</v>
      </c>
    </row>
    <row r="110" spans="4:5" x14ac:dyDescent="0.2">
      <c r="D110" s="5">
        <v>39720</v>
      </c>
      <c r="E110" s="6">
        <v>106.83</v>
      </c>
    </row>
    <row r="111" spans="4:5" x14ac:dyDescent="0.2">
      <c r="D111" s="5">
        <v>39721</v>
      </c>
      <c r="E111" s="6">
        <v>99.76</v>
      </c>
    </row>
    <row r="112" spans="4:5" x14ac:dyDescent="0.2">
      <c r="D112" s="5">
        <v>39722</v>
      </c>
    </row>
    <row r="113" spans="4:5" x14ac:dyDescent="0.2">
      <c r="D113" s="5">
        <v>39723</v>
      </c>
      <c r="E113" s="6">
        <v>101.32</v>
      </c>
    </row>
    <row r="114" spans="4:5" x14ac:dyDescent="0.2">
      <c r="D114" s="5">
        <v>39724</v>
      </c>
      <c r="E114" s="6">
        <v>97.93</v>
      </c>
    </row>
    <row r="115" spans="4:5" x14ac:dyDescent="0.2">
      <c r="D115" s="5">
        <v>39727</v>
      </c>
      <c r="E115" s="6">
        <v>93.53</v>
      </c>
    </row>
    <row r="116" spans="4:5" x14ac:dyDescent="0.2">
      <c r="D116" s="5">
        <v>39728</v>
      </c>
      <c r="E116" s="6">
        <v>92.71</v>
      </c>
    </row>
    <row r="117" spans="4:5" x14ac:dyDescent="0.2">
      <c r="D117" s="5">
        <v>39729</v>
      </c>
      <c r="E117" s="6">
        <v>89.18</v>
      </c>
    </row>
    <row r="118" spans="4:5" x14ac:dyDescent="0.2">
      <c r="D118" s="5">
        <v>39730</v>
      </c>
      <c r="E118" s="6">
        <v>91.18</v>
      </c>
    </row>
    <row r="119" spans="4:5" x14ac:dyDescent="0.2">
      <c r="D119" s="5">
        <v>39731</v>
      </c>
      <c r="E119" s="6">
        <v>88.65</v>
      </c>
    </row>
    <row r="120" spans="4:5" x14ac:dyDescent="0.2">
      <c r="D120" s="5">
        <v>39734</v>
      </c>
      <c r="E120" s="6">
        <v>86.55</v>
      </c>
    </row>
    <row r="121" spans="4:5" x14ac:dyDescent="0.2">
      <c r="D121" s="5">
        <v>39735</v>
      </c>
      <c r="E121" s="6">
        <v>88.63</v>
      </c>
    </row>
    <row r="122" spans="4:5" x14ac:dyDescent="0.2">
      <c r="D122" s="5">
        <v>39736</v>
      </c>
      <c r="E122" s="6">
        <v>84.24</v>
      </c>
    </row>
    <row r="123" spans="4:5" x14ac:dyDescent="0.2">
      <c r="D123" s="5">
        <v>39737</v>
      </c>
      <c r="E123" s="6">
        <v>77.400000000000006</v>
      </c>
    </row>
    <row r="124" spans="4:5" x14ac:dyDescent="0.2">
      <c r="D124" s="5">
        <v>39738</v>
      </c>
      <c r="E124" s="6">
        <v>74.92</v>
      </c>
    </row>
    <row r="125" spans="4:5" x14ac:dyDescent="0.2">
      <c r="D125" s="5">
        <v>39741</v>
      </c>
      <c r="E125" s="6">
        <v>75.88</v>
      </c>
    </row>
    <row r="126" spans="4:5" x14ac:dyDescent="0.2">
      <c r="D126" s="5">
        <v>39742</v>
      </c>
      <c r="E126" s="6">
        <v>74.290000000000006</v>
      </c>
    </row>
    <row r="127" spans="4:5" x14ac:dyDescent="0.2">
      <c r="D127" s="5">
        <v>39743</v>
      </c>
      <c r="E127" s="6">
        <v>69.72</v>
      </c>
    </row>
    <row r="128" spans="4:5" x14ac:dyDescent="0.2">
      <c r="D128" s="5">
        <v>39744</v>
      </c>
      <c r="E128" s="6">
        <v>66.97</v>
      </c>
    </row>
    <row r="129" spans="4:5" x14ac:dyDescent="0.2">
      <c r="D129" s="5">
        <v>39745</v>
      </c>
      <c r="E129" s="6">
        <v>64.17</v>
      </c>
    </row>
    <row r="130" spans="4:5" x14ac:dyDescent="0.2">
      <c r="D130" s="5">
        <v>39748</v>
      </c>
    </row>
    <row r="131" spans="4:5" x14ac:dyDescent="0.2">
      <c r="D131" s="5">
        <v>39749</v>
      </c>
      <c r="E131" s="6">
        <v>62.32</v>
      </c>
    </row>
    <row r="132" spans="4:5" x14ac:dyDescent="0.2">
      <c r="D132" s="5">
        <v>39750</v>
      </c>
      <c r="E132" s="6">
        <v>63.02</v>
      </c>
    </row>
    <row r="133" spans="4:5" x14ac:dyDescent="0.2">
      <c r="D133" s="5">
        <v>39751</v>
      </c>
      <c r="E133" s="6">
        <v>67.459999999999994</v>
      </c>
    </row>
    <row r="134" spans="4:5" x14ac:dyDescent="0.2">
      <c r="D134" s="5">
        <v>39752</v>
      </c>
      <c r="E134" s="6">
        <v>59.47</v>
      </c>
    </row>
    <row r="135" spans="4:5" x14ac:dyDescent="0.2">
      <c r="D135" s="5">
        <v>39755</v>
      </c>
      <c r="E135" s="6">
        <v>62.02</v>
      </c>
    </row>
    <row r="136" spans="4:5" x14ac:dyDescent="0.2">
      <c r="D136" s="5">
        <v>39756</v>
      </c>
      <c r="E136" s="6">
        <v>55.92</v>
      </c>
    </row>
    <row r="137" spans="4:5" x14ac:dyDescent="0.2">
      <c r="D137" s="5">
        <v>39757</v>
      </c>
      <c r="E137" s="6">
        <v>59.92</v>
      </c>
    </row>
    <row r="138" spans="4:5" x14ac:dyDescent="0.2">
      <c r="D138" s="5">
        <v>39758</v>
      </c>
      <c r="E138" s="6">
        <v>56.04</v>
      </c>
    </row>
    <row r="139" spans="4:5" x14ac:dyDescent="0.2">
      <c r="D139" s="5">
        <v>39759</v>
      </c>
      <c r="E139" s="6">
        <v>53.75</v>
      </c>
    </row>
    <row r="140" spans="4:5" x14ac:dyDescent="0.2">
      <c r="D140" s="5">
        <v>39762</v>
      </c>
      <c r="E140" s="6">
        <v>55.5</v>
      </c>
    </row>
    <row r="141" spans="4:5" x14ac:dyDescent="0.2">
      <c r="D141" s="5">
        <v>39763</v>
      </c>
      <c r="E141" s="6">
        <v>52.63</v>
      </c>
    </row>
    <row r="142" spans="4:5" x14ac:dyDescent="0.2">
      <c r="D142" s="5">
        <v>39764</v>
      </c>
      <c r="E142" s="6">
        <v>50.78</v>
      </c>
    </row>
    <row r="143" spans="4:5" x14ac:dyDescent="0.2">
      <c r="D143" s="5">
        <v>39765</v>
      </c>
      <c r="E143" s="6">
        <v>47.79</v>
      </c>
    </row>
    <row r="144" spans="4:5" x14ac:dyDescent="0.2">
      <c r="D144" s="5">
        <v>39766</v>
      </c>
      <c r="E144" s="6">
        <v>49.09</v>
      </c>
    </row>
    <row r="145" spans="4:5" x14ac:dyDescent="0.2">
      <c r="D145" s="5">
        <v>39769</v>
      </c>
      <c r="E145" s="6">
        <v>46.22</v>
      </c>
    </row>
    <row r="146" spans="4:5" x14ac:dyDescent="0.2">
      <c r="D146" s="5">
        <v>39770</v>
      </c>
      <c r="E146" s="6">
        <v>44.52</v>
      </c>
    </row>
    <row r="147" spans="4:5" x14ac:dyDescent="0.2">
      <c r="D147" s="5">
        <v>39771</v>
      </c>
      <c r="E147" s="6">
        <v>42.12</v>
      </c>
    </row>
    <row r="148" spans="4:5" x14ac:dyDescent="0.2">
      <c r="D148" s="5">
        <v>39772</v>
      </c>
      <c r="E148" s="6">
        <v>41.04</v>
      </c>
    </row>
    <row r="149" spans="4:5" x14ac:dyDescent="0.2">
      <c r="D149" s="5">
        <v>39773</v>
      </c>
      <c r="E149" s="6">
        <v>39.36</v>
      </c>
    </row>
    <row r="150" spans="4:5" x14ac:dyDescent="0.2">
      <c r="D150" s="5">
        <v>39776</v>
      </c>
      <c r="E150" s="6">
        <v>39.31</v>
      </c>
    </row>
    <row r="151" spans="4:5" x14ac:dyDescent="0.2">
      <c r="D151" s="5">
        <v>39777</v>
      </c>
      <c r="E151" s="6">
        <v>43.25</v>
      </c>
    </row>
    <row r="152" spans="4:5" x14ac:dyDescent="0.2">
      <c r="D152" s="5">
        <v>39778</v>
      </c>
      <c r="E152" s="6">
        <v>40.5</v>
      </c>
    </row>
    <row r="153" spans="4:5" x14ac:dyDescent="0.2">
      <c r="D153" s="5">
        <v>39779</v>
      </c>
      <c r="E153" s="6">
        <v>43.5</v>
      </c>
    </row>
    <row r="154" spans="4:5" x14ac:dyDescent="0.2">
      <c r="D154" s="5">
        <v>39780</v>
      </c>
      <c r="E154" s="6">
        <v>44.98</v>
      </c>
    </row>
    <row r="155" spans="4:5" x14ac:dyDescent="0.2">
      <c r="D155" s="5">
        <v>39783</v>
      </c>
      <c r="E155" s="6">
        <v>45.2</v>
      </c>
    </row>
    <row r="156" spans="4:5" x14ac:dyDescent="0.2">
      <c r="D156" s="5">
        <v>39784</v>
      </c>
      <c r="E156" s="6">
        <v>40.03</v>
      </c>
    </row>
    <row r="157" spans="4:5" x14ac:dyDescent="0.2">
      <c r="D157" s="5">
        <v>39785</v>
      </c>
      <c r="E157" s="6">
        <v>39.07</v>
      </c>
    </row>
    <row r="158" spans="4:5" x14ac:dyDescent="0.2">
      <c r="D158" s="5">
        <v>39786</v>
      </c>
      <c r="E158" s="6">
        <v>36.299999999999997</v>
      </c>
    </row>
    <row r="159" spans="4:5" x14ac:dyDescent="0.2">
      <c r="D159" s="5">
        <v>39787</v>
      </c>
      <c r="E159" s="6">
        <v>34.6</v>
      </c>
    </row>
    <row r="160" spans="4:5" x14ac:dyDescent="0.2">
      <c r="D160" s="5">
        <v>39790</v>
      </c>
    </row>
    <row r="161" spans="4:5" x14ac:dyDescent="0.2">
      <c r="D161" s="5">
        <v>39791</v>
      </c>
      <c r="E161" s="6">
        <v>36.68</v>
      </c>
    </row>
    <row r="162" spans="4:5" x14ac:dyDescent="0.2">
      <c r="D162" s="5">
        <v>39792</v>
      </c>
      <c r="E162" s="6">
        <v>37.450000000000003</v>
      </c>
    </row>
    <row r="163" spans="4:5" x14ac:dyDescent="0.2">
      <c r="D163" s="5">
        <v>39793</v>
      </c>
      <c r="E163" s="6">
        <v>39.130000000000003</v>
      </c>
    </row>
    <row r="164" spans="4:5" x14ac:dyDescent="0.2">
      <c r="D164" s="5">
        <v>39794</v>
      </c>
      <c r="E164" s="6">
        <v>42.85</v>
      </c>
    </row>
    <row r="165" spans="4:5" x14ac:dyDescent="0.2">
      <c r="D165" s="5">
        <v>39797</v>
      </c>
      <c r="E165" s="6">
        <v>44.87</v>
      </c>
    </row>
    <row r="166" spans="4:5" x14ac:dyDescent="0.2">
      <c r="D166" s="5">
        <v>39798</v>
      </c>
      <c r="E166" s="6">
        <v>44.34</v>
      </c>
    </row>
    <row r="167" spans="4:5" x14ac:dyDescent="0.2">
      <c r="D167" s="5">
        <v>39799</v>
      </c>
      <c r="E167" s="6">
        <v>46.17</v>
      </c>
    </row>
    <row r="168" spans="4:5" x14ac:dyDescent="0.2">
      <c r="D168" s="5">
        <v>39800</v>
      </c>
      <c r="E168" s="6">
        <v>46.61</v>
      </c>
    </row>
    <row r="169" spans="4:5" x14ac:dyDescent="0.2">
      <c r="D169" s="5">
        <v>39801</v>
      </c>
      <c r="E169" s="6">
        <v>45.71</v>
      </c>
    </row>
    <row r="170" spans="4:5" x14ac:dyDescent="0.2">
      <c r="D170" s="5">
        <v>39804</v>
      </c>
      <c r="E170" s="6">
        <v>45.52</v>
      </c>
    </row>
    <row r="171" spans="4:5" x14ac:dyDescent="0.2">
      <c r="D171" s="5">
        <v>39805</v>
      </c>
      <c r="E171" s="6">
        <v>40.15</v>
      </c>
    </row>
    <row r="172" spans="4:5" x14ac:dyDescent="0.2">
      <c r="D172" s="5">
        <v>39806</v>
      </c>
      <c r="E172" s="6">
        <v>38.96</v>
      </c>
    </row>
    <row r="173" spans="4:5" x14ac:dyDescent="0.2">
      <c r="D173" s="5">
        <v>39811</v>
      </c>
      <c r="E173" s="6">
        <v>38.869999999999997</v>
      </c>
    </row>
    <row r="174" spans="4:5" x14ac:dyDescent="0.2">
      <c r="D174" s="5">
        <v>39812</v>
      </c>
      <c r="E174" s="6">
        <v>39.36</v>
      </c>
    </row>
    <row r="175" spans="4:5" x14ac:dyDescent="0.2">
      <c r="D175" s="5">
        <v>39813</v>
      </c>
      <c r="E175" s="6">
        <v>39.19</v>
      </c>
    </row>
    <row r="176" spans="4:5" x14ac:dyDescent="0.2">
      <c r="D176" s="5">
        <v>39815</v>
      </c>
      <c r="E176" s="6">
        <v>44.91</v>
      </c>
    </row>
    <row r="177" spans="4:5" x14ac:dyDescent="0.2">
      <c r="D177" s="5">
        <v>39818</v>
      </c>
      <c r="E177" s="6">
        <v>47.42</v>
      </c>
    </row>
    <row r="178" spans="4:5" x14ac:dyDescent="0.2">
      <c r="D178" s="5">
        <v>39819</v>
      </c>
      <c r="E178" s="6">
        <v>50.33</v>
      </c>
    </row>
    <row r="179" spans="4:5" x14ac:dyDescent="0.2">
      <c r="D179" s="5">
        <v>39820</v>
      </c>
      <c r="E179" s="6">
        <v>50.83</v>
      </c>
    </row>
    <row r="180" spans="4:5" x14ac:dyDescent="0.2">
      <c r="D180" s="5">
        <v>39821</v>
      </c>
      <c r="E180" s="6">
        <v>46.1</v>
      </c>
    </row>
    <row r="181" spans="4:5" x14ac:dyDescent="0.2">
      <c r="D181" s="5">
        <v>39822</v>
      </c>
      <c r="E181" s="6">
        <v>47.6</v>
      </c>
    </row>
    <row r="182" spans="4:5" x14ac:dyDescent="0.2">
      <c r="D182" s="5">
        <v>39825</v>
      </c>
      <c r="E182" s="6">
        <v>47.15</v>
      </c>
    </row>
    <row r="183" spans="4:5" x14ac:dyDescent="0.2">
      <c r="D183" s="5">
        <v>39826</v>
      </c>
      <c r="E183" s="6">
        <v>47.58</v>
      </c>
    </row>
    <row r="184" spans="4:5" x14ac:dyDescent="0.2">
      <c r="D184" s="5">
        <v>39827</v>
      </c>
      <c r="E184" s="6">
        <v>51.19</v>
      </c>
    </row>
    <row r="185" spans="4:5" x14ac:dyDescent="0.2">
      <c r="D185" s="5">
        <v>39828</v>
      </c>
      <c r="E185" s="6">
        <v>53.34</v>
      </c>
    </row>
    <row r="186" spans="4:5" x14ac:dyDescent="0.2">
      <c r="D186" s="5">
        <v>39829</v>
      </c>
      <c r="E186" s="6">
        <v>55.66</v>
      </c>
    </row>
    <row r="187" spans="4:5" x14ac:dyDescent="0.2">
      <c r="D187" s="5">
        <v>39832</v>
      </c>
      <c r="E187" s="6">
        <v>54.59</v>
      </c>
    </row>
    <row r="188" spans="4:5" x14ac:dyDescent="0.2">
      <c r="D188" s="5">
        <v>39833</v>
      </c>
      <c r="E188" s="6">
        <v>53.69</v>
      </c>
    </row>
    <row r="189" spans="4:5" x14ac:dyDescent="0.2">
      <c r="D189" s="5">
        <v>39834</v>
      </c>
      <c r="E189" s="6">
        <v>55.05</v>
      </c>
    </row>
    <row r="190" spans="4:5" x14ac:dyDescent="0.2">
      <c r="D190" s="5">
        <v>39835</v>
      </c>
      <c r="E190" s="6">
        <v>58.84</v>
      </c>
    </row>
    <row r="191" spans="4:5" x14ac:dyDescent="0.2">
      <c r="D191" s="5">
        <v>39836</v>
      </c>
      <c r="E191" s="6">
        <v>57.14</v>
      </c>
    </row>
    <row r="192" spans="4:5" x14ac:dyDescent="0.2">
      <c r="D192" s="5">
        <v>39839</v>
      </c>
    </row>
    <row r="193" spans="4:5" x14ac:dyDescent="0.2">
      <c r="D193" s="5">
        <v>39840</v>
      </c>
    </row>
    <row r="194" spans="4:5" x14ac:dyDescent="0.2">
      <c r="D194" s="5">
        <v>39841</v>
      </c>
      <c r="E194" s="6">
        <v>55.95</v>
      </c>
    </row>
    <row r="195" spans="4:5" x14ac:dyDescent="0.2">
      <c r="D195" s="5">
        <v>39842</v>
      </c>
      <c r="E195" s="6">
        <v>56.36</v>
      </c>
    </row>
    <row r="196" spans="4:5" x14ac:dyDescent="0.2">
      <c r="D196" s="5">
        <v>39843</v>
      </c>
      <c r="E196" s="6">
        <v>58.59</v>
      </c>
    </row>
    <row r="197" spans="4:5" x14ac:dyDescent="0.2">
      <c r="D197" s="5">
        <v>39846</v>
      </c>
      <c r="E197" s="6">
        <v>59.59</v>
      </c>
    </row>
    <row r="198" spans="4:5" x14ac:dyDescent="0.2">
      <c r="D198" s="5">
        <v>39847</v>
      </c>
      <c r="E198" s="6">
        <v>57.52</v>
      </c>
    </row>
    <row r="199" spans="4:5" x14ac:dyDescent="0.2">
      <c r="D199" s="5">
        <v>39848</v>
      </c>
      <c r="E199" s="6">
        <v>57.64</v>
      </c>
    </row>
    <row r="200" spans="4:5" x14ac:dyDescent="0.2">
      <c r="D200" s="5">
        <v>39849</v>
      </c>
      <c r="E200" s="6">
        <v>58.34</v>
      </c>
    </row>
    <row r="201" spans="4:5" x14ac:dyDescent="0.2">
      <c r="D201" s="5">
        <v>39850</v>
      </c>
      <c r="E201" s="6">
        <v>59.39</v>
      </c>
    </row>
    <row r="202" spans="4:5" x14ac:dyDescent="0.2">
      <c r="D202" s="5">
        <v>39853</v>
      </c>
      <c r="E202" s="6">
        <v>58.75</v>
      </c>
    </row>
    <row r="203" spans="4:5" x14ac:dyDescent="0.2">
      <c r="D203" s="5">
        <v>39854</v>
      </c>
      <c r="E203" s="6">
        <v>59.62</v>
      </c>
    </row>
    <row r="204" spans="4:5" x14ac:dyDescent="0.2">
      <c r="D204" s="5">
        <v>39855</v>
      </c>
      <c r="E204" s="6">
        <v>60.69</v>
      </c>
    </row>
    <row r="205" spans="4:5" x14ac:dyDescent="0.2">
      <c r="D205" s="5">
        <v>39856</v>
      </c>
      <c r="E205" s="6">
        <v>62.36</v>
      </c>
    </row>
    <row r="206" spans="4:5" x14ac:dyDescent="0.2">
      <c r="D206" s="5">
        <v>39857</v>
      </c>
      <c r="E206" s="6">
        <v>65.34</v>
      </c>
    </row>
    <row r="207" spans="4:5" x14ac:dyDescent="0.2">
      <c r="D207" s="5">
        <v>39860</v>
      </c>
      <c r="E207" s="6">
        <v>63.93</v>
      </c>
    </row>
    <row r="208" spans="4:5" x14ac:dyDescent="0.2">
      <c r="D208" s="5">
        <v>39861</v>
      </c>
      <c r="E208" s="6">
        <v>61.15</v>
      </c>
    </row>
    <row r="209" spans="4:5" x14ac:dyDescent="0.2">
      <c r="D209" s="5">
        <v>39862</v>
      </c>
      <c r="E209" s="6">
        <v>55.02</v>
      </c>
    </row>
    <row r="210" spans="4:5" x14ac:dyDescent="0.2">
      <c r="D210" s="5">
        <v>39863</v>
      </c>
      <c r="E210" s="6">
        <v>54.46</v>
      </c>
    </row>
    <row r="211" spans="4:5" x14ac:dyDescent="0.2">
      <c r="D211" s="5">
        <v>39864</v>
      </c>
      <c r="E211" s="6">
        <v>54.68</v>
      </c>
    </row>
    <row r="212" spans="4:5" x14ac:dyDescent="0.2">
      <c r="D212" s="5">
        <v>39867</v>
      </c>
      <c r="E212" s="6">
        <v>55.07</v>
      </c>
    </row>
    <row r="213" spans="4:5" x14ac:dyDescent="0.2">
      <c r="D213" s="5">
        <v>39868</v>
      </c>
      <c r="E213" s="6">
        <v>53.01</v>
      </c>
    </row>
    <row r="214" spans="4:5" x14ac:dyDescent="0.2">
      <c r="D214" s="5">
        <v>39869</v>
      </c>
      <c r="E214" s="6">
        <v>52.78</v>
      </c>
    </row>
    <row r="215" spans="4:5" x14ac:dyDescent="0.2">
      <c r="D215" s="5">
        <v>39870</v>
      </c>
      <c r="E215" s="6">
        <v>54.43</v>
      </c>
    </row>
    <row r="216" spans="4:5" x14ac:dyDescent="0.2">
      <c r="D216" s="5">
        <v>39871</v>
      </c>
      <c r="E216" s="6">
        <v>55.55</v>
      </c>
    </row>
    <row r="217" spans="4:5" x14ac:dyDescent="0.2">
      <c r="D217" s="5">
        <v>39874</v>
      </c>
      <c r="E217" s="6">
        <v>52.94</v>
      </c>
    </row>
    <row r="218" spans="4:5" x14ac:dyDescent="0.2">
      <c r="D218" s="5">
        <v>39875</v>
      </c>
      <c r="E218" s="6">
        <v>48.66</v>
      </c>
    </row>
    <row r="219" spans="4:5" x14ac:dyDescent="0.2">
      <c r="D219" s="5">
        <v>39876</v>
      </c>
      <c r="E219" s="6">
        <v>51.5</v>
      </c>
    </row>
    <row r="220" spans="4:5" x14ac:dyDescent="0.2">
      <c r="D220" s="5">
        <v>39877</v>
      </c>
      <c r="E220" s="6">
        <v>52.87</v>
      </c>
    </row>
    <row r="221" spans="4:5" x14ac:dyDescent="0.2">
      <c r="D221" s="5">
        <v>39878</v>
      </c>
      <c r="E221" s="6">
        <v>50.49</v>
      </c>
    </row>
    <row r="222" spans="4:5" x14ac:dyDescent="0.2">
      <c r="D222" s="5">
        <v>39881</v>
      </c>
      <c r="E222" s="6">
        <v>51.59</v>
      </c>
    </row>
    <row r="223" spans="4:5" x14ac:dyDescent="0.2">
      <c r="D223" s="5">
        <v>39882</v>
      </c>
      <c r="E223" s="6">
        <v>49.69</v>
      </c>
    </row>
    <row r="224" spans="4:5" x14ac:dyDescent="0.2">
      <c r="D224" s="5">
        <v>39883</v>
      </c>
      <c r="E224" s="6">
        <v>46.99</v>
      </c>
    </row>
    <row r="225" spans="4:5" x14ac:dyDescent="0.2">
      <c r="D225" s="5">
        <v>39884</v>
      </c>
      <c r="E225" s="6">
        <v>47</v>
      </c>
    </row>
    <row r="226" spans="4:5" x14ac:dyDescent="0.2">
      <c r="D226" s="5">
        <v>39885</v>
      </c>
      <c r="E226" s="6">
        <v>52.21</v>
      </c>
    </row>
    <row r="227" spans="4:5" x14ac:dyDescent="0.2">
      <c r="D227" s="5">
        <v>39888</v>
      </c>
      <c r="E227" s="6">
        <v>50.65</v>
      </c>
    </row>
    <row r="228" spans="4:5" x14ac:dyDescent="0.2">
      <c r="D228" s="5">
        <v>39889</v>
      </c>
      <c r="E228" s="6">
        <v>53.3</v>
      </c>
    </row>
    <row r="229" spans="4:5" x14ac:dyDescent="0.2">
      <c r="D229" s="5">
        <v>39890</v>
      </c>
      <c r="E229" s="6">
        <v>56.62</v>
      </c>
    </row>
    <row r="230" spans="4:5" x14ac:dyDescent="0.2">
      <c r="D230" s="5">
        <v>39891</v>
      </c>
      <c r="E230" s="6">
        <v>57.36</v>
      </c>
    </row>
    <row r="231" spans="4:5" x14ac:dyDescent="0.2">
      <c r="D231" s="5">
        <v>39892</v>
      </c>
      <c r="E231" s="6">
        <v>57.86</v>
      </c>
    </row>
    <row r="232" spans="4:5" x14ac:dyDescent="0.2">
      <c r="D232" s="5">
        <v>39895</v>
      </c>
      <c r="E232" s="6">
        <v>58.21</v>
      </c>
    </row>
    <row r="233" spans="4:5" x14ac:dyDescent="0.2">
      <c r="D233" s="5">
        <v>39896</v>
      </c>
      <c r="E233" s="6">
        <v>59.18</v>
      </c>
    </row>
    <row r="234" spans="4:5" x14ac:dyDescent="0.2">
      <c r="D234" s="5">
        <v>39897</v>
      </c>
      <c r="E234" s="6">
        <v>59.6</v>
      </c>
    </row>
    <row r="235" spans="4:5" x14ac:dyDescent="0.2">
      <c r="D235" s="5">
        <v>39898</v>
      </c>
      <c r="E235" s="6">
        <v>61.11</v>
      </c>
    </row>
    <row r="236" spans="4:5" x14ac:dyDescent="0.2">
      <c r="D236" s="5">
        <v>39899</v>
      </c>
      <c r="E236" s="6">
        <v>60.4</v>
      </c>
    </row>
    <row r="237" spans="4:5" x14ac:dyDescent="0.2">
      <c r="D237" s="5">
        <v>39902</v>
      </c>
      <c r="E237" s="6">
        <v>57.75</v>
      </c>
    </row>
    <row r="238" spans="4:5" x14ac:dyDescent="0.2">
      <c r="D238" s="5">
        <v>39903</v>
      </c>
      <c r="E238" s="6">
        <v>56.34</v>
      </c>
    </row>
    <row r="239" spans="4:5" x14ac:dyDescent="0.2">
      <c r="D239" s="5">
        <v>39904</v>
      </c>
      <c r="E239" s="6">
        <v>57.19</v>
      </c>
    </row>
    <row r="240" spans="4:5" x14ac:dyDescent="0.2">
      <c r="D240" s="5">
        <v>39905</v>
      </c>
      <c r="E240" s="6">
        <v>57.45</v>
      </c>
    </row>
    <row r="241" spans="4:5" x14ac:dyDescent="0.2">
      <c r="D241" s="5">
        <v>39906</v>
      </c>
      <c r="E241" s="6">
        <v>60.04</v>
      </c>
    </row>
    <row r="242" spans="4:5" x14ac:dyDescent="0.2">
      <c r="D242" s="5">
        <v>39909</v>
      </c>
      <c r="E242" s="6">
        <v>63.14</v>
      </c>
    </row>
    <row r="243" spans="4:5" x14ac:dyDescent="0.2">
      <c r="D243" s="5">
        <v>39910</v>
      </c>
      <c r="E243" s="6">
        <v>61.73</v>
      </c>
    </row>
    <row r="244" spans="4:5" x14ac:dyDescent="0.2">
      <c r="D244" s="5">
        <v>39911</v>
      </c>
      <c r="E244" s="6">
        <v>60.4</v>
      </c>
    </row>
    <row r="245" spans="4:5" x14ac:dyDescent="0.2">
      <c r="D245" s="5">
        <v>39912</v>
      </c>
      <c r="E245" s="6">
        <v>63.07</v>
      </c>
    </row>
    <row r="246" spans="4:5" x14ac:dyDescent="0.2">
      <c r="D246" s="5">
        <v>39916</v>
      </c>
      <c r="E246" s="6">
        <v>63.9</v>
      </c>
    </row>
    <row r="247" spans="4:5" x14ac:dyDescent="0.2">
      <c r="D247" s="5">
        <v>39917</v>
      </c>
      <c r="E247" s="6">
        <v>63.04</v>
      </c>
    </row>
    <row r="248" spans="4:5" x14ac:dyDescent="0.2">
      <c r="D248" s="5">
        <v>39918</v>
      </c>
      <c r="E248" s="6">
        <v>64.3</v>
      </c>
    </row>
    <row r="249" spans="4:5" x14ac:dyDescent="0.2">
      <c r="D249" s="5">
        <v>39919</v>
      </c>
      <c r="E249" s="6">
        <v>63.92</v>
      </c>
    </row>
    <row r="250" spans="4:5" x14ac:dyDescent="0.2">
      <c r="D250" s="5">
        <v>39920</v>
      </c>
      <c r="E250" s="6">
        <v>63.56</v>
      </c>
    </row>
    <row r="251" spans="4:5" x14ac:dyDescent="0.2">
      <c r="D251" s="5">
        <v>39923</v>
      </c>
      <c r="E251" s="6">
        <v>64.11</v>
      </c>
    </row>
    <row r="252" spans="4:5" x14ac:dyDescent="0.2">
      <c r="D252" s="5">
        <v>39924</v>
      </c>
      <c r="E252" s="6">
        <v>61.4</v>
      </c>
    </row>
    <row r="253" spans="4:5" x14ac:dyDescent="0.2">
      <c r="D253" s="5">
        <v>39925</v>
      </c>
      <c r="E253" s="6">
        <v>60.9</v>
      </c>
    </row>
    <row r="254" spans="4:5" x14ac:dyDescent="0.2">
      <c r="D254" s="5">
        <v>39926</v>
      </c>
      <c r="E254" s="6">
        <v>59.05</v>
      </c>
    </row>
    <row r="255" spans="4:5" x14ac:dyDescent="0.2">
      <c r="D255" s="5">
        <v>39927</v>
      </c>
      <c r="E255" s="6">
        <v>58.13</v>
      </c>
    </row>
    <row r="256" spans="4:5" x14ac:dyDescent="0.2">
      <c r="D256" s="5">
        <v>39930</v>
      </c>
      <c r="E256" s="6">
        <v>56.31</v>
      </c>
    </row>
    <row r="257" spans="4:5" x14ac:dyDescent="0.2">
      <c r="D257" s="5">
        <v>39931</v>
      </c>
      <c r="E257" s="6">
        <v>54.79</v>
      </c>
    </row>
    <row r="258" spans="4:5" x14ac:dyDescent="0.2">
      <c r="D258" s="5">
        <v>39932</v>
      </c>
      <c r="E258" s="6">
        <v>55.97</v>
      </c>
    </row>
    <row r="259" spans="4:5" x14ac:dyDescent="0.2">
      <c r="D259" s="5">
        <v>39933</v>
      </c>
      <c r="E259" s="6">
        <v>57.34</v>
      </c>
    </row>
    <row r="260" spans="4:5" x14ac:dyDescent="0.2">
      <c r="D260" s="5">
        <v>39934</v>
      </c>
    </row>
    <row r="261" spans="4:5" x14ac:dyDescent="0.2">
      <c r="D261" s="5">
        <v>39937</v>
      </c>
      <c r="E261" s="6">
        <v>60.43</v>
      </c>
    </row>
    <row r="262" spans="4:5" x14ac:dyDescent="0.2">
      <c r="D262" s="5">
        <v>39938</v>
      </c>
      <c r="E262" s="6">
        <v>63.33</v>
      </c>
    </row>
    <row r="263" spans="4:5" x14ac:dyDescent="0.2">
      <c r="D263" s="5">
        <v>39939</v>
      </c>
      <c r="E263" s="6">
        <v>63.79</v>
      </c>
    </row>
    <row r="264" spans="4:5" x14ac:dyDescent="0.2">
      <c r="D264" s="5">
        <v>39940</v>
      </c>
      <c r="E264" s="6">
        <v>65.8</v>
      </c>
    </row>
    <row r="265" spans="4:5" x14ac:dyDescent="0.2">
      <c r="D265" s="5">
        <v>39941</v>
      </c>
      <c r="E265" s="6">
        <v>66.89</v>
      </c>
    </row>
    <row r="266" spans="4:5" x14ac:dyDescent="0.2">
      <c r="D266" s="5">
        <v>39944</v>
      </c>
      <c r="E266" s="6">
        <v>66.37</v>
      </c>
    </row>
    <row r="267" spans="4:5" x14ac:dyDescent="0.2">
      <c r="D267" s="5">
        <v>39945</v>
      </c>
      <c r="E267" s="6">
        <v>66.510000000000005</v>
      </c>
    </row>
    <row r="268" spans="4:5" x14ac:dyDescent="0.2">
      <c r="D268" s="5">
        <v>39946</v>
      </c>
      <c r="E268" s="6">
        <v>66.34</v>
      </c>
    </row>
    <row r="269" spans="4:5" x14ac:dyDescent="0.2">
      <c r="D269" s="5">
        <v>39947</v>
      </c>
      <c r="E269" s="6">
        <v>66.489999999999995</v>
      </c>
    </row>
    <row r="270" spans="4:5" x14ac:dyDescent="0.2">
      <c r="D270" s="5">
        <v>39948</v>
      </c>
      <c r="E270" s="6">
        <v>70.010000000000005</v>
      </c>
    </row>
    <row r="271" spans="4:5" x14ac:dyDescent="0.2">
      <c r="D271" s="5">
        <v>39951</v>
      </c>
      <c r="E271" s="6">
        <v>68.430000000000007</v>
      </c>
    </row>
    <row r="272" spans="4:5" x14ac:dyDescent="0.2">
      <c r="D272" s="5">
        <v>39952</v>
      </c>
      <c r="E272" s="6">
        <v>70.98</v>
      </c>
    </row>
    <row r="273" spans="4:5" x14ac:dyDescent="0.2">
      <c r="D273" s="5">
        <v>39953</v>
      </c>
      <c r="E273" s="6">
        <v>71.95</v>
      </c>
    </row>
    <row r="274" spans="4:5" x14ac:dyDescent="0.2">
      <c r="D274" s="5">
        <v>39954</v>
      </c>
      <c r="E274" s="6">
        <v>70.900000000000006</v>
      </c>
    </row>
    <row r="275" spans="4:5" x14ac:dyDescent="0.2">
      <c r="D275" s="5">
        <v>39955</v>
      </c>
      <c r="E275" s="6">
        <v>70.44</v>
      </c>
    </row>
    <row r="276" spans="4:5" x14ac:dyDescent="0.2">
      <c r="D276" s="5">
        <v>39958</v>
      </c>
      <c r="E276" s="6">
        <v>69.87</v>
      </c>
    </row>
    <row r="277" spans="4:5" x14ac:dyDescent="0.2">
      <c r="D277" s="5">
        <v>39959</v>
      </c>
      <c r="E277" s="6">
        <v>69.680000000000007</v>
      </c>
    </row>
    <row r="278" spans="4:5" x14ac:dyDescent="0.2">
      <c r="D278" s="5">
        <v>39960</v>
      </c>
      <c r="E278" s="6">
        <v>72.64</v>
      </c>
    </row>
    <row r="279" spans="4:5" x14ac:dyDescent="0.2">
      <c r="D279" s="5">
        <v>39961</v>
      </c>
      <c r="E279" s="6">
        <v>73.290000000000006</v>
      </c>
    </row>
    <row r="280" spans="4:5" x14ac:dyDescent="0.2">
      <c r="D280" s="5">
        <v>39962</v>
      </c>
      <c r="E280" s="6">
        <v>75.81</v>
      </c>
    </row>
    <row r="281" spans="4:5" x14ac:dyDescent="0.2">
      <c r="D281" s="5">
        <v>39965</v>
      </c>
      <c r="E281" s="6">
        <v>76.37</v>
      </c>
    </row>
    <row r="282" spans="4:5" x14ac:dyDescent="0.2">
      <c r="D282" s="5">
        <v>39966</v>
      </c>
      <c r="E282" s="6">
        <v>75.400000000000006</v>
      </c>
    </row>
    <row r="283" spans="4:5" x14ac:dyDescent="0.2">
      <c r="D283" s="5">
        <v>39967</v>
      </c>
      <c r="E283" s="6">
        <v>75.59</v>
      </c>
    </row>
    <row r="284" spans="4:5" x14ac:dyDescent="0.2">
      <c r="D284" s="5">
        <v>39968</v>
      </c>
      <c r="E284" s="6">
        <v>76.33</v>
      </c>
    </row>
    <row r="285" spans="4:5" x14ac:dyDescent="0.2">
      <c r="D285" s="5">
        <v>39969</v>
      </c>
      <c r="E285" s="6">
        <v>79.14</v>
      </c>
    </row>
    <row r="286" spans="4:5" x14ac:dyDescent="0.2">
      <c r="D286" s="5">
        <v>39972</v>
      </c>
      <c r="E286" s="6">
        <v>77.209999999999994</v>
      </c>
    </row>
    <row r="287" spans="4:5" x14ac:dyDescent="0.2">
      <c r="D287" s="5">
        <v>39973</v>
      </c>
      <c r="E287" s="6">
        <v>77.02</v>
      </c>
    </row>
    <row r="288" spans="4:5" x14ac:dyDescent="0.2">
      <c r="D288" s="5">
        <v>39974</v>
      </c>
      <c r="E288" s="6">
        <v>76.97</v>
      </c>
    </row>
    <row r="289" spans="4:5" x14ac:dyDescent="0.2">
      <c r="D289" s="5">
        <v>39975</v>
      </c>
      <c r="E289" s="6">
        <v>77.92</v>
      </c>
    </row>
    <row r="290" spans="4:5" x14ac:dyDescent="0.2">
      <c r="D290" s="5">
        <v>39976</v>
      </c>
      <c r="E290" s="6">
        <v>79.930000000000007</v>
      </c>
    </row>
    <row r="291" spans="4:5" x14ac:dyDescent="0.2">
      <c r="D291" s="5">
        <v>39979</v>
      </c>
      <c r="E291" s="6">
        <v>78.569999999999993</v>
      </c>
    </row>
    <row r="292" spans="4:5" x14ac:dyDescent="0.2">
      <c r="D292" s="5">
        <v>39980</v>
      </c>
      <c r="E292" s="6">
        <v>78.53</v>
      </c>
    </row>
    <row r="293" spans="4:5" x14ac:dyDescent="0.2">
      <c r="D293" s="5">
        <v>39981</v>
      </c>
      <c r="E293" s="6">
        <v>77.98</v>
      </c>
    </row>
    <row r="294" spans="4:5" x14ac:dyDescent="0.2">
      <c r="D294" s="5">
        <v>39982</v>
      </c>
      <c r="E294" s="6">
        <v>77.989999999999995</v>
      </c>
    </row>
    <row r="295" spans="4:5" x14ac:dyDescent="0.2">
      <c r="D295" s="5">
        <v>39983</v>
      </c>
      <c r="E295" s="6">
        <v>79.44</v>
      </c>
    </row>
    <row r="296" spans="4:5" x14ac:dyDescent="0.2">
      <c r="D296" s="5">
        <v>39986</v>
      </c>
      <c r="E296" s="6">
        <v>76.05</v>
      </c>
    </row>
    <row r="297" spans="4:5" x14ac:dyDescent="0.2">
      <c r="D297" s="5">
        <v>39987</v>
      </c>
      <c r="E297" s="6">
        <v>73.13</v>
      </c>
    </row>
    <row r="298" spans="4:5" x14ac:dyDescent="0.2">
      <c r="D298" s="5">
        <v>39988</v>
      </c>
      <c r="E298" s="6">
        <v>74.94</v>
      </c>
    </row>
    <row r="299" spans="4:5" x14ac:dyDescent="0.2">
      <c r="D299" s="5">
        <v>39989</v>
      </c>
      <c r="E299" s="6">
        <v>75.599999999999994</v>
      </c>
    </row>
    <row r="300" spans="4:5" x14ac:dyDescent="0.2">
      <c r="D300" s="5">
        <v>39990</v>
      </c>
      <c r="E300" s="6">
        <v>77.86</v>
      </c>
    </row>
    <row r="301" spans="4:5" x14ac:dyDescent="0.2">
      <c r="D301" s="5">
        <v>39993</v>
      </c>
      <c r="E301" s="6">
        <v>76.12</v>
      </c>
    </row>
    <row r="302" spans="4:5" x14ac:dyDescent="0.2">
      <c r="D302" s="5">
        <v>39994</v>
      </c>
      <c r="E302" s="6">
        <v>79.180000000000007</v>
      </c>
    </row>
    <row r="303" spans="4:5" x14ac:dyDescent="0.2">
      <c r="D303" s="5">
        <v>39995</v>
      </c>
      <c r="E303" s="6">
        <v>76.55</v>
      </c>
    </row>
    <row r="304" spans="4:5" x14ac:dyDescent="0.2">
      <c r="D304" s="5">
        <v>39996</v>
      </c>
      <c r="E304" s="6">
        <v>74.94</v>
      </c>
    </row>
    <row r="305" spans="4:5" x14ac:dyDescent="0.2">
      <c r="D305" s="5">
        <v>39997</v>
      </c>
      <c r="E305" s="6">
        <v>73.290000000000006</v>
      </c>
    </row>
    <row r="306" spans="4:5" x14ac:dyDescent="0.2">
      <c r="D306" s="5">
        <v>40000</v>
      </c>
      <c r="E306" s="6">
        <v>70.16</v>
      </c>
    </row>
    <row r="307" spans="4:5" x14ac:dyDescent="0.2">
      <c r="D307" s="5">
        <v>40001</v>
      </c>
      <c r="E307" s="6">
        <v>70.63</v>
      </c>
    </row>
    <row r="308" spans="4:5" x14ac:dyDescent="0.2">
      <c r="D308" s="5">
        <v>40002</v>
      </c>
      <c r="E308" s="6">
        <v>69.569999999999993</v>
      </c>
    </row>
    <row r="309" spans="4:5" x14ac:dyDescent="0.2">
      <c r="D309" s="5">
        <v>40003</v>
      </c>
      <c r="E309" s="6">
        <v>68.400000000000006</v>
      </c>
    </row>
    <row r="310" spans="4:5" x14ac:dyDescent="0.2">
      <c r="D310" s="5">
        <v>40004</v>
      </c>
      <c r="E310" s="6">
        <v>67.489999999999995</v>
      </c>
    </row>
    <row r="311" spans="4:5" x14ac:dyDescent="0.2">
      <c r="D311" s="5">
        <v>40007</v>
      </c>
      <c r="E311" s="6">
        <v>66.94</v>
      </c>
    </row>
    <row r="312" spans="4:5" x14ac:dyDescent="0.2">
      <c r="D312" s="5">
        <v>40008</v>
      </c>
      <c r="E312" s="6">
        <v>67.98</v>
      </c>
    </row>
    <row r="313" spans="4:5" x14ac:dyDescent="0.2">
      <c r="D313" s="5">
        <v>40009</v>
      </c>
      <c r="E313" s="6">
        <v>68.03</v>
      </c>
    </row>
    <row r="314" spans="4:5" x14ac:dyDescent="0.2">
      <c r="D314" s="5">
        <v>40010</v>
      </c>
      <c r="E314" s="6">
        <v>70.03</v>
      </c>
    </row>
    <row r="315" spans="4:5" x14ac:dyDescent="0.2">
      <c r="D315" s="5">
        <v>40011</v>
      </c>
      <c r="E315" s="6">
        <v>70.680000000000007</v>
      </c>
    </row>
    <row r="316" spans="4:5" x14ac:dyDescent="0.2">
      <c r="D316" s="5">
        <v>40014</v>
      </c>
      <c r="E316" s="6">
        <v>73.67</v>
      </c>
    </row>
    <row r="317" spans="4:5" x14ac:dyDescent="0.2">
      <c r="D317" s="5">
        <v>40015</v>
      </c>
      <c r="E317" s="6">
        <v>73.12</v>
      </c>
    </row>
    <row r="318" spans="4:5" x14ac:dyDescent="0.2">
      <c r="D318" s="5">
        <v>40016</v>
      </c>
      <c r="E318" s="6">
        <v>73.72</v>
      </c>
    </row>
    <row r="319" spans="4:5" x14ac:dyDescent="0.2">
      <c r="D319" s="5">
        <v>40017</v>
      </c>
      <c r="E319" s="6">
        <v>75.17</v>
      </c>
    </row>
    <row r="320" spans="4:5" x14ac:dyDescent="0.2">
      <c r="D320" s="5">
        <v>40018</v>
      </c>
      <c r="E320" s="6">
        <v>77.67</v>
      </c>
    </row>
    <row r="321" spans="4:5" x14ac:dyDescent="0.2">
      <c r="D321" s="5">
        <v>40021</v>
      </c>
      <c r="E321" s="6">
        <v>78.319999999999993</v>
      </c>
    </row>
    <row r="322" spans="4:5" x14ac:dyDescent="0.2">
      <c r="D322" s="5">
        <v>40022</v>
      </c>
      <c r="E322" s="6">
        <v>78.150000000000006</v>
      </c>
    </row>
    <row r="323" spans="4:5" x14ac:dyDescent="0.2">
      <c r="D323" s="5">
        <v>40023</v>
      </c>
      <c r="E323" s="6">
        <v>75.599999999999994</v>
      </c>
    </row>
    <row r="324" spans="4:5" x14ac:dyDescent="0.2">
      <c r="D324" s="5">
        <v>40024</v>
      </c>
      <c r="E324" s="6">
        <v>74.77</v>
      </c>
    </row>
    <row r="325" spans="4:5" x14ac:dyDescent="0.2">
      <c r="D325" s="5">
        <v>40025</v>
      </c>
      <c r="E325" s="6">
        <v>80.180000000000007</v>
      </c>
    </row>
    <row r="326" spans="4:5" x14ac:dyDescent="0.2">
      <c r="D326" s="5">
        <v>40028</v>
      </c>
      <c r="E326" s="6">
        <v>83.23</v>
      </c>
    </row>
    <row r="327" spans="4:5" x14ac:dyDescent="0.2">
      <c r="D327" s="5">
        <v>40029</v>
      </c>
      <c r="E327" s="6">
        <v>83.36</v>
      </c>
    </row>
    <row r="328" spans="4:5" x14ac:dyDescent="0.2">
      <c r="D328" s="5">
        <v>40030</v>
      </c>
      <c r="E328" s="6">
        <v>83.76</v>
      </c>
    </row>
    <row r="329" spans="4:5" x14ac:dyDescent="0.2">
      <c r="D329" s="5">
        <v>40031</v>
      </c>
      <c r="E329" s="6">
        <v>84.15</v>
      </c>
    </row>
    <row r="330" spans="4:5" x14ac:dyDescent="0.2">
      <c r="D330" s="5">
        <v>40032</v>
      </c>
      <c r="E330" s="6">
        <v>83.54</v>
      </c>
    </row>
    <row r="331" spans="4:5" x14ac:dyDescent="0.2">
      <c r="D331" s="5">
        <v>40035</v>
      </c>
    </row>
    <row r="332" spans="4:5" x14ac:dyDescent="0.2">
      <c r="D332" s="5">
        <v>40036</v>
      </c>
      <c r="E332" s="6">
        <v>84.53</v>
      </c>
    </row>
    <row r="333" spans="4:5" x14ac:dyDescent="0.2">
      <c r="D333" s="5">
        <v>40037</v>
      </c>
      <c r="E333" s="6">
        <v>83.28</v>
      </c>
    </row>
    <row r="334" spans="4:5" x14ac:dyDescent="0.2">
      <c r="D334" s="5">
        <v>40038</v>
      </c>
      <c r="E334" s="6">
        <v>83.78</v>
      </c>
    </row>
    <row r="335" spans="4:5" x14ac:dyDescent="0.2">
      <c r="D335" s="5">
        <v>40039</v>
      </c>
      <c r="E335" s="6">
        <v>83.83</v>
      </c>
    </row>
    <row r="336" spans="4:5" x14ac:dyDescent="0.2">
      <c r="D336" s="5">
        <v>40042</v>
      </c>
      <c r="E336" s="6">
        <v>78.39</v>
      </c>
    </row>
    <row r="337" spans="4:5" x14ac:dyDescent="0.2">
      <c r="D337" s="5">
        <v>40043</v>
      </c>
      <c r="E337" s="6">
        <v>78.760000000000005</v>
      </c>
    </row>
    <row r="338" spans="4:5" x14ac:dyDescent="0.2">
      <c r="D338" s="5">
        <v>40044</v>
      </c>
      <c r="E338" s="6">
        <v>79.75</v>
      </c>
    </row>
    <row r="339" spans="4:5" x14ac:dyDescent="0.2">
      <c r="D339" s="5">
        <v>40045</v>
      </c>
      <c r="E339" s="6">
        <v>81.78</v>
      </c>
    </row>
    <row r="340" spans="4:5" x14ac:dyDescent="0.2">
      <c r="D340" s="5">
        <v>40046</v>
      </c>
      <c r="E340" s="6">
        <v>81.150000000000006</v>
      </c>
    </row>
    <row r="341" spans="4:5" x14ac:dyDescent="0.2">
      <c r="D341" s="5">
        <v>40049</v>
      </c>
      <c r="E341" s="6">
        <v>82.94</v>
      </c>
    </row>
    <row r="342" spans="4:5" x14ac:dyDescent="0.2">
      <c r="D342" s="5">
        <v>40050</v>
      </c>
      <c r="E342" s="6">
        <v>82.44</v>
      </c>
    </row>
    <row r="343" spans="4:5" x14ac:dyDescent="0.2">
      <c r="D343" s="5">
        <v>40051</v>
      </c>
      <c r="E343" s="6">
        <v>82.08</v>
      </c>
    </row>
    <row r="344" spans="4:5" x14ac:dyDescent="0.2">
      <c r="D344" s="5">
        <v>40052</v>
      </c>
      <c r="E344" s="6">
        <v>80.52</v>
      </c>
    </row>
    <row r="345" spans="4:5" x14ac:dyDescent="0.2">
      <c r="D345" s="5">
        <v>40053</v>
      </c>
      <c r="E345" s="6">
        <v>81.19</v>
      </c>
    </row>
    <row r="346" spans="4:5" x14ac:dyDescent="0.2">
      <c r="D346" s="5">
        <v>40056</v>
      </c>
      <c r="E346" s="6">
        <v>80.069999999999993</v>
      </c>
    </row>
    <row r="347" spans="4:5" x14ac:dyDescent="0.2">
      <c r="D347" s="5">
        <v>40057</v>
      </c>
      <c r="E347" s="6">
        <v>78.430000000000007</v>
      </c>
    </row>
    <row r="348" spans="4:5" x14ac:dyDescent="0.2">
      <c r="D348" s="5">
        <v>40058</v>
      </c>
      <c r="E348" s="6">
        <v>76.959999999999994</v>
      </c>
    </row>
    <row r="349" spans="4:5" x14ac:dyDescent="0.2">
      <c r="D349" s="5">
        <v>40059</v>
      </c>
      <c r="E349" s="6">
        <v>78.09</v>
      </c>
    </row>
    <row r="350" spans="4:5" x14ac:dyDescent="0.2">
      <c r="D350" s="5">
        <v>40060</v>
      </c>
      <c r="E350" s="6">
        <v>77.16</v>
      </c>
    </row>
    <row r="351" spans="4:5" x14ac:dyDescent="0.2">
      <c r="D351" s="5">
        <v>40063</v>
      </c>
      <c r="E351" s="6">
        <v>75.94</v>
      </c>
    </row>
    <row r="352" spans="4:5" x14ac:dyDescent="0.2">
      <c r="D352" s="5">
        <v>40064</v>
      </c>
      <c r="E352" s="6">
        <v>75.989999999999995</v>
      </c>
    </row>
    <row r="353" spans="4:5" x14ac:dyDescent="0.2">
      <c r="D353" s="5">
        <v>40065</v>
      </c>
      <c r="E353" s="6">
        <v>78.09</v>
      </c>
    </row>
    <row r="354" spans="4:5" x14ac:dyDescent="0.2">
      <c r="D354" s="5">
        <v>40066</v>
      </c>
      <c r="E354" s="6">
        <v>78.290000000000006</v>
      </c>
    </row>
    <row r="355" spans="4:5" x14ac:dyDescent="0.2">
      <c r="D355" s="5">
        <v>40067</v>
      </c>
      <c r="E355" s="6">
        <v>77.34</v>
      </c>
    </row>
    <row r="356" spans="4:5" x14ac:dyDescent="0.2">
      <c r="D356" s="5">
        <v>40070</v>
      </c>
      <c r="E356" s="6">
        <v>74.94</v>
      </c>
    </row>
    <row r="357" spans="4:5" x14ac:dyDescent="0.2">
      <c r="D357" s="5">
        <v>40071</v>
      </c>
      <c r="E357" s="6">
        <v>74.86</v>
      </c>
    </row>
    <row r="358" spans="4:5" x14ac:dyDescent="0.2">
      <c r="D358" s="5">
        <v>40072</v>
      </c>
      <c r="E358" s="6">
        <v>76.58</v>
      </c>
    </row>
    <row r="359" spans="4:5" x14ac:dyDescent="0.2">
      <c r="D359" s="5">
        <v>40073</v>
      </c>
      <c r="E359" s="6">
        <v>79.92</v>
      </c>
    </row>
    <row r="360" spans="4:5" x14ac:dyDescent="0.2">
      <c r="D360" s="5">
        <v>40074</v>
      </c>
      <c r="E360" s="6">
        <v>79.12</v>
      </c>
    </row>
    <row r="361" spans="4:5" x14ac:dyDescent="0.2">
      <c r="D361" s="5">
        <v>40077</v>
      </c>
    </row>
    <row r="362" spans="4:5" x14ac:dyDescent="0.2">
      <c r="D362" s="5">
        <v>40078</v>
      </c>
      <c r="E362" s="6">
        <v>77.3</v>
      </c>
    </row>
    <row r="363" spans="4:5" x14ac:dyDescent="0.2">
      <c r="D363" s="5">
        <v>40079</v>
      </c>
      <c r="E363" s="6">
        <v>77.75</v>
      </c>
    </row>
    <row r="364" spans="4:5" x14ac:dyDescent="0.2">
      <c r="D364" s="5">
        <v>40080</v>
      </c>
      <c r="E364" s="6">
        <v>72.94</v>
      </c>
    </row>
    <row r="365" spans="4:5" x14ac:dyDescent="0.2">
      <c r="D365" s="5">
        <v>40081</v>
      </c>
      <c r="E365" s="6">
        <v>69.42</v>
      </c>
    </row>
    <row r="366" spans="4:5" x14ac:dyDescent="0.2">
      <c r="D366" s="5">
        <v>40084</v>
      </c>
      <c r="E366" s="6">
        <v>68.55</v>
      </c>
    </row>
    <row r="367" spans="4:5" x14ac:dyDescent="0.2">
      <c r="D367" s="5">
        <v>40085</v>
      </c>
      <c r="E367" s="6">
        <v>70.2</v>
      </c>
    </row>
    <row r="368" spans="4:5" x14ac:dyDescent="0.2">
      <c r="D368" s="5">
        <v>40086</v>
      </c>
      <c r="E368" s="6">
        <v>70.430000000000007</v>
      </c>
    </row>
    <row r="369" spans="4:5" x14ac:dyDescent="0.2">
      <c r="D369" s="5">
        <v>40087</v>
      </c>
      <c r="E369" s="6">
        <v>74.73</v>
      </c>
    </row>
    <row r="370" spans="4:5" x14ac:dyDescent="0.2">
      <c r="D370" s="5">
        <v>40088</v>
      </c>
      <c r="E370" s="6">
        <v>72.64</v>
      </c>
    </row>
    <row r="371" spans="4:5" x14ac:dyDescent="0.2">
      <c r="D371" s="5">
        <v>40091</v>
      </c>
      <c r="E371" s="6">
        <v>70.989999999999995</v>
      </c>
    </row>
    <row r="372" spans="4:5" x14ac:dyDescent="0.2">
      <c r="D372" s="5">
        <v>40092</v>
      </c>
      <c r="E372" s="6">
        <v>73</v>
      </c>
    </row>
    <row r="373" spans="4:5" x14ac:dyDescent="0.2">
      <c r="D373" s="5">
        <v>40093</v>
      </c>
      <c r="E373" s="6">
        <v>73.55</v>
      </c>
    </row>
    <row r="374" spans="4:5" x14ac:dyDescent="0.2">
      <c r="D374" s="5">
        <v>40094</v>
      </c>
      <c r="E374" s="6">
        <v>71.36</v>
      </c>
    </row>
    <row r="375" spans="4:5" x14ac:dyDescent="0.2">
      <c r="D375" s="5">
        <v>40095</v>
      </c>
      <c r="E375" s="6">
        <v>73.680000000000007</v>
      </c>
    </row>
    <row r="376" spans="4:5" x14ac:dyDescent="0.2">
      <c r="D376" s="5">
        <v>40098</v>
      </c>
      <c r="E376" s="6">
        <v>74.03</v>
      </c>
    </row>
    <row r="377" spans="4:5" x14ac:dyDescent="0.2">
      <c r="D377" s="5">
        <v>40099</v>
      </c>
      <c r="E377" s="6">
        <v>74.739999999999995</v>
      </c>
    </row>
    <row r="378" spans="4:5" x14ac:dyDescent="0.2">
      <c r="D378" s="5">
        <v>40100</v>
      </c>
      <c r="E378" s="6">
        <v>75.760000000000005</v>
      </c>
    </row>
    <row r="379" spans="4:5" x14ac:dyDescent="0.2">
      <c r="D379" s="5">
        <v>40101</v>
      </c>
      <c r="E379" s="6">
        <v>77.099999999999994</v>
      </c>
    </row>
    <row r="380" spans="4:5" x14ac:dyDescent="0.2">
      <c r="D380" s="5">
        <v>40102</v>
      </c>
      <c r="E380" s="6">
        <v>79.56</v>
      </c>
    </row>
    <row r="381" spans="4:5" x14ac:dyDescent="0.2">
      <c r="D381" s="5">
        <v>40105</v>
      </c>
      <c r="E381" s="6">
        <v>79.959999999999994</v>
      </c>
    </row>
    <row r="382" spans="4:5" x14ac:dyDescent="0.2">
      <c r="D382" s="5">
        <v>40106</v>
      </c>
      <c r="E382" s="6">
        <v>80.72</v>
      </c>
    </row>
    <row r="383" spans="4:5" x14ac:dyDescent="0.2">
      <c r="D383" s="5">
        <v>40107</v>
      </c>
      <c r="E383" s="6">
        <v>80.27</v>
      </c>
    </row>
    <row r="384" spans="4:5" x14ac:dyDescent="0.2">
      <c r="D384" s="5">
        <v>40108</v>
      </c>
      <c r="E384" s="6">
        <v>82.47</v>
      </c>
    </row>
    <row r="385" spans="4:5" x14ac:dyDescent="0.2">
      <c r="D385" s="5">
        <v>40109</v>
      </c>
      <c r="E385" s="6">
        <v>83.78</v>
      </c>
    </row>
    <row r="386" spans="4:5" x14ac:dyDescent="0.2">
      <c r="D386" s="5">
        <v>40112</v>
      </c>
      <c r="E386" s="6">
        <v>83.16</v>
      </c>
    </row>
    <row r="387" spans="4:5" x14ac:dyDescent="0.2">
      <c r="D387" s="5">
        <v>40113</v>
      </c>
      <c r="E387" s="6">
        <v>82.76</v>
      </c>
    </row>
    <row r="388" spans="4:5" x14ac:dyDescent="0.2">
      <c r="D388" s="5">
        <v>40114</v>
      </c>
      <c r="E388" s="6">
        <v>83.04</v>
      </c>
    </row>
    <row r="389" spans="4:5" x14ac:dyDescent="0.2">
      <c r="D389" s="5">
        <v>40115</v>
      </c>
      <c r="E389" s="6">
        <v>80.05</v>
      </c>
    </row>
    <row r="390" spans="4:5" x14ac:dyDescent="0.2">
      <c r="D390" s="5">
        <v>40116</v>
      </c>
      <c r="E390" s="6">
        <v>82.25</v>
      </c>
    </row>
    <row r="391" spans="4:5" x14ac:dyDescent="0.2">
      <c r="D391" s="5">
        <v>40119</v>
      </c>
      <c r="E391" s="6">
        <v>80.040000000000006</v>
      </c>
    </row>
    <row r="392" spans="4:5" x14ac:dyDescent="0.2">
      <c r="D392" s="5">
        <v>40120</v>
      </c>
      <c r="E392" s="6">
        <v>80.63</v>
      </c>
    </row>
    <row r="393" spans="4:5" x14ac:dyDescent="0.2">
      <c r="D393" s="5">
        <v>40121</v>
      </c>
      <c r="E393" s="6">
        <v>81.53</v>
      </c>
    </row>
    <row r="394" spans="4:5" x14ac:dyDescent="0.2">
      <c r="D394" s="5">
        <v>40122</v>
      </c>
      <c r="E394" s="6">
        <v>81.98</v>
      </c>
    </row>
    <row r="395" spans="4:5" x14ac:dyDescent="0.2">
      <c r="D395" s="5">
        <v>40123</v>
      </c>
      <c r="E395" s="6">
        <v>82.3</v>
      </c>
    </row>
    <row r="396" spans="4:5" x14ac:dyDescent="0.2">
      <c r="D396" s="5">
        <v>40126</v>
      </c>
      <c r="E396" s="6">
        <v>80.760000000000005</v>
      </c>
    </row>
    <row r="397" spans="4:5" x14ac:dyDescent="0.2">
      <c r="D397" s="5">
        <v>40127</v>
      </c>
      <c r="E397" s="6">
        <v>82.01</v>
      </c>
    </row>
    <row r="398" spans="4:5" x14ac:dyDescent="0.2">
      <c r="D398" s="5">
        <v>40128</v>
      </c>
      <c r="E398" s="6">
        <v>83.05</v>
      </c>
    </row>
    <row r="399" spans="4:5" x14ac:dyDescent="0.2">
      <c r="D399" s="5">
        <v>40129</v>
      </c>
      <c r="E399" s="6">
        <v>82.51</v>
      </c>
    </row>
    <row r="400" spans="4:5" x14ac:dyDescent="0.2">
      <c r="D400" s="5">
        <v>40130</v>
      </c>
      <c r="E400" s="6">
        <v>81.48</v>
      </c>
    </row>
    <row r="401" spans="4:5" x14ac:dyDescent="0.2">
      <c r="D401" s="5">
        <v>40133</v>
      </c>
      <c r="E401" s="6">
        <v>82.01</v>
      </c>
    </row>
    <row r="402" spans="4:5" x14ac:dyDescent="0.2">
      <c r="D402" s="5">
        <v>40134</v>
      </c>
      <c r="E402" s="6">
        <v>82.98</v>
      </c>
    </row>
    <row r="403" spans="4:5" x14ac:dyDescent="0.2">
      <c r="D403" s="5">
        <v>40135</v>
      </c>
      <c r="E403" s="6">
        <v>83.99</v>
      </c>
    </row>
    <row r="404" spans="4:5" x14ac:dyDescent="0.2">
      <c r="D404" s="5">
        <v>40136</v>
      </c>
      <c r="E404" s="6">
        <v>82.89</v>
      </c>
    </row>
    <row r="405" spans="4:5" x14ac:dyDescent="0.2">
      <c r="D405" s="5">
        <v>40137</v>
      </c>
      <c r="E405" s="6">
        <v>82.28</v>
      </c>
    </row>
    <row r="406" spans="4:5" x14ac:dyDescent="0.2">
      <c r="D406" s="5">
        <v>40140</v>
      </c>
      <c r="E406" s="6">
        <v>82.88</v>
      </c>
    </row>
    <row r="407" spans="4:5" x14ac:dyDescent="0.2">
      <c r="D407" s="5">
        <v>40141</v>
      </c>
      <c r="E407" s="6">
        <v>81.38</v>
      </c>
    </row>
    <row r="408" spans="4:5" x14ac:dyDescent="0.2">
      <c r="D408" s="5">
        <v>40142</v>
      </c>
      <c r="E408" s="6">
        <v>80.56</v>
      </c>
    </row>
    <row r="409" spans="4:5" x14ac:dyDescent="0.2">
      <c r="D409" s="5">
        <v>40143</v>
      </c>
      <c r="E409" s="6">
        <v>80.98</v>
      </c>
    </row>
    <row r="410" spans="4:5" x14ac:dyDescent="0.2">
      <c r="D410" s="5">
        <v>40144</v>
      </c>
    </row>
    <row r="411" spans="4:5" x14ac:dyDescent="0.2">
      <c r="D411" s="5">
        <v>40147</v>
      </c>
      <c r="E411" s="6">
        <v>81.540000000000006</v>
      </c>
    </row>
    <row r="412" spans="4:5" x14ac:dyDescent="0.2">
      <c r="D412" s="5">
        <v>40148</v>
      </c>
      <c r="E412" s="6">
        <v>83.5</v>
      </c>
    </row>
    <row r="413" spans="4:5" x14ac:dyDescent="0.2">
      <c r="D413" s="5">
        <v>40149</v>
      </c>
      <c r="E413" s="6">
        <v>84.2</v>
      </c>
    </row>
    <row r="414" spans="4:5" x14ac:dyDescent="0.2">
      <c r="D414" s="5">
        <v>40150</v>
      </c>
      <c r="E414" s="6">
        <v>84.1</v>
      </c>
    </row>
    <row r="415" spans="4:5" x14ac:dyDescent="0.2">
      <c r="D415" s="5">
        <v>40151</v>
      </c>
      <c r="E415" s="6">
        <v>83.2</v>
      </c>
    </row>
    <row r="416" spans="4:5" x14ac:dyDescent="0.2">
      <c r="D416" s="5">
        <v>40154</v>
      </c>
      <c r="E416" s="6">
        <v>82.43</v>
      </c>
    </row>
    <row r="417" spans="4:5" x14ac:dyDescent="0.2">
      <c r="D417" s="5">
        <v>40155</v>
      </c>
      <c r="E417" s="6">
        <v>81.44</v>
      </c>
    </row>
    <row r="418" spans="4:5" x14ac:dyDescent="0.2">
      <c r="D418" s="5">
        <v>40156</v>
      </c>
      <c r="E418" s="6">
        <v>81.150000000000006</v>
      </c>
    </row>
    <row r="419" spans="4:5" x14ac:dyDescent="0.2">
      <c r="D419" s="5">
        <v>40157</v>
      </c>
      <c r="E419" s="6">
        <v>78.7</v>
      </c>
    </row>
    <row r="420" spans="4:5" x14ac:dyDescent="0.2">
      <c r="D420" s="5">
        <v>40158</v>
      </c>
      <c r="E420" s="6">
        <v>78.16</v>
      </c>
    </row>
    <row r="421" spans="4:5" x14ac:dyDescent="0.2">
      <c r="D421" s="5">
        <v>40161</v>
      </c>
      <c r="E421" s="6">
        <v>78.06</v>
      </c>
    </row>
    <row r="422" spans="4:5" x14ac:dyDescent="0.2">
      <c r="D422" s="5">
        <v>40162</v>
      </c>
      <c r="E422" s="6">
        <v>78.11</v>
      </c>
    </row>
    <row r="423" spans="4:5" x14ac:dyDescent="0.2">
      <c r="D423" s="5">
        <v>40163</v>
      </c>
      <c r="E423" s="6">
        <v>79.260000000000005</v>
      </c>
    </row>
    <row r="424" spans="4:5" x14ac:dyDescent="0.2">
      <c r="D424" s="5">
        <v>40164</v>
      </c>
      <c r="E424" s="6">
        <v>79.73</v>
      </c>
    </row>
    <row r="425" spans="4:5" x14ac:dyDescent="0.2">
      <c r="D425" s="5">
        <v>40165</v>
      </c>
      <c r="E425" s="6">
        <v>79.510000000000005</v>
      </c>
    </row>
    <row r="426" spans="4:5" x14ac:dyDescent="0.2">
      <c r="D426" s="5">
        <v>40168</v>
      </c>
      <c r="E426" s="6">
        <v>80.459999999999994</v>
      </c>
    </row>
    <row r="427" spans="4:5" x14ac:dyDescent="0.2">
      <c r="D427" s="5">
        <v>40169</v>
      </c>
      <c r="E427" s="6">
        <v>81.48</v>
      </c>
    </row>
    <row r="428" spans="4:5" x14ac:dyDescent="0.2">
      <c r="D428" s="5">
        <v>40170</v>
      </c>
      <c r="E428" s="6">
        <v>81.87</v>
      </c>
    </row>
    <row r="429" spans="4:5" x14ac:dyDescent="0.2">
      <c r="D429" s="5">
        <v>40171</v>
      </c>
      <c r="E429" s="6">
        <v>83.79</v>
      </c>
    </row>
    <row r="430" spans="4:5" x14ac:dyDescent="0.2">
      <c r="D430" s="5">
        <v>40175</v>
      </c>
      <c r="E430" s="6">
        <v>84.89</v>
      </c>
    </row>
    <row r="431" spans="4:5" x14ac:dyDescent="0.2">
      <c r="D431" s="5">
        <v>40176</v>
      </c>
      <c r="E431" s="6">
        <v>85</v>
      </c>
    </row>
    <row r="432" spans="4:5" x14ac:dyDescent="0.2">
      <c r="D432" s="5">
        <v>40177</v>
      </c>
      <c r="E432" s="6">
        <v>85.1</v>
      </c>
    </row>
    <row r="433" spans="4:5" x14ac:dyDescent="0.2">
      <c r="D433" s="5">
        <v>40178</v>
      </c>
      <c r="E433" s="6">
        <v>86.55</v>
      </c>
    </row>
    <row r="434" spans="4:5" x14ac:dyDescent="0.2">
      <c r="D434" s="5">
        <v>40182</v>
      </c>
      <c r="E434" s="6">
        <v>86.99</v>
      </c>
    </row>
    <row r="435" spans="4:5" x14ac:dyDescent="0.2">
      <c r="D435" s="5">
        <v>40183</v>
      </c>
      <c r="E435" s="6">
        <v>88.76</v>
      </c>
    </row>
    <row r="436" spans="4:5" x14ac:dyDescent="0.2">
      <c r="D436" s="5">
        <v>40184</v>
      </c>
      <c r="E436" s="6">
        <v>88.36</v>
      </c>
    </row>
    <row r="437" spans="4:5" x14ac:dyDescent="0.2">
      <c r="D437" s="5">
        <v>40185</v>
      </c>
      <c r="E437" s="6">
        <v>89.1</v>
      </c>
    </row>
    <row r="438" spans="4:5" x14ac:dyDescent="0.2">
      <c r="D438" s="5">
        <v>40186</v>
      </c>
      <c r="E438" s="6">
        <v>90.55</v>
      </c>
    </row>
    <row r="439" spans="4:5" x14ac:dyDescent="0.2">
      <c r="D439" s="5">
        <v>40189</v>
      </c>
      <c r="E439" s="6">
        <v>91.95</v>
      </c>
    </row>
    <row r="440" spans="4:5" x14ac:dyDescent="0.2">
      <c r="D440" s="5">
        <v>40190</v>
      </c>
      <c r="E440" s="6">
        <v>90.58</v>
      </c>
    </row>
    <row r="441" spans="4:5" x14ac:dyDescent="0.2">
      <c r="D441" s="5">
        <v>40191</v>
      </c>
      <c r="E441" s="6">
        <v>88.49</v>
      </c>
    </row>
    <row r="442" spans="4:5" x14ac:dyDescent="0.2">
      <c r="D442" s="5">
        <v>40192</v>
      </c>
      <c r="E442" s="6">
        <v>89.64</v>
      </c>
    </row>
    <row r="443" spans="4:5" x14ac:dyDescent="0.2">
      <c r="D443" s="5">
        <v>40193</v>
      </c>
      <c r="E443" s="6">
        <v>88.59</v>
      </c>
    </row>
    <row r="444" spans="4:5" x14ac:dyDescent="0.2">
      <c r="D444" s="5">
        <v>40196</v>
      </c>
      <c r="E444" s="6">
        <v>87.46</v>
      </c>
    </row>
    <row r="445" spans="4:5" x14ac:dyDescent="0.2">
      <c r="D445" s="5">
        <v>40197</v>
      </c>
      <c r="E445" s="6">
        <v>87.75</v>
      </c>
    </row>
    <row r="446" spans="4:5" x14ac:dyDescent="0.2">
      <c r="D446" s="5">
        <v>40198</v>
      </c>
      <c r="E446" s="6">
        <v>88.2</v>
      </c>
    </row>
    <row r="447" spans="4:5" x14ac:dyDescent="0.2">
      <c r="D447" s="5">
        <v>40199</v>
      </c>
      <c r="E447" s="6">
        <v>88.28</v>
      </c>
    </row>
    <row r="448" spans="4:5" x14ac:dyDescent="0.2">
      <c r="D448" s="5">
        <v>40200</v>
      </c>
      <c r="E448" s="6">
        <v>85.63</v>
      </c>
    </row>
    <row r="449" spans="4:5" x14ac:dyDescent="0.2">
      <c r="D449" s="5">
        <v>40203</v>
      </c>
      <c r="E449" s="6">
        <v>85.02</v>
      </c>
    </row>
    <row r="450" spans="4:5" x14ac:dyDescent="0.2">
      <c r="D450" s="5">
        <v>40204</v>
      </c>
      <c r="E450" s="6">
        <v>86.15</v>
      </c>
    </row>
    <row r="451" spans="4:5" x14ac:dyDescent="0.2">
      <c r="D451" s="5">
        <v>40205</v>
      </c>
      <c r="E451" s="6">
        <v>86.15</v>
      </c>
    </row>
    <row r="452" spans="4:5" x14ac:dyDescent="0.2">
      <c r="D452" s="5">
        <v>40206</v>
      </c>
      <c r="E452" s="6">
        <v>86.83</v>
      </c>
    </row>
    <row r="453" spans="4:5" x14ac:dyDescent="0.2">
      <c r="D453" s="5">
        <v>40207</v>
      </c>
      <c r="E453" s="6">
        <v>85.67</v>
      </c>
    </row>
    <row r="454" spans="4:5" x14ac:dyDescent="0.2">
      <c r="D454" s="5">
        <v>40210</v>
      </c>
      <c r="E454" s="6">
        <v>85.1</v>
      </c>
    </row>
    <row r="455" spans="4:5" x14ac:dyDescent="0.2">
      <c r="D455" s="5">
        <v>40211</v>
      </c>
      <c r="E455" s="6">
        <v>87.6</v>
      </c>
    </row>
    <row r="456" spans="4:5" x14ac:dyDescent="0.2">
      <c r="D456" s="5">
        <v>40212</v>
      </c>
      <c r="E456" s="6">
        <v>90.03</v>
      </c>
    </row>
    <row r="457" spans="4:5" x14ac:dyDescent="0.2">
      <c r="D457" s="5">
        <v>40213</v>
      </c>
      <c r="E457" s="6">
        <v>88.35</v>
      </c>
    </row>
    <row r="458" spans="4:5" x14ac:dyDescent="0.2">
      <c r="D458" s="5">
        <v>40214</v>
      </c>
      <c r="E458" s="6">
        <v>83.99</v>
      </c>
    </row>
    <row r="459" spans="4:5" x14ac:dyDescent="0.2">
      <c r="D459" s="5">
        <v>40217</v>
      </c>
      <c r="E459" s="6">
        <v>81.94</v>
      </c>
    </row>
    <row r="460" spans="4:5" x14ac:dyDescent="0.2">
      <c r="D460" s="5">
        <v>40218</v>
      </c>
      <c r="E460" s="6">
        <v>82.71</v>
      </c>
    </row>
    <row r="461" spans="4:5" x14ac:dyDescent="0.2">
      <c r="D461" s="5">
        <v>40219</v>
      </c>
      <c r="E461" s="6">
        <v>84.33</v>
      </c>
    </row>
    <row r="462" spans="4:5" x14ac:dyDescent="0.2">
      <c r="D462" s="5">
        <v>40220</v>
      </c>
      <c r="E462" s="6">
        <v>84.21</v>
      </c>
    </row>
    <row r="463" spans="4:5" x14ac:dyDescent="0.2">
      <c r="D463" s="5">
        <v>40221</v>
      </c>
      <c r="E463" s="6">
        <v>84.05</v>
      </c>
    </row>
    <row r="464" spans="4:5" x14ac:dyDescent="0.2">
      <c r="D464" s="5">
        <v>40224</v>
      </c>
    </row>
    <row r="465" spans="4:5" x14ac:dyDescent="0.2">
      <c r="D465" s="5">
        <v>40225</v>
      </c>
    </row>
    <row r="466" spans="4:5" x14ac:dyDescent="0.2">
      <c r="D466" s="5">
        <v>40226</v>
      </c>
      <c r="E466" s="6">
        <v>86.75</v>
      </c>
    </row>
    <row r="467" spans="4:5" x14ac:dyDescent="0.2">
      <c r="D467" s="5">
        <v>40227</v>
      </c>
      <c r="E467" s="6">
        <v>85.83</v>
      </c>
    </row>
    <row r="468" spans="4:5" x14ac:dyDescent="0.2">
      <c r="D468" s="5">
        <v>40228</v>
      </c>
      <c r="E468" s="6">
        <v>87.64</v>
      </c>
    </row>
    <row r="469" spans="4:5" x14ac:dyDescent="0.2">
      <c r="D469" s="5">
        <v>40231</v>
      </c>
      <c r="E469" s="6">
        <v>89.76</v>
      </c>
    </row>
    <row r="470" spans="4:5" x14ac:dyDescent="0.2">
      <c r="D470" s="5">
        <v>40232</v>
      </c>
      <c r="E470" s="6">
        <v>89.21</v>
      </c>
    </row>
    <row r="471" spans="4:5" x14ac:dyDescent="0.2">
      <c r="D471" s="5">
        <v>40233</v>
      </c>
      <c r="E471" s="6">
        <v>88.35</v>
      </c>
    </row>
    <row r="472" spans="4:5" x14ac:dyDescent="0.2">
      <c r="D472" s="5">
        <v>40234</v>
      </c>
      <c r="E472" s="6">
        <v>89.59</v>
      </c>
    </row>
    <row r="473" spans="4:5" x14ac:dyDescent="0.2">
      <c r="D473" s="5">
        <v>40235</v>
      </c>
      <c r="E473" s="6">
        <v>87.43</v>
      </c>
    </row>
    <row r="474" spans="4:5" x14ac:dyDescent="0.2">
      <c r="D474" s="5">
        <v>40238</v>
      </c>
      <c r="E474" s="6">
        <v>89.36</v>
      </c>
    </row>
    <row r="475" spans="4:5" x14ac:dyDescent="0.2">
      <c r="D475" s="5">
        <v>40239</v>
      </c>
      <c r="E475" s="6">
        <v>88.05</v>
      </c>
    </row>
    <row r="476" spans="4:5" x14ac:dyDescent="0.2">
      <c r="D476" s="5">
        <v>40240</v>
      </c>
      <c r="E476" s="6">
        <v>89.59</v>
      </c>
    </row>
    <row r="477" spans="4:5" x14ac:dyDescent="0.2">
      <c r="D477" s="5">
        <v>40241</v>
      </c>
      <c r="E477" s="6">
        <v>91.3</v>
      </c>
    </row>
    <row r="478" spans="4:5" x14ac:dyDescent="0.2">
      <c r="D478" s="5">
        <v>40242</v>
      </c>
      <c r="E478" s="6">
        <v>91.75</v>
      </c>
    </row>
    <row r="479" spans="4:5" x14ac:dyDescent="0.2">
      <c r="D479" s="5">
        <v>40245</v>
      </c>
      <c r="E479" s="6">
        <v>93.23</v>
      </c>
    </row>
    <row r="480" spans="4:5" x14ac:dyDescent="0.2">
      <c r="D480" s="5">
        <v>40246</v>
      </c>
      <c r="E480" s="6">
        <v>92.35</v>
      </c>
    </row>
    <row r="481" spans="4:5" x14ac:dyDescent="0.2">
      <c r="D481" s="5">
        <v>40247</v>
      </c>
      <c r="E481" s="6">
        <v>91.41</v>
      </c>
    </row>
    <row r="482" spans="4:5" x14ac:dyDescent="0.2">
      <c r="D482" s="5">
        <v>40248</v>
      </c>
      <c r="E482" s="6">
        <v>91.83</v>
      </c>
    </row>
    <row r="483" spans="4:5" x14ac:dyDescent="0.2">
      <c r="D483" s="5">
        <v>40249</v>
      </c>
      <c r="E483" s="6">
        <v>92.32</v>
      </c>
    </row>
    <row r="484" spans="4:5" x14ac:dyDescent="0.2">
      <c r="D484" s="5">
        <v>40252</v>
      </c>
      <c r="E484" s="6">
        <v>91.69</v>
      </c>
    </row>
    <row r="485" spans="4:5" x14ac:dyDescent="0.2">
      <c r="D485" s="5">
        <v>40253</v>
      </c>
      <c r="E485" s="6">
        <v>89.65</v>
      </c>
    </row>
    <row r="486" spans="4:5" x14ac:dyDescent="0.2">
      <c r="D486" s="5">
        <v>40254</v>
      </c>
      <c r="E486" s="6">
        <v>92</v>
      </c>
    </row>
    <row r="487" spans="4:5" x14ac:dyDescent="0.2">
      <c r="D487" s="5">
        <v>40255</v>
      </c>
      <c r="E487" s="6">
        <v>91.85</v>
      </c>
    </row>
    <row r="488" spans="4:5" x14ac:dyDescent="0.2">
      <c r="D488" s="5">
        <v>40256</v>
      </c>
      <c r="E488" s="6">
        <v>92.15</v>
      </c>
    </row>
    <row r="489" spans="4:5" x14ac:dyDescent="0.2">
      <c r="D489" s="5">
        <v>40259</v>
      </c>
      <c r="E489" s="6">
        <v>90.36</v>
      </c>
    </row>
    <row r="490" spans="4:5" x14ac:dyDescent="0.2">
      <c r="D490" s="5">
        <v>40260</v>
      </c>
      <c r="E490" s="6">
        <v>90.74</v>
      </c>
    </row>
    <row r="491" spans="4:5" x14ac:dyDescent="0.2">
      <c r="D491" s="5">
        <v>40261</v>
      </c>
      <c r="E491" s="6">
        <v>89.79</v>
      </c>
    </row>
    <row r="492" spans="4:5" x14ac:dyDescent="0.2">
      <c r="D492" s="5">
        <v>40262</v>
      </c>
      <c r="E492" s="6">
        <v>89.11</v>
      </c>
    </row>
    <row r="493" spans="4:5" x14ac:dyDescent="0.2">
      <c r="D493" s="5">
        <v>40263</v>
      </c>
      <c r="E493" s="6">
        <v>89.39</v>
      </c>
    </row>
    <row r="494" spans="4:5" x14ac:dyDescent="0.2">
      <c r="D494" s="5">
        <v>40266</v>
      </c>
      <c r="E494" s="6">
        <v>89.12</v>
      </c>
    </row>
    <row r="495" spans="4:5" x14ac:dyDescent="0.2">
      <c r="D495" s="5">
        <v>40267</v>
      </c>
      <c r="E495" s="6">
        <v>91.15</v>
      </c>
    </row>
    <row r="496" spans="4:5" x14ac:dyDescent="0.2">
      <c r="D496" s="5">
        <v>40268</v>
      </c>
      <c r="E496" s="6">
        <v>91.54</v>
      </c>
    </row>
    <row r="497" spans="4:5" x14ac:dyDescent="0.2">
      <c r="D497" s="5">
        <v>40269</v>
      </c>
      <c r="E497" s="6">
        <v>93.33</v>
      </c>
    </row>
    <row r="498" spans="4:5" x14ac:dyDescent="0.2">
      <c r="D498" s="5">
        <v>40273</v>
      </c>
      <c r="E498" s="6">
        <v>94.96</v>
      </c>
    </row>
    <row r="499" spans="4:5" x14ac:dyDescent="0.2">
      <c r="D499" s="5">
        <v>40274</v>
      </c>
      <c r="E499" s="6">
        <v>95.21</v>
      </c>
    </row>
    <row r="500" spans="4:5" x14ac:dyDescent="0.2">
      <c r="D500" s="5">
        <v>40275</v>
      </c>
      <c r="E500" s="6">
        <v>95.12</v>
      </c>
    </row>
    <row r="501" spans="4:5" x14ac:dyDescent="0.2">
      <c r="D501" s="5">
        <v>40276</v>
      </c>
      <c r="E501" s="6">
        <v>93.55</v>
      </c>
    </row>
    <row r="502" spans="4:5" x14ac:dyDescent="0.2">
      <c r="D502" s="5">
        <v>40277</v>
      </c>
      <c r="E502" s="6">
        <v>95.05</v>
      </c>
    </row>
    <row r="503" spans="4:5" x14ac:dyDescent="0.2">
      <c r="D503" s="5">
        <v>40280</v>
      </c>
      <c r="E503" s="6">
        <v>94.46</v>
      </c>
    </row>
    <row r="504" spans="4:5" x14ac:dyDescent="0.2">
      <c r="D504" s="5">
        <v>40281</v>
      </c>
      <c r="E504" s="6">
        <v>93.55</v>
      </c>
    </row>
    <row r="505" spans="4:5" x14ac:dyDescent="0.2">
      <c r="D505" s="5">
        <v>40282</v>
      </c>
      <c r="E505" s="6">
        <v>94.25</v>
      </c>
    </row>
    <row r="506" spans="4:5" x14ac:dyDescent="0.2">
      <c r="D506" s="5">
        <v>40283</v>
      </c>
      <c r="E506" s="6">
        <v>94.83</v>
      </c>
    </row>
    <row r="507" spans="4:5" x14ac:dyDescent="0.2">
      <c r="D507" s="5">
        <v>40284</v>
      </c>
      <c r="E507" s="6">
        <v>93.65</v>
      </c>
    </row>
    <row r="508" spans="4:5" x14ac:dyDescent="0.2">
      <c r="D508" s="5">
        <v>40287</v>
      </c>
      <c r="E508" s="6">
        <v>91.12</v>
      </c>
    </row>
    <row r="509" spans="4:5" x14ac:dyDescent="0.2">
      <c r="D509" s="5">
        <v>40288</v>
      </c>
      <c r="E509" s="6">
        <v>92.33</v>
      </c>
    </row>
    <row r="510" spans="4:5" x14ac:dyDescent="0.2">
      <c r="D510" s="5">
        <v>40289</v>
      </c>
      <c r="E510" s="6">
        <v>94.28</v>
      </c>
    </row>
    <row r="511" spans="4:5" x14ac:dyDescent="0.2">
      <c r="D511" s="5">
        <v>40290</v>
      </c>
      <c r="E511" s="6">
        <v>93.66</v>
      </c>
    </row>
    <row r="512" spans="4:5" x14ac:dyDescent="0.2">
      <c r="D512" s="5">
        <v>40291</v>
      </c>
      <c r="E512" s="6">
        <v>93.75</v>
      </c>
    </row>
    <row r="513" spans="4:5" x14ac:dyDescent="0.2">
      <c r="D513" s="5">
        <v>40294</v>
      </c>
      <c r="E513" s="6">
        <v>95.67</v>
      </c>
    </row>
    <row r="514" spans="4:5" x14ac:dyDescent="0.2">
      <c r="D514" s="5">
        <v>40295</v>
      </c>
      <c r="E514" s="6">
        <v>94.59</v>
      </c>
    </row>
    <row r="515" spans="4:5" x14ac:dyDescent="0.2">
      <c r="D515" s="5">
        <v>40296</v>
      </c>
      <c r="E515" s="6">
        <v>93.1</v>
      </c>
    </row>
    <row r="516" spans="4:5" x14ac:dyDescent="0.2">
      <c r="D516" s="5">
        <v>40297</v>
      </c>
      <c r="E516" s="6">
        <v>93.8</v>
      </c>
    </row>
    <row r="517" spans="4:5" x14ac:dyDescent="0.2">
      <c r="D517" s="5">
        <v>40298</v>
      </c>
      <c r="E517" s="6">
        <v>95.04</v>
      </c>
    </row>
    <row r="518" spans="4:5" x14ac:dyDescent="0.2">
      <c r="D518" s="5">
        <v>40301</v>
      </c>
      <c r="E518" s="6">
        <v>95.87</v>
      </c>
    </row>
    <row r="519" spans="4:5" x14ac:dyDescent="0.2">
      <c r="D519" s="5">
        <v>40302</v>
      </c>
      <c r="E519" s="6">
        <v>96.57</v>
      </c>
    </row>
    <row r="520" spans="4:5" x14ac:dyDescent="0.2">
      <c r="D520" s="5">
        <v>40303</v>
      </c>
      <c r="E520" s="6">
        <v>92.4</v>
      </c>
    </row>
    <row r="521" spans="4:5" x14ac:dyDescent="0.2">
      <c r="D521" s="5">
        <v>40304</v>
      </c>
      <c r="E521" s="6">
        <v>89.15</v>
      </c>
    </row>
    <row r="522" spans="4:5" x14ac:dyDescent="0.2">
      <c r="D522" s="5">
        <v>40305</v>
      </c>
      <c r="E522" s="6">
        <v>86.79</v>
      </c>
    </row>
    <row r="523" spans="4:5" x14ac:dyDescent="0.2">
      <c r="D523" s="5">
        <v>40308</v>
      </c>
      <c r="E523" s="6">
        <v>88.15</v>
      </c>
    </row>
    <row r="524" spans="4:5" x14ac:dyDescent="0.2">
      <c r="D524" s="5">
        <v>40309</v>
      </c>
      <c r="E524" s="6">
        <v>85.86</v>
      </c>
    </row>
    <row r="525" spans="4:5" x14ac:dyDescent="0.2">
      <c r="D525" s="5">
        <v>40310</v>
      </c>
      <c r="E525" s="6">
        <v>87.51</v>
      </c>
    </row>
    <row r="526" spans="4:5" x14ac:dyDescent="0.2">
      <c r="D526" s="5">
        <v>40311</v>
      </c>
      <c r="E526" s="6">
        <v>88.62</v>
      </c>
    </row>
    <row r="527" spans="4:5" x14ac:dyDescent="0.2">
      <c r="D527" s="5">
        <v>40312</v>
      </c>
      <c r="E527" s="6">
        <v>87.45</v>
      </c>
    </row>
    <row r="528" spans="4:5" x14ac:dyDescent="0.2">
      <c r="D528" s="5">
        <v>40315</v>
      </c>
      <c r="E528" s="6">
        <v>84.02</v>
      </c>
    </row>
    <row r="529" spans="4:5" x14ac:dyDescent="0.2">
      <c r="D529" s="5">
        <v>40316</v>
      </c>
      <c r="E529" s="6">
        <v>83.45</v>
      </c>
    </row>
    <row r="530" spans="4:5" x14ac:dyDescent="0.2">
      <c r="D530" s="5">
        <v>40317</v>
      </c>
      <c r="E530" s="6">
        <v>81.17</v>
      </c>
    </row>
    <row r="531" spans="4:5" x14ac:dyDescent="0.2">
      <c r="D531" s="5">
        <v>40318</v>
      </c>
      <c r="E531" s="6">
        <v>81.2</v>
      </c>
    </row>
    <row r="532" spans="4:5" x14ac:dyDescent="0.2">
      <c r="D532" s="5">
        <v>40319</v>
      </c>
      <c r="E532" s="6">
        <v>78.510000000000005</v>
      </c>
    </row>
    <row r="533" spans="4:5" x14ac:dyDescent="0.2">
      <c r="D533" s="5">
        <v>40322</v>
      </c>
      <c r="E533" s="6">
        <v>79</v>
      </c>
    </row>
    <row r="534" spans="4:5" x14ac:dyDescent="0.2">
      <c r="D534" s="5">
        <v>40323</v>
      </c>
      <c r="E534" s="6">
        <v>76.98</v>
      </c>
    </row>
    <row r="535" spans="4:5" x14ac:dyDescent="0.2">
      <c r="D535" s="5">
        <v>40324</v>
      </c>
      <c r="E535" s="6">
        <v>78.2</v>
      </c>
    </row>
    <row r="536" spans="4:5" x14ac:dyDescent="0.2">
      <c r="D536" s="5">
        <v>40325</v>
      </c>
      <c r="E536" s="6">
        <v>79.16</v>
      </c>
    </row>
    <row r="537" spans="4:5" x14ac:dyDescent="0.2">
      <c r="D537" s="5">
        <v>40326</v>
      </c>
    </row>
    <row r="538" spans="4:5" x14ac:dyDescent="0.2">
      <c r="D538" s="5">
        <v>40329</v>
      </c>
      <c r="E538" s="6">
        <v>82.31</v>
      </c>
    </row>
    <row r="539" spans="4:5" x14ac:dyDescent="0.2">
      <c r="D539" s="5">
        <v>40330</v>
      </c>
      <c r="E539" s="6">
        <v>80.06</v>
      </c>
    </row>
    <row r="540" spans="4:5" x14ac:dyDescent="0.2">
      <c r="D540" s="5">
        <v>40331</v>
      </c>
      <c r="E540" s="6">
        <v>79.64</v>
      </c>
    </row>
    <row r="541" spans="4:5" x14ac:dyDescent="0.2">
      <c r="D541" s="5">
        <v>40332</v>
      </c>
      <c r="E541" s="6">
        <v>82.55</v>
      </c>
    </row>
    <row r="542" spans="4:5" x14ac:dyDescent="0.2">
      <c r="D542" s="5">
        <v>40333</v>
      </c>
      <c r="E542" s="6">
        <v>83.68</v>
      </c>
    </row>
    <row r="543" spans="4:5" x14ac:dyDescent="0.2">
      <c r="D543" s="5">
        <v>40336</v>
      </c>
      <c r="E543" s="6">
        <v>79.14</v>
      </c>
    </row>
    <row r="544" spans="4:5" x14ac:dyDescent="0.2">
      <c r="D544" s="5">
        <v>40337</v>
      </c>
      <c r="E544" s="6">
        <v>80.430000000000007</v>
      </c>
    </row>
    <row r="545" spans="4:5" x14ac:dyDescent="0.2">
      <c r="D545" s="5">
        <v>40338</v>
      </c>
      <c r="E545" s="6">
        <v>80.260000000000005</v>
      </c>
    </row>
    <row r="546" spans="4:5" x14ac:dyDescent="0.2">
      <c r="D546" s="5">
        <v>40339</v>
      </c>
      <c r="E546" s="6">
        <v>81.94</v>
      </c>
    </row>
    <row r="547" spans="4:5" x14ac:dyDescent="0.2">
      <c r="D547" s="5">
        <v>40340</v>
      </c>
      <c r="E547" s="6">
        <v>83.31</v>
      </c>
    </row>
    <row r="548" spans="4:5" x14ac:dyDescent="0.2">
      <c r="D548" s="5">
        <v>40343</v>
      </c>
      <c r="E548" s="6">
        <v>83.69</v>
      </c>
    </row>
    <row r="549" spans="4:5" x14ac:dyDescent="0.2">
      <c r="D549" s="5">
        <v>40344</v>
      </c>
      <c r="E549" s="6">
        <v>83.66</v>
      </c>
    </row>
    <row r="550" spans="4:5" x14ac:dyDescent="0.2">
      <c r="D550" s="5">
        <v>40345</v>
      </c>
      <c r="E550" s="6">
        <v>84.51</v>
      </c>
    </row>
    <row r="551" spans="4:5" x14ac:dyDescent="0.2">
      <c r="D551" s="5">
        <v>40346</v>
      </c>
      <c r="E551" s="6">
        <v>86.22</v>
      </c>
    </row>
    <row r="552" spans="4:5" x14ac:dyDescent="0.2">
      <c r="D552" s="5">
        <v>40347</v>
      </c>
      <c r="E552" s="6">
        <v>86.3</v>
      </c>
    </row>
    <row r="553" spans="4:5" x14ac:dyDescent="0.2">
      <c r="D553" s="5">
        <v>40350</v>
      </c>
      <c r="E553" s="6">
        <v>87.61</v>
      </c>
    </row>
    <row r="554" spans="4:5" x14ac:dyDescent="0.2">
      <c r="D554" s="5">
        <v>40351</v>
      </c>
      <c r="E554" s="6">
        <v>85.42</v>
      </c>
    </row>
    <row r="555" spans="4:5" x14ac:dyDescent="0.2">
      <c r="D555" s="5">
        <v>40352</v>
      </c>
      <c r="E555" s="6">
        <v>85.5</v>
      </c>
    </row>
    <row r="556" spans="4:5" x14ac:dyDescent="0.2">
      <c r="D556" s="5">
        <v>40353</v>
      </c>
      <c r="E556" s="6">
        <v>82.81</v>
      </c>
    </row>
    <row r="557" spans="4:5" x14ac:dyDescent="0.2">
      <c r="D557" s="5">
        <v>40354</v>
      </c>
      <c r="E557" s="6">
        <v>83.61</v>
      </c>
    </row>
    <row r="558" spans="4:5" x14ac:dyDescent="0.2">
      <c r="D558" s="5">
        <v>40357</v>
      </c>
      <c r="E558" s="6">
        <v>85.61</v>
      </c>
    </row>
    <row r="559" spans="4:5" x14ac:dyDescent="0.2">
      <c r="D559" s="5">
        <v>40358</v>
      </c>
      <c r="E559" s="6">
        <v>83.14</v>
      </c>
    </row>
    <row r="560" spans="4:5" x14ac:dyDescent="0.2">
      <c r="D560" s="5">
        <v>40359</v>
      </c>
      <c r="E560" s="6">
        <v>82.69</v>
      </c>
    </row>
    <row r="561" spans="4:5" x14ac:dyDescent="0.2">
      <c r="D561" s="5">
        <v>40360</v>
      </c>
      <c r="E561" s="6">
        <v>81.63</v>
      </c>
    </row>
    <row r="562" spans="4:5" x14ac:dyDescent="0.2">
      <c r="D562" s="5">
        <v>40361</v>
      </c>
      <c r="E562" s="6">
        <v>80.510000000000005</v>
      </c>
    </row>
    <row r="563" spans="4:5" x14ac:dyDescent="0.2">
      <c r="D563" s="5">
        <v>40364</v>
      </c>
      <c r="E563" s="6">
        <v>79.97</v>
      </c>
    </row>
    <row r="564" spans="4:5" x14ac:dyDescent="0.2">
      <c r="D564" s="5">
        <v>40365</v>
      </c>
      <c r="E564" s="6">
        <v>79.56</v>
      </c>
    </row>
    <row r="565" spans="4:5" x14ac:dyDescent="0.2">
      <c r="D565" s="5">
        <v>40366</v>
      </c>
      <c r="E565" s="6">
        <v>79.45</v>
      </c>
    </row>
    <row r="566" spans="4:5" x14ac:dyDescent="0.2">
      <c r="D566" s="5">
        <v>40367</v>
      </c>
      <c r="E566" s="6">
        <v>81.95</v>
      </c>
    </row>
    <row r="567" spans="4:5" x14ac:dyDescent="0.2">
      <c r="D567" s="5">
        <v>40368</v>
      </c>
      <c r="E567" s="6">
        <v>82.54</v>
      </c>
    </row>
    <row r="568" spans="4:5" x14ac:dyDescent="0.2">
      <c r="D568" s="5">
        <v>40371</v>
      </c>
      <c r="E568" s="6">
        <v>83.05</v>
      </c>
    </row>
    <row r="569" spans="4:5" x14ac:dyDescent="0.2">
      <c r="D569" s="5">
        <v>40372</v>
      </c>
      <c r="E569" s="6">
        <v>81.760000000000005</v>
      </c>
    </row>
    <row r="570" spans="4:5" x14ac:dyDescent="0.2">
      <c r="D570" s="5">
        <v>40373</v>
      </c>
      <c r="E570" s="6">
        <v>83.59</v>
      </c>
    </row>
    <row r="571" spans="4:5" x14ac:dyDescent="0.2">
      <c r="D571" s="5">
        <v>40374</v>
      </c>
      <c r="E571" s="6">
        <v>82.99</v>
      </c>
    </row>
    <row r="572" spans="4:5" x14ac:dyDescent="0.2">
      <c r="D572" s="5">
        <v>40375</v>
      </c>
      <c r="E572" s="6">
        <v>82.41</v>
      </c>
    </row>
    <row r="573" spans="4:5" x14ac:dyDescent="0.2">
      <c r="D573" s="5">
        <v>40378</v>
      </c>
      <c r="E573" s="6">
        <v>82.31</v>
      </c>
    </row>
    <row r="574" spans="4:5" x14ac:dyDescent="0.2">
      <c r="D574" s="5">
        <v>40379</v>
      </c>
      <c r="E574" s="6">
        <v>82.66</v>
      </c>
    </row>
    <row r="575" spans="4:5" x14ac:dyDescent="0.2">
      <c r="D575" s="5">
        <v>40380</v>
      </c>
      <c r="E575" s="6">
        <v>83.05</v>
      </c>
    </row>
    <row r="576" spans="4:5" x14ac:dyDescent="0.2">
      <c r="D576" s="5">
        <v>40381</v>
      </c>
      <c r="E576" s="6">
        <v>82.37</v>
      </c>
    </row>
    <row r="577" spans="4:5" x14ac:dyDescent="0.2">
      <c r="D577" s="5">
        <v>40382</v>
      </c>
      <c r="E577" s="6">
        <v>85.62</v>
      </c>
    </row>
    <row r="578" spans="4:5" x14ac:dyDescent="0.2">
      <c r="D578" s="5">
        <v>40385</v>
      </c>
      <c r="E578" s="6">
        <v>84.6</v>
      </c>
    </row>
    <row r="579" spans="4:5" x14ac:dyDescent="0.2">
      <c r="D579" s="5">
        <v>40386</v>
      </c>
      <c r="E579" s="6">
        <v>84.43</v>
      </c>
    </row>
    <row r="580" spans="4:5" x14ac:dyDescent="0.2">
      <c r="D580" s="5">
        <v>40387</v>
      </c>
      <c r="E580" s="6">
        <v>82.49</v>
      </c>
    </row>
    <row r="581" spans="4:5" x14ac:dyDescent="0.2">
      <c r="D581" s="5">
        <v>40388</v>
      </c>
      <c r="E581" s="6">
        <v>82.77</v>
      </c>
    </row>
    <row r="582" spans="4:5" x14ac:dyDescent="0.2">
      <c r="D582" s="5">
        <v>40389</v>
      </c>
      <c r="E582" s="6">
        <v>83.49</v>
      </c>
    </row>
    <row r="583" spans="4:5" x14ac:dyDescent="0.2">
      <c r="D583" s="5">
        <v>40392</v>
      </c>
      <c r="E583" s="6">
        <v>85.1</v>
      </c>
    </row>
    <row r="584" spans="4:5" x14ac:dyDescent="0.2">
      <c r="D584" s="5">
        <v>40393</v>
      </c>
      <c r="E584" s="6">
        <v>86.88</v>
      </c>
    </row>
    <row r="585" spans="4:5" x14ac:dyDescent="0.2">
      <c r="D585" s="5">
        <v>40394</v>
      </c>
      <c r="E585" s="6">
        <v>87.16</v>
      </c>
    </row>
    <row r="586" spans="4:5" x14ac:dyDescent="0.2">
      <c r="D586" s="5">
        <v>40395</v>
      </c>
      <c r="E586" s="6">
        <v>86.8</v>
      </c>
    </row>
    <row r="587" spans="4:5" x14ac:dyDescent="0.2">
      <c r="D587" s="5">
        <v>40396</v>
      </c>
      <c r="E587" s="6">
        <v>86.78</v>
      </c>
    </row>
    <row r="588" spans="4:5" x14ac:dyDescent="0.2">
      <c r="D588" s="5">
        <v>40399</v>
      </c>
    </row>
    <row r="589" spans="4:5" x14ac:dyDescent="0.2">
      <c r="D589" s="5">
        <v>40400</v>
      </c>
      <c r="E589" s="6">
        <v>84.96</v>
      </c>
    </row>
    <row r="590" spans="4:5" x14ac:dyDescent="0.2">
      <c r="D590" s="5">
        <v>40401</v>
      </c>
      <c r="E590" s="6">
        <v>85.24</v>
      </c>
    </row>
    <row r="591" spans="4:5" x14ac:dyDescent="0.2">
      <c r="D591" s="5">
        <v>40402</v>
      </c>
      <c r="E591" s="6">
        <v>82.81</v>
      </c>
    </row>
    <row r="592" spans="4:5" x14ac:dyDescent="0.2">
      <c r="D592" s="5">
        <v>40403</v>
      </c>
      <c r="E592" s="6">
        <v>82.2</v>
      </c>
    </row>
    <row r="593" spans="4:5" x14ac:dyDescent="0.2">
      <c r="D593" s="5">
        <v>40406</v>
      </c>
      <c r="E593" s="6">
        <v>81.150000000000006</v>
      </c>
    </row>
    <row r="594" spans="4:5" x14ac:dyDescent="0.2">
      <c r="D594" s="5">
        <v>40407</v>
      </c>
      <c r="E594" s="6">
        <v>81.45</v>
      </c>
    </row>
    <row r="595" spans="4:5" x14ac:dyDescent="0.2">
      <c r="D595" s="5">
        <v>40408</v>
      </c>
      <c r="E595" s="6">
        <v>81.53</v>
      </c>
    </row>
    <row r="596" spans="4:5" x14ac:dyDescent="0.2">
      <c r="D596" s="5">
        <v>40409</v>
      </c>
      <c r="E596" s="6">
        <v>82.04</v>
      </c>
    </row>
    <row r="597" spans="4:5" x14ac:dyDescent="0.2">
      <c r="D597" s="5">
        <v>40410</v>
      </c>
      <c r="E597" s="6">
        <v>80.8</v>
      </c>
    </row>
    <row r="598" spans="4:5" x14ac:dyDescent="0.2">
      <c r="D598" s="5">
        <v>40413</v>
      </c>
      <c r="E598" s="6">
        <v>79.989999999999995</v>
      </c>
    </row>
    <row r="599" spans="4:5" x14ac:dyDescent="0.2">
      <c r="D599" s="5">
        <v>40414</v>
      </c>
      <c r="E599" s="6">
        <v>78.47</v>
      </c>
    </row>
    <row r="600" spans="4:5" x14ac:dyDescent="0.2">
      <c r="D600" s="5">
        <v>40415</v>
      </c>
      <c r="E600" s="6">
        <v>78.23</v>
      </c>
    </row>
    <row r="601" spans="4:5" x14ac:dyDescent="0.2">
      <c r="D601" s="5">
        <v>40416</v>
      </c>
      <c r="E601" s="6">
        <v>79.150000000000006</v>
      </c>
    </row>
    <row r="602" spans="4:5" x14ac:dyDescent="0.2">
      <c r="D602" s="5">
        <v>40417</v>
      </c>
      <c r="E602" s="6">
        <v>79.61</v>
      </c>
    </row>
    <row r="603" spans="4:5" x14ac:dyDescent="0.2">
      <c r="D603" s="5">
        <v>40420</v>
      </c>
      <c r="E603" s="6">
        <v>81.86</v>
      </c>
    </row>
    <row r="604" spans="4:5" x14ac:dyDescent="0.2">
      <c r="D604" s="5">
        <v>40421</v>
      </c>
      <c r="E604" s="6">
        <v>80.61</v>
      </c>
    </row>
    <row r="605" spans="4:5" x14ac:dyDescent="0.2">
      <c r="D605" s="5">
        <v>40422</v>
      </c>
      <c r="E605" s="6">
        <v>79.78</v>
      </c>
    </row>
    <row r="606" spans="4:5" x14ac:dyDescent="0.2">
      <c r="D606" s="5">
        <v>40423</v>
      </c>
      <c r="E606" s="6">
        <v>81.400000000000006</v>
      </c>
    </row>
    <row r="607" spans="4:5" x14ac:dyDescent="0.2">
      <c r="D607" s="5">
        <v>40424</v>
      </c>
      <c r="E607" s="6">
        <v>82.36</v>
      </c>
    </row>
    <row r="608" spans="4:5" x14ac:dyDescent="0.2">
      <c r="D608" s="5">
        <v>40427</v>
      </c>
      <c r="E608" s="6">
        <v>81.99</v>
      </c>
    </row>
    <row r="609" spans="4:5" x14ac:dyDescent="0.2">
      <c r="D609" s="5">
        <v>40428</v>
      </c>
      <c r="E609" s="6">
        <v>81.31</v>
      </c>
    </row>
    <row r="610" spans="4:5" x14ac:dyDescent="0.2">
      <c r="D610" s="5">
        <v>40429</v>
      </c>
      <c r="E610" s="6">
        <v>82.32</v>
      </c>
    </row>
    <row r="611" spans="4:5" x14ac:dyDescent="0.2">
      <c r="D611" s="5">
        <v>40430</v>
      </c>
      <c r="E611" s="6">
        <v>82.73</v>
      </c>
    </row>
    <row r="612" spans="4:5" x14ac:dyDescent="0.2">
      <c r="D612" s="5">
        <v>40431</v>
      </c>
    </row>
    <row r="613" spans="4:5" x14ac:dyDescent="0.2">
      <c r="D613" s="5">
        <v>40434</v>
      </c>
      <c r="E613" s="6">
        <v>83.22</v>
      </c>
    </row>
    <row r="614" spans="4:5" x14ac:dyDescent="0.2">
      <c r="D614" s="5">
        <v>40435</v>
      </c>
      <c r="E614" s="6">
        <v>83.36</v>
      </c>
    </row>
    <row r="615" spans="4:5" x14ac:dyDescent="0.2">
      <c r="D615" s="5">
        <v>40436</v>
      </c>
      <c r="E615" s="6">
        <v>82.86</v>
      </c>
    </row>
    <row r="616" spans="4:5" x14ac:dyDescent="0.2">
      <c r="D616" s="5">
        <v>40437</v>
      </c>
      <c r="E616" s="6">
        <v>83.1</v>
      </c>
    </row>
    <row r="617" spans="4:5" x14ac:dyDescent="0.2">
      <c r="D617" s="5">
        <v>40438</v>
      </c>
      <c r="E617" s="6">
        <v>83.01</v>
      </c>
    </row>
    <row r="618" spans="4:5" x14ac:dyDescent="0.2">
      <c r="D618" s="5">
        <v>40441</v>
      </c>
      <c r="E618" s="6">
        <v>82.26</v>
      </c>
    </row>
    <row r="619" spans="4:5" x14ac:dyDescent="0.2">
      <c r="D619" s="5">
        <v>40442</v>
      </c>
      <c r="E619" s="6">
        <v>83.35</v>
      </c>
    </row>
    <row r="620" spans="4:5" x14ac:dyDescent="0.2">
      <c r="D620" s="5">
        <v>40443</v>
      </c>
      <c r="E620" s="6">
        <v>82.25</v>
      </c>
    </row>
    <row r="621" spans="4:5" x14ac:dyDescent="0.2">
      <c r="D621" s="5">
        <v>40444</v>
      </c>
      <c r="E621" s="6">
        <v>81.44</v>
      </c>
    </row>
    <row r="622" spans="4:5" x14ac:dyDescent="0.2">
      <c r="D622" s="5">
        <v>40445</v>
      </c>
      <c r="E622" s="6">
        <v>82.23</v>
      </c>
    </row>
    <row r="623" spans="4:5" x14ac:dyDescent="0.2">
      <c r="D623" s="5">
        <v>40448</v>
      </c>
      <c r="E623" s="6">
        <v>83.28</v>
      </c>
    </row>
    <row r="624" spans="4:5" x14ac:dyDescent="0.2">
      <c r="D624" s="5">
        <v>40449</v>
      </c>
      <c r="E624" s="6">
        <v>82.53</v>
      </c>
    </row>
    <row r="625" spans="4:5" x14ac:dyDescent="0.2">
      <c r="D625" s="5">
        <v>40450</v>
      </c>
      <c r="E625" s="6">
        <v>83.68</v>
      </c>
    </row>
    <row r="626" spans="4:5" x14ac:dyDescent="0.2">
      <c r="D626" s="5">
        <v>40451</v>
      </c>
      <c r="E626" s="6">
        <v>85.15</v>
      </c>
    </row>
    <row r="627" spans="4:5" x14ac:dyDescent="0.2">
      <c r="D627" s="5">
        <v>40452</v>
      </c>
      <c r="E627" s="6">
        <v>87.32</v>
      </c>
    </row>
    <row r="628" spans="4:5" x14ac:dyDescent="0.2">
      <c r="D628" s="5">
        <v>40455</v>
      </c>
      <c r="E628" s="6">
        <v>87.94</v>
      </c>
    </row>
    <row r="629" spans="4:5" x14ac:dyDescent="0.2">
      <c r="D629" s="5">
        <v>40456</v>
      </c>
      <c r="E629" s="6">
        <v>88.29</v>
      </c>
    </row>
    <row r="630" spans="4:5" x14ac:dyDescent="0.2">
      <c r="D630" s="5">
        <v>40457</v>
      </c>
      <c r="E630" s="6">
        <v>89.47</v>
      </c>
    </row>
    <row r="631" spans="4:5" x14ac:dyDescent="0.2">
      <c r="D631" s="5">
        <v>40458</v>
      </c>
      <c r="E631" s="6">
        <v>90.79</v>
      </c>
    </row>
    <row r="632" spans="4:5" x14ac:dyDescent="0.2">
      <c r="D632" s="5">
        <v>40459</v>
      </c>
      <c r="E632" s="6">
        <v>88.76</v>
      </c>
    </row>
    <row r="633" spans="4:5" x14ac:dyDescent="0.2">
      <c r="D633" s="5">
        <v>40462</v>
      </c>
      <c r="E633" s="6">
        <v>91.14</v>
      </c>
    </row>
    <row r="634" spans="4:5" x14ac:dyDescent="0.2">
      <c r="D634" s="5">
        <v>40463</v>
      </c>
      <c r="E634" s="6">
        <v>90.33</v>
      </c>
    </row>
    <row r="635" spans="4:5" x14ac:dyDescent="0.2">
      <c r="D635" s="5">
        <v>40464</v>
      </c>
      <c r="E635" s="6">
        <v>91.01</v>
      </c>
    </row>
    <row r="636" spans="4:5" x14ac:dyDescent="0.2">
      <c r="D636" s="5">
        <v>40465</v>
      </c>
      <c r="E636" s="6">
        <v>92.1</v>
      </c>
    </row>
    <row r="637" spans="4:5" x14ac:dyDescent="0.2">
      <c r="D637" s="5">
        <v>40466</v>
      </c>
      <c r="E637" s="6">
        <v>91.34</v>
      </c>
    </row>
    <row r="638" spans="4:5" x14ac:dyDescent="0.2">
      <c r="D638" s="5">
        <v>40469</v>
      </c>
      <c r="E638" s="6">
        <v>88.92</v>
      </c>
    </row>
    <row r="639" spans="4:5" x14ac:dyDescent="0.2">
      <c r="D639" s="5">
        <v>40470</v>
      </c>
      <c r="E639" s="6">
        <v>91.08</v>
      </c>
    </row>
    <row r="640" spans="4:5" x14ac:dyDescent="0.2">
      <c r="D640" s="5">
        <v>40471</v>
      </c>
      <c r="E640" s="6">
        <v>88.57</v>
      </c>
    </row>
    <row r="641" spans="4:5" x14ac:dyDescent="0.2">
      <c r="D641" s="5">
        <v>40472</v>
      </c>
      <c r="E641" s="6">
        <v>89.48</v>
      </c>
    </row>
    <row r="642" spans="4:5" x14ac:dyDescent="0.2">
      <c r="D642" s="5">
        <v>40473</v>
      </c>
      <c r="E642" s="6">
        <v>88.57</v>
      </c>
    </row>
    <row r="643" spans="4:5" x14ac:dyDescent="0.2">
      <c r="D643" s="5">
        <v>40476</v>
      </c>
      <c r="E643" s="6">
        <v>90.94</v>
      </c>
    </row>
    <row r="644" spans="4:5" x14ac:dyDescent="0.2">
      <c r="D644" s="5">
        <v>40477</v>
      </c>
      <c r="E644" s="6">
        <v>89.38</v>
      </c>
    </row>
    <row r="645" spans="4:5" x14ac:dyDescent="0.2">
      <c r="D645" s="5">
        <v>40478</v>
      </c>
      <c r="E645" s="6">
        <v>88.84</v>
      </c>
    </row>
    <row r="646" spans="4:5" x14ac:dyDescent="0.2">
      <c r="D646" s="5">
        <v>40479</v>
      </c>
      <c r="E646" s="6">
        <v>89.97</v>
      </c>
    </row>
    <row r="647" spans="4:5" x14ac:dyDescent="0.2">
      <c r="D647" s="5">
        <v>40480</v>
      </c>
      <c r="E647" s="6">
        <v>89.57</v>
      </c>
    </row>
    <row r="648" spans="4:5" x14ac:dyDescent="0.2">
      <c r="D648" s="5">
        <v>40483</v>
      </c>
      <c r="E648" s="6">
        <v>89.51</v>
      </c>
    </row>
    <row r="649" spans="4:5" x14ac:dyDescent="0.2">
      <c r="D649" s="5">
        <v>40484</v>
      </c>
      <c r="E649" s="6">
        <v>90.7</v>
      </c>
    </row>
    <row r="650" spans="4:5" x14ac:dyDescent="0.2">
      <c r="D650" s="5">
        <v>40485</v>
      </c>
      <c r="E650" s="6">
        <v>91.48</v>
      </c>
    </row>
    <row r="651" spans="4:5" x14ac:dyDescent="0.2">
      <c r="D651" s="5">
        <v>40486</v>
      </c>
      <c r="E651" s="6">
        <v>93.53</v>
      </c>
    </row>
    <row r="652" spans="4:5" x14ac:dyDescent="0.2">
      <c r="D652" s="5">
        <v>40487</v>
      </c>
    </row>
    <row r="653" spans="4:5" x14ac:dyDescent="0.2">
      <c r="D653" s="5">
        <v>40490</v>
      </c>
      <c r="E653" s="6">
        <v>94.91</v>
      </c>
    </row>
    <row r="654" spans="4:5" x14ac:dyDescent="0.2">
      <c r="D654" s="5">
        <v>40491</v>
      </c>
      <c r="E654" s="6">
        <v>94.39</v>
      </c>
    </row>
    <row r="655" spans="4:5" x14ac:dyDescent="0.2">
      <c r="D655" s="5">
        <v>40492</v>
      </c>
      <c r="E655" s="6">
        <v>95.25</v>
      </c>
    </row>
    <row r="656" spans="4:5" x14ac:dyDescent="0.2">
      <c r="D656" s="5">
        <v>40493</v>
      </c>
      <c r="E656" s="6">
        <v>95.7</v>
      </c>
    </row>
    <row r="657" spans="4:5" x14ac:dyDescent="0.2">
      <c r="D657" s="5">
        <v>40494</v>
      </c>
      <c r="E657" s="6">
        <v>93.18</v>
      </c>
    </row>
    <row r="658" spans="4:5" x14ac:dyDescent="0.2">
      <c r="D658" s="5">
        <v>40497</v>
      </c>
      <c r="E658" s="6">
        <v>93.21</v>
      </c>
    </row>
    <row r="659" spans="4:5" x14ac:dyDescent="0.2">
      <c r="D659" s="5">
        <v>40498</v>
      </c>
      <c r="E659" s="6">
        <v>93.19</v>
      </c>
    </row>
    <row r="660" spans="4:5" x14ac:dyDescent="0.2">
      <c r="D660" s="5">
        <v>40499</v>
      </c>
    </row>
    <row r="661" spans="4:5" x14ac:dyDescent="0.2">
      <c r="D661" s="5">
        <v>40500</v>
      </c>
      <c r="E661" s="6">
        <v>91.79</v>
      </c>
    </row>
    <row r="662" spans="4:5" x14ac:dyDescent="0.2">
      <c r="D662" s="5">
        <v>40501</v>
      </c>
      <c r="E662" s="6">
        <v>93.6</v>
      </c>
    </row>
    <row r="663" spans="4:5" x14ac:dyDescent="0.2">
      <c r="D663" s="5">
        <v>40504</v>
      </c>
      <c r="E663" s="6">
        <v>93.1</v>
      </c>
    </row>
    <row r="664" spans="4:5" x14ac:dyDescent="0.2">
      <c r="D664" s="5">
        <v>40505</v>
      </c>
      <c r="E664" s="6">
        <v>91.1</v>
      </c>
    </row>
    <row r="665" spans="4:5" x14ac:dyDescent="0.2">
      <c r="D665" s="5">
        <v>40506</v>
      </c>
      <c r="E665" s="6">
        <v>91.15</v>
      </c>
    </row>
    <row r="666" spans="4:5" x14ac:dyDescent="0.2">
      <c r="D666" s="5">
        <v>40507</v>
      </c>
      <c r="E666" s="6">
        <v>93.59</v>
      </c>
    </row>
    <row r="667" spans="4:5" x14ac:dyDescent="0.2">
      <c r="D667" s="5">
        <v>40508</v>
      </c>
      <c r="E667" s="6">
        <v>94.03</v>
      </c>
    </row>
    <row r="668" spans="4:5" x14ac:dyDescent="0.2">
      <c r="D668" s="5">
        <v>40511</v>
      </c>
      <c r="E668" s="6">
        <v>94.87</v>
      </c>
    </row>
    <row r="669" spans="4:5" x14ac:dyDescent="0.2">
      <c r="D669" s="5">
        <v>40512</v>
      </c>
      <c r="E669" s="6">
        <v>95.95</v>
      </c>
    </row>
    <row r="670" spans="4:5" x14ac:dyDescent="0.2">
      <c r="D670" s="5">
        <v>40513</v>
      </c>
      <c r="E670" s="6">
        <v>95.92</v>
      </c>
    </row>
    <row r="671" spans="4:5" x14ac:dyDescent="0.2">
      <c r="D671" s="5">
        <v>40514</v>
      </c>
      <c r="E671" s="6">
        <v>99.46</v>
      </c>
    </row>
    <row r="672" spans="4:5" x14ac:dyDescent="0.2">
      <c r="D672" s="5">
        <v>40515</v>
      </c>
      <c r="E672" s="6">
        <v>101.09</v>
      </c>
    </row>
    <row r="673" spans="4:5" x14ac:dyDescent="0.2">
      <c r="D673" s="5">
        <v>40518</v>
      </c>
      <c r="E673" s="6">
        <v>102.66</v>
      </c>
    </row>
    <row r="674" spans="4:5" x14ac:dyDescent="0.2">
      <c r="D674" s="5">
        <v>40519</v>
      </c>
      <c r="E674" s="6">
        <v>102.02</v>
      </c>
    </row>
    <row r="675" spans="4:5" x14ac:dyDescent="0.2">
      <c r="D675" s="5">
        <v>40520</v>
      </c>
      <c r="E675" s="6">
        <v>101.05</v>
      </c>
    </row>
    <row r="676" spans="4:5" x14ac:dyDescent="0.2">
      <c r="D676" s="5">
        <v>40521</v>
      </c>
      <c r="E676" s="6">
        <v>101.43</v>
      </c>
    </row>
    <row r="677" spans="4:5" x14ac:dyDescent="0.2">
      <c r="D677" s="5">
        <v>40522</v>
      </c>
      <c r="E677" s="6">
        <v>101.62</v>
      </c>
    </row>
    <row r="678" spans="4:5" x14ac:dyDescent="0.2">
      <c r="D678" s="5">
        <v>40525</v>
      </c>
      <c r="E678" s="6">
        <v>101.36</v>
      </c>
    </row>
    <row r="679" spans="4:5" x14ac:dyDescent="0.2">
      <c r="D679" s="5">
        <v>40526</v>
      </c>
      <c r="E679" s="6">
        <v>101.09</v>
      </c>
    </row>
    <row r="680" spans="4:5" x14ac:dyDescent="0.2">
      <c r="D680" s="5">
        <v>40527</v>
      </c>
      <c r="E680" s="6">
        <v>100.26</v>
      </c>
    </row>
    <row r="681" spans="4:5" x14ac:dyDescent="0.2">
      <c r="D681" s="5">
        <v>40528</v>
      </c>
      <c r="E681" s="6">
        <v>101.79</v>
      </c>
    </row>
    <row r="682" spans="4:5" x14ac:dyDescent="0.2">
      <c r="D682" s="5">
        <v>40529</v>
      </c>
      <c r="E682" s="6">
        <v>101.79</v>
      </c>
    </row>
    <row r="683" spans="4:5" x14ac:dyDescent="0.2">
      <c r="D683" s="5">
        <v>40532</v>
      </c>
      <c r="E683" s="6">
        <v>101.44</v>
      </c>
    </row>
    <row r="684" spans="4:5" x14ac:dyDescent="0.2">
      <c r="D684" s="5">
        <v>40533</v>
      </c>
      <c r="E684" s="6">
        <v>102.92</v>
      </c>
    </row>
    <row r="685" spans="4:5" x14ac:dyDescent="0.2">
      <c r="D685" s="5">
        <v>40534</v>
      </c>
      <c r="E685" s="6">
        <v>103.84</v>
      </c>
    </row>
    <row r="686" spans="4:5" x14ac:dyDescent="0.2">
      <c r="D686" s="5">
        <v>40535</v>
      </c>
      <c r="E686" s="6">
        <v>103.99</v>
      </c>
    </row>
    <row r="687" spans="4:5" x14ac:dyDescent="0.2">
      <c r="D687" s="5">
        <v>40536</v>
      </c>
      <c r="E687" s="6">
        <v>104.79</v>
      </c>
    </row>
    <row r="688" spans="4:5" x14ac:dyDescent="0.2">
      <c r="D688" s="5">
        <v>40539</v>
      </c>
    </row>
    <row r="689" spans="4:5" x14ac:dyDescent="0.2">
      <c r="D689" s="5">
        <v>40540</v>
      </c>
      <c r="E689" s="6">
        <v>104.44</v>
      </c>
    </row>
    <row r="690" spans="4:5" x14ac:dyDescent="0.2">
      <c r="D690" s="5">
        <v>40541</v>
      </c>
      <c r="E690" s="6">
        <v>104.81</v>
      </c>
    </row>
    <row r="691" spans="4:5" x14ac:dyDescent="0.2">
      <c r="D691" s="5">
        <v>40542</v>
      </c>
      <c r="E691" s="6">
        <v>104.59</v>
      </c>
    </row>
    <row r="692" spans="4:5" x14ac:dyDescent="0.2">
      <c r="D692" s="5">
        <v>40543</v>
      </c>
      <c r="E692" s="6">
        <v>103.51</v>
      </c>
    </row>
    <row r="693" spans="4:5" x14ac:dyDescent="0.2">
      <c r="D693" s="5">
        <v>40546</v>
      </c>
    </row>
    <row r="694" spans="4:5" x14ac:dyDescent="0.2">
      <c r="D694" s="5">
        <v>40547</v>
      </c>
      <c r="E694" s="6">
        <v>105.39</v>
      </c>
    </row>
    <row r="695" spans="4:5" x14ac:dyDescent="0.2">
      <c r="D695" s="5">
        <v>40548</v>
      </c>
      <c r="E695" s="6">
        <v>103.7</v>
      </c>
    </row>
    <row r="696" spans="4:5" x14ac:dyDescent="0.2">
      <c r="D696" s="5">
        <v>40549</v>
      </c>
      <c r="E696" s="6">
        <v>106.3</v>
      </c>
    </row>
    <row r="697" spans="4:5" x14ac:dyDescent="0.2">
      <c r="D697" s="5">
        <v>40550</v>
      </c>
      <c r="E697" s="6">
        <v>105.04</v>
      </c>
    </row>
    <row r="698" spans="4:5" x14ac:dyDescent="0.2">
      <c r="D698" s="5">
        <v>40553</v>
      </c>
      <c r="E698" s="6">
        <v>104.71</v>
      </c>
    </row>
    <row r="699" spans="4:5" x14ac:dyDescent="0.2">
      <c r="D699" s="5">
        <v>40554</v>
      </c>
      <c r="E699" s="6">
        <v>105.58</v>
      </c>
    </row>
    <row r="700" spans="4:5" x14ac:dyDescent="0.2">
      <c r="D700" s="5">
        <v>40555</v>
      </c>
      <c r="E700" s="6">
        <v>107.17</v>
      </c>
    </row>
    <row r="701" spans="4:5" x14ac:dyDescent="0.2">
      <c r="D701" s="5">
        <v>40556</v>
      </c>
      <c r="E701" s="6">
        <v>107.55</v>
      </c>
    </row>
    <row r="702" spans="4:5" x14ac:dyDescent="0.2">
      <c r="D702" s="5">
        <v>40557</v>
      </c>
      <c r="E702" s="6">
        <v>107.59</v>
      </c>
    </row>
    <row r="703" spans="4:5" x14ac:dyDescent="0.2">
      <c r="D703" s="5">
        <v>40560</v>
      </c>
      <c r="E703" s="6">
        <v>108.34</v>
      </c>
    </row>
    <row r="704" spans="4:5" x14ac:dyDescent="0.2">
      <c r="D704" s="5">
        <v>40561</v>
      </c>
      <c r="E704" s="6">
        <v>108.03</v>
      </c>
    </row>
    <row r="705" spans="4:5" x14ac:dyDescent="0.2">
      <c r="D705" s="5">
        <v>40562</v>
      </c>
      <c r="E705" s="6">
        <v>108.24</v>
      </c>
    </row>
    <row r="706" spans="4:5" x14ac:dyDescent="0.2">
      <c r="D706" s="5">
        <v>40563</v>
      </c>
      <c r="E706" s="6">
        <v>107.74</v>
      </c>
    </row>
    <row r="707" spans="4:5" x14ac:dyDescent="0.2">
      <c r="D707" s="5">
        <v>40564</v>
      </c>
      <c r="E707" s="6">
        <v>106.66</v>
      </c>
    </row>
    <row r="708" spans="4:5" x14ac:dyDescent="0.2">
      <c r="D708" s="5">
        <v>40567</v>
      </c>
      <c r="E708" s="6">
        <v>107.98</v>
      </c>
    </row>
    <row r="709" spans="4:5" x14ac:dyDescent="0.2">
      <c r="D709" s="5">
        <v>40568</v>
      </c>
      <c r="E709" s="6">
        <v>105.92</v>
      </c>
    </row>
    <row r="710" spans="4:5" x14ac:dyDescent="0.2">
      <c r="D710" s="5">
        <v>40569</v>
      </c>
      <c r="E710" s="6">
        <v>103.48</v>
      </c>
    </row>
    <row r="711" spans="4:5" x14ac:dyDescent="0.2">
      <c r="D711" s="5">
        <v>40570</v>
      </c>
      <c r="E711" s="6">
        <v>105.74</v>
      </c>
    </row>
    <row r="712" spans="4:5" x14ac:dyDescent="0.2">
      <c r="D712" s="5">
        <v>40571</v>
      </c>
      <c r="E712" s="6">
        <v>105.24</v>
      </c>
    </row>
    <row r="713" spans="4:5" x14ac:dyDescent="0.2">
      <c r="D713" s="5">
        <v>40574</v>
      </c>
      <c r="E713" s="6">
        <v>107.14</v>
      </c>
    </row>
    <row r="714" spans="4:5" x14ac:dyDescent="0.2">
      <c r="D714" s="5">
        <v>40575</v>
      </c>
      <c r="E714" s="6">
        <v>109.34</v>
      </c>
    </row>
    <row r="715" spans="4:5" x14ac:dyDescent="0.2">
      <c r="D715" s="5">
        <v>40576</v>
      </c>
      <c r="E715" s="6">
        <v>110.41</v>
      </c>
    </row>
    <row r="716" spans="4:5" x14ac:dyDescent="0.2">
      <c r="D716" s="5">
        <v>40577</v>
      </c>
    </row>
    <row r="717" spans="4:5" x14ac:dyDescent="0.2">
      <c r="D717" s="5">
        <v>40578</v>
      </c>
    </row>
    <row r="718" spans="4:5" x14ac:dyDescent="0.2">
      <c r="D718" s="5">
        <v>40581</v>
      </c>
      <c r="E718" s="6">
        <v>107.43</v>
      </c>
    </row>
    <row r="719" spans="4:5" x14ac:dyDescent="0.2">
      <c r="D719" s="5">
        <v>40582</v>
      </c>
      <c r="E719" s="6">
        <v>107.99</v>
      </c>
    </row>
    <row r="720" spans="4:5" x14ac:dyDescent="0.2">
      <c r="D720" s="5">
        <v>40583</v>
      </c>
      <c r="E720" s="6">
        <v>108.95</v>
      </c>
    </row>
    <row r="721" spans="4:5" x14ac:dyDescent="0.2">
      <c r="D721" s="5">
        <v>40584</v>
      </c>
      <c r="E721" s="6">
        <v>109.17</v>
      </c>
    </row>
    <row r="722" spans="4:5" x14ac:dyDescent="0.2">
      <c r="D722" s="5">
        <v>40585</v>
      </c>
      <c r="E722" s="6">
        <v>108.07</v>
      </c>
    </row>
    <row r="723" spans="4:5" x14ac:dyDescent="0.2">
      <c r="D723" s="5">
        <v>40588</v>
      </c>
      <c r="E723" s="6">
        <v>108.14</v>
      </c>
    </row>
    <row r="724" spans="4:5" x14ac:dyDescent="0.2">
      <c r="D724" s="5">
        <v>40589</v>
      </c>
      <c r="E724" s="6">
        <v>109.87</v>
      </c>
    </row>
    <row r="725" spans="4:5" x14ac:dyDescent="0.2">
      <c r="D725" s="5">
        <v>40590</v>
      </c>
      <c r="E725" s="6">
        <v>108.63</v>
      </c>
    </row>
    <row r="726" spans="4:5" x14ac:dyDescent="0.2">
      <c r="D726" s="5">
        <v>40591</v>
      </c>
      <c r="E726" s="6">
        <v>111.25</v>
      </c>
    </row>
    <row r="727" spans="4:5" x14ac:dyDescent="0.2">
      <c r="D727" s="5">
        <v>40592</v>
      </c>
      <c r="E727" s="6">
        <v>109.96</v>
      </c>
    </row>
    <row r="728" spans="4:5" x14ac:dyDescent="0.2">
      <c r="D728" s="5">
        <v>40595</v>
      </c>
      <c r="E728" s="6">
        <v>112.09</v>
      </c>
    </row>
    <row r="729" spans="4:5" x14ac:dyDescent="0.2">
      <c r="D729" s="5">
        <v>40596</v>
      </c>
      <c r="E729" s="6">
        <v>115.06</v>
      </c>
    </row>
    <row r="730" spans="4:5" x14ac:dyDescent="0.2">
      <c r="D730" s="5">
        <v>40597</v>
      </c>
      <c r="E730" s="6">
        <v>114.6</v>
      </c>
    </row>
    <row r="731" spans="4:5" x14ac:dyDescent="0.2">
      <c r="D731" s="5">
        <v>40598</v>
      </c>
      <c r="E731" s="6">
        <v>123.42</v>
      </c>
    </row>
    <row r="732" spans="4:5" x14ac:dyDescent="0.2">
      <c r="D732" s="5">
        <v>40599</v>
      </c>
      <c r="E732" s="6">
        <v>118.81</v>
      </c>
    </row>
    <row r="733" spans="4:5" x14ac:dyDescent="0.2">
      <c r="D733" s="5">
        <v>40602</v>
      </c>
      <c r="E733" s="6">
        <v>119.9</v>
      </c>
    </row>
    <row r="734" spans="4:5" x14ac:dyDescent="0.2">
      <c r="D734" s="5">
        <v>40603</v>
      </c>
      <c r="E734" s="6">
        <v>117.79</v>
      </c>
    </row>
    <row r="735" spans="4:5" x14ac:dyDescent="0.2">
      <c r="D735" s="5">
        <v>40604</v>
      </c>
      <c r="E735" s="6">
        <v>120.9</v>
      </c>
    </row>
    <row r="736" spans="4:5" x14ac:dyDescent="0.2">
      <c r="D736" s="5">
        <v>40605</v>
      </c>
      <c r="E736" s="6">
        <v>121.56</v>
      </c>
    </row>
    <row r="737" spans="4:5" x14ac:dyDescent="0.2">
      <c r="D737" s="5">
        <v>40606</v>
      </c>
      <c r="E737" s="6">
        <v>123.54</v>
      </c>
    </row>
    <row r="738" spans="4:5" x14ac:dyDescent="0.2">
      <c r="D738" s="5">
        <v>40609</v>
      </c>
      <c r="E738" s="6">
        <v>124.68</v>
      </c>
    </row>
    <row r="739" spans="4:5" x14ac:dyDescent="0.2">
      <c r="D739" s="5">
        <v>40610</v>
      </c>
      <c r="E739" s="6">
        <v>120.97</v>
      </c>
    </row>
    <row r="740" spans="4:5" x14ac:dyDescent="0.2">
      <c r="D740" s="5">
        <v>40611</v>
      </c>
      <c r="E740" s="6">
        <v>119.45</v>
      </c>
    </row>
    <row r="741" spans="4:5" x14ac:dyDescent="0.2">
      <c r="D741" s="5">
        <v>40612</v>
      </c>
      <c r="E741" s="6">
        <v>122.97</v>
      </c>
    </row>
    <row r="742" spans="4:5" x14ac:dyDescent="0.2">
      <c r="D742" s="5">
        <v>40613</v>
      </c>
      <c r="E742" s="6">
        <v>121.16</v>
      </c>
    </row>
    <row r="743" spans="4:5" x14ac:dyDescent="0.2">
      <c r="D743" s="5">
        <v>40616</v>
      </c>
      <c r="E743" s="6">
        <v>119.51</v>
      </c>
    </row>
    <row r="744" spans="4:5" x14ac:dyDescent="0.2">
      <c r="D744" s="5">
        <v>40617</v>
      </c>
      <c r="E744" s="6">
        <v>118</v>
      </c>
    </row>
    <row r="745" spans="4:5" x14ac:dyDescent="0.2">
      <c r="D745" s="5">
        <v>40618</v>
      </c>
      <c r="E745" s="6">
        <v>116.12</v>
      </c>
    </row>
    <row r="746" spans="4:5" x14ac:dyDescent="0.2">
      <c r="D746" s="5">
        <v>40619</v>
      </c>
      <c r="E746" s="6">
        <v>116.98</v>
      </c>
    </row>
    <row r="747" spans="4:5" x14ac:dyDescent="0.2">
      <c r="D747" s="5">
        <v>40620</v>
      </c>
      <c r="E747" s="6">
        <v>122.12</v>
      </c>
    </row>
    <row r="748" spans="4:5" x14ac:dyDescent="0.2">
      <c r="D748" s="5">
        <v>40623</v>
      </c>
      <c r="E748" s="6">
        <v>121.18</v>
      </c>
    </row>
    <row r="749" spans="4:5" x14ac:dyDescent="0.2">
      <c r="D749" s="5">
        <v>40624</v>
      </c>
      <c r="E749" s="6">
        <v>120.83</v>
      </c>
    </row>
    <row r="750" spans="4:5" x14ac:dyDescent="0.2">
      <c r="D750" s="5">
        <v>40625</v>
      </c>
      <c r="E750" s="6">
        <v>121.98</v>
      </c>
    </row>
    <row r="751" spans="4:5" x14ac:dyDescent="0.2">
      <c r="D751" s="5">
        <v>40626</v>
      </c>
      <c r="E751" s="6">
        <v>122.25</v>
      </c>
    </row>
    <row r="752" spans="4:5" x14ac:dyDescent="0.2">
      <c r="D752" s="5">
        <v>40627</v>
      </c>
      <c r="E752" s="6">
        <v>122.58</v>
      </c>
    </row>
    <row r="753" spans="4:5" x14ac:dyDescent="0.2">
      <c r="D753" s="5">
        <v>40630</v>
      </c>
      <c r="E753" s="6">
        <v>121.49</v>
      </c>
    </row>
    <row r="754" spans="4:5" x14ac:dyDescent="0.2">
      <c r="D754" s="5">
        <v>40631</v>
      </c>
      <c r="E754" s="6">
        <v>120.91</v>
      </c>
    </row>
    <row r="755" spans="4:5" x14ac:dyDescent="0.2">
      <c r="D755" s="5">
        <v>40632</v>
      </c>
      <c r="E755" s="6">
        <v>122.1</v>
      </c>
    </row>
    <row r="756" spans="4:5" x14ac:dyDescent="0.2">
      <c r="D756" s="5">
        <v>40633</v>
      </c>
      <c r="E756" s="6">
        <v>123.17</v>
      </c>
    </row>
    <row r="757" spans="4:5" x14ac:dyDescent="0.2">
      <c r="D757" s="5">
        <v>40634</v>
      </c>
      <c r="E757" s="6">
        <v>124.9</v>
      </c>
    </row>
    <row r="758" spans="4:5" x14ac:dyDescent="0.2">
      <c r="D758" s="5">
        <v>40637</v>
      </c>
      <c r="E758" s="6">
        <v>126.2</v>
      </c>
    </row>
    <row r="759" spans="4:5" x14ac:dyDescent="0.2">
      <c r="D759" s="5">
        <v>40638</v>
      </c>
      <c r="E759" s="6">
        <v>127</v>
      </c>
    </row>
    <row r="760" spans="4:5" x14ac:dyDescent="0.2">
      <c r="D760" s="5">
        <v>40639</v>
      </c>
      <c r="E760" s="6">
        <v>128.03</v>
      </c>
    </row>
    <row r="761" spans="4:5" x14ac:dyDescent="0.2">
      <c r="D761" s="5">
        <v>40640</v>
      </c>
      <c r="E761" s="6">
        <v>128.08000000000001</v>
      </c>
    </row>
    <row r="762" spans="4:5" x14ac:dyDescent="0.2">
      <c r="D762" s="5">
        <v>40641</v>
      </c>
      <c r="E762" s="6">
        <v>130.46</v>
      </c>
    </row>
    <row r="763" spans="4:5" x14ac:dyDescent="0.2">
      <c r="D763" s="5">
        <v>40644</v>
      </c>
      <c r="E763" s="6">
        <v>131.52000000000001</v>
      </c>
    </row>
    <row r="764" spans="4:5" x14ac:dyDescent="0.2">
      <c r="D764" s="5">
        <v>40645</v>
      </c>
      <c r="E764" s="6">
        <v>129.51</v>
      </c>
    </row>
    <row r="765" spans="4:5" x14ac:dyDescent="0.2">
      <c r="D765" s="5">
        <v>40646</v>
      </c>
      <c r="E765" s="6">
        <v>127.51</v>
      </c>
    </row>
    <row r="766" spans="4:5" x14ac:dyDescent="0.2">
      <c r="D766" s="5">
        <v>40647</v>
      </c>
      <c r="E766" s="6">
        <v>129.47999999999999</v>
      </c>
    </row>
    <row r="767" spans="4:5" x14ac:dyDescent="0.2">
      <c r="D767" s="5">
        <v>40648</v>
      </c>
      <c r="E767" s="6">
        <v>128.09</v>
      </c>
    </row>
    <row r="768" spans="4:5" x14ac:dyDescent="0.2">
      <c r="D768" s="5">
        <v>40651</v>
      </c>
      <c r="E768" s="6">
        <v>129.47</v>
      </c>
    </row>
    <row r="769" spans="4:5" x14ac:dyDescent="0.2">
      <c r="D769" s="5">
        <v>40652</v>
      </c>
      <c r="E769" s="6">
        <v>126.83</v>
      </c>
    </row>
    <row r="770" spans="4:5" x14ac:dyDescent="0.2">
      <c r="D770" s="5">
        <v>40653</v>
      </c>
      <c r="E770" s="6">
        <v>128.63</v>
      </c>
    </row>
    <row r="771" spans="4:5" x14ac:dyDescent="0.2">
      <c r="D771" s="5">
        <v>40654</v>
      </c>
      <c r="E771" s="6">
        <v>131.35</v>
      </c>
    </row>
    <row r="772" spans="4:5" x14ac:dyDescent="0.2">
      <c r="D772" s="5">
        <v>40658</v>
      </c>
      <c r="E772" s="6">
        <v>132.30000000000001</v>
      </c>
    </row>
    <row r="773" spans="4:5" x14ac:dyDescent="0.2">
      <c r="D773" s="5">
        <v>40659</v>
      </c>
      <c r="E773" s="6">
        <v>133.04</v>
      </c>
    </row>
    <row r="774" spans="4:5" x14ac:dyDescent="0.2">
      <c r="D774" s="5">
        <v>40660</v>
      </c>
      <c r="E774" s="6">
        <v>133.81</v>
      </c>
    </row>
    <row r="775" spans="4:5" x14ac:dyDescent="0.2">
      <c r="D775" s="5">
        <v>40661</v>
      </c>
      <c r="E775" s="6">
        <v>137.71</v>
      </c>
    </row>
    <row r="776" spans="4:5" x14ac:dyDescent="0.2">
      <c r="D776" s="5">
        <v>40662</v>
      </c>
      <c r="E776" s="6">
        <v>135.56</v>
      </c>
    </row>
    <row r="777" spans="4:5" x14ac:dyDescent="0.2">
      <c r="D777" s="5">
        <v>40665</v>
      </c>
    </row>
    <row r="778" spans="4:5" x14ac:dyDescent="0.2">
      <c r="D778" s="5">
        <v>40666</v>
      </c>
      <c r="E778" s="6">
        <v>138.22999999999999</v>
      </c>
    </row>
    <row r="779" spans="4:5" x14ac:dyDescent="0.2">
      <c r="D779" s="5">
        <v>40667</v>
      </c>
      <c r="E779" s="6">
        <v>137.69999999999999</v>
      </c>
    </row>
    <row r="780" spans="4:5" x14ac:dyDescent="0.2">
      <c r="D780" s="5">
        <v>40668</v>
      </c>
      <c r="E780" s="6">
        <v>136.32</v>
      </c>
    </row>
    <row r="781" spans="4:5" x14ac:dyDescent="0.2">
      <c r="D781" s="5">
        <v>40669</v>
      </c>
      <c r="E781" s="6">
        <v>123.37</v>
      </c>
    </row>
    <row r="782" spans="4:5" x14ac:dyDescent="0.2">
      <c r="D782" s="5">
        <v>40672</v>
      </c>
      <c r="E782" s="6">
        <v>127</v>
      </c>
    </row>
    <row r="783" spans="4:5" x14ac:dyDescent="0.2">
      <c r="D783" s="5">
        <v>40673</v>
      </c>
      <c r="E783" s="6">
        <v>131.77000000000001</v>
      </c>
    </row>
    <row r="784" spans="4:5" x14ac:dyDescent="0.2">
      <c r="D784" s="5">
        <v>40674</v>
      </c>
      <c r="E784" s="6">
        <v>131.87</v>
      </c>
    </row>
    <row r="785" spans="4:5" x14ac:dyDescent="0.2">
      <c r="D785" s="5">
        <v>40675</v>
      </c>
      <c r="E785" s="6">
        <v>123.65</v>
      </c>
    </row>
    <row r="786" spans="4:5" x14ac:dyDescent="0.2">
      <c r="D786" s="5">
        <v>40676</v>
      </c>
      <c r="E786" s="6">
        <v>123.45</v>
      </c>
    </row>
    <row r="787" spans="4:5" x14ac:dyDescent="0.2">
      <c r="D787" s="5">
        <v>40679</v>
      </c>
      <c r="E787" s="6">
        <v>121.18</v>
      </c>
    </row>
    <row r="788" spans="4:5" x14ac:dyDescent="0.2">
      <c r="D788" s="5">
        <v>40680</v>
      </c>
    </row>
    <row r="789" spans="4:5" x14ac:dyDescent="0.2">
      <c r="D789" s="5">
        <v>40681</v>
      </c>
      <c r="E789" s="6">
        <v>118.08</v>
      </c>
    </row>
    <row r="790" spans="4:5" x14ac:dyDescent="0.2">
      <c r="D790" s="5">
        <v>40682</v>
      </c>
      <c r="E790" s="6">
        <v>119.33</v>
      </c>
    </row>
    <row r="791" spans="4:5" x14ac:dyDescent="0.2">
      <c r="D791" s="5">
        <v>40683</v>
      </c>
      <c r="E791" s="6">
        <v>118.94</v>
      </c>
    </row>
    <row r="792" spans="4:5" x14ac:dyDescent="0.2">
      <c r="D792" s="5">
        <v>40686</v>
      </c>
      <c r="E792" s="6">
        <v>117.15</v>
      </c>
    </row>
    <row r="793" spans="4:5" x14ac:dyDescent="0.2">
      <c r="D793" s="5">
        <v>40687</v>
      </c>
      <c r="E793" s="6">
        <v>119.7</v>
      </c>
    </row>
    <row r="794" spans="4:5" x14ac:dyDescent="0.2">
      <c r="D794" s="5">
        <v>40688</v>
      </c>
      <c r="E794" s="6">
        <v>119</v>
      </c>
    </row>
    <row r="795" spans="4:5" x14ac:dyDescent="0.2">
      <c r="D795" s="5">
        <v>40689</v>
      </c>
      <c r="E795" s="6">
        <v>122.25</v>
      </c>
    </row>
    <row r="796" spans="4:5" x14ac:dyDescent="0.2">
      <c r="D796" s="5">
        <v>40690</v>
      </c>
      <c r="E796" s="6">
        <v>122.54</v>
      </c>
    </row>
    <row r="797" spans="4:5" x14ac:dyDescent="0.2">
      <c r="D797" s="5">
        <v>40693</v>
      </c>
      <c r="E797" s="6">
        <v>121.55</v>
      </c>
    </row>
    <row r="798" spans="4:5" x14ac:dyDescent="0.2">
      <c r="D798" s="5">
        <v>40694</v>
      </c>
      <c r="E798" s="6">
        <v>123.31</v>
      </c>
    </row>
    <row r="799" spans="4:5" x14ac:dyDescent="0.2">
      <c r="D799" s="5">
        <v>40695</v>
      </c>
      <c r="E799" s="6">
        <v>122.89</v>
      </c>
    </row>
    <row r="800" spans="4:5" x14ac:dyDescent="0.2">
      <c r="D800" s="5">
        <v>40696</v>
      </c>
      <c r="E800" s="6">
        <v>119.99</v>
      </c>
    </row>
    <row r="801" spans="4:5" x14ac:dyDescent="0.2">
      <c r="D801" s="5">
        <v>40697</v>
      </c>
      <c r="E801" s="6">
        <v>120.05</v>
      </c>
    </row>
    <row r="802" spans="4:5" x14ac:dyDescent="0.2">
      <c r="D802" s="5">
        <v>40700</v>
      </c>
      <c r="E802" s="6">
        <v>120.24</v>
      </c>
    </row>
    <row r="803" spans="4:5" x14ac:dyDescent="0.2">
      <c r="D803" s="5">
        <v>40701</v>
      </c>
      <c r="E803" s="6">
        <v>122</v>
      </c>
    </row>
    <row r="804" spans="4:5" x14ac:dyDescent="0.2">
      <c r="D804" s="5">
        <v>40702</v>
      </c>
      <c r="E804" s="6">
        <v>123.56</v>
      </c>
    </row>
    <row r="805" spans="4:5" x14ac:dyDescent="0.2">
      <c r="D805" s="5">
        <v>40703</v>
      </c>
      <c r="E805" s="6">
        <v>124.25</v>
      </c>
    </row>
    <row r="806" spans="4:5" x14ac:dyDescent="0.2">
      <c r="D806" s="5">
        <v>40704</v>
      </c>
      <c r="E806" s="6">
        <v>124.92</v>
      </c>
    </row>
    <row r="807" spans="4:5" x14ac:dyDescent="0.2">
      <c r="D807" s="5">
        <v>40707</v>
      </c>
      <c r="E807" s="6">
        <v>123.58</v>
      </c>
    </row>
    <row r="808" spans="4:5" x14ac:dyDescent="0.2">
      <c r="D808" s="5">
        <v>40708</v>
      </c>
      <c r="E808" s="6">
        <v>122.01</v>
      </c>
    </row>
    <row r="809" spans="4:5" x14ac:dyDescent="0.2">
      <c r="D809" s="5">
        <v>40709</v>
      </c>
      <c r="E809" s="6">
        <v>123.48</v>
      </c>
    </row>
    <row r="810" spans="4:5" x14ac:dyDescent="0.2">
      <c r="D810" s="5">
        <v>40710</v>
      </c>
      <c r="E810" s="6">
        <v>121.21</v>
      </c>
    </row>
    <row r="811" spans="4:5" x14ac:dyDescent="0.2">
      <c r="D811" s="5">
        <v>40711</v>
      </c>
      <c r="E811" s="6">
        <v>118.18</v>
      </c>
    </row>
    <row r="812" spans="4:5" x14ac:dyDescent="0.2">
      <c r="D812" s="5">
        <v>40714</v>
      </c>
      <c r="E812" s="6">
        <v>119.49</v>
      </c>
    </row>
    <row r="813" spans="4:5" x14ac:dyDescent="0.2">
      <c r="D813" s="5">
        <v>40715</v>
      </c>
      <c r="E813" s="6">
        <v>121.43</v>
      </c>
    </row>
    <row r="814" spans="4:5" x14ac:dyDescent="0.2">
      <c r="D814" s="5">
        <v>40716</v>
      </c>
      <c r="E814" s="6">
        <v>119</v>
      </c>
    </row>
    <row r="815" spans="4:5" x14ac:dyDescent="0.2">
      <c r="D815" s="5">
        <v>40717</v>
      </c>
      <c r="E815" s="6">
        <v>120.06</v>
      </c>
    </row>
    <row r="816" spans="4:5" x14ac:dyDescent="0.2">
      <c r="D816" s="5">
        <v>40718</v>
      </c>
      <c r="E816" s="6">
        <v>115.07</v>
      </c>
    </row>
    <row r="817" spans="4:5" x14ac:dyDescent="0.2">
      <c r="D817" s="5">
        <v>40721</v>
      </c>
      <c r="E817" s="6">
        <v>112.96</v>
      </c>
    </row>
    <row r="818" spans="4:5" x14ac:dyDescent="0.2">
      <c r="D818" s="5">
        <v>40722</v>
      </c>
      <c r="E818" s="6">
        <v>114.46</v>
      </c>
    </row>
    <row r="819" spans="4:5" x14ac:dyDescent="0.2">
      <c r="D819" s="5">
        <v>40723</v>
      </c>
      <c r="E819" s="6">
        <v>118.01</v>
      </c>
    </row>
    <row r="820" spans="4:5" x14ac:dyDescent="0.2">
      <c r="D820" s="5">
        <v>40724</v>
      </c>
      <c r="E820" s="6">
        <v>120.44</v>
      </c>
    </row>
    <row r="821" spans="4:5" x14ac:dyDescent="0.2">
      <c r="D821" s="5">
        <v>40725</v>
      </c>
      <c r="E821" s="6">
        <v>123.37</v>
      </c>
    </row>
    <row r="822" spans="4:5" x14ac:dyDescent="0.2">
      <c r="D822" s="5">
        <v>40728</v>
      </c>
      <c r="E822" s="6">
        <v>126.03</v>
      </c>
    </row>
    <row r="823" spans="4:5" x14ac:dyDescent="0.2">
      <c r="D823" s="5">
        <v>40729</v>
      </c>
      <c r="E823" s="6">
        <v>124.91</v>
      </c>
    </row>
    <row r="824" spans="4:5" x14ac:dyDescent="0.2">
      <c r="D824" s="5">
        <v>40730</v>
      </c>
      <c r="E824" s="6">
        <v>124.99</v>
      </c>
    </row>
    <row r="825" spans="4:5" x14ac:dyDescent="0.2">
      <c r="D825" s="5">
        <v>40731</v>
      </c>
      <c r="E825" s="6">
        <v>125.34</v>
      </c>
    </row>
    <row r="826" spans="4:5" x14ac:dyDescent="0.2">
      <c r="D826" s="5">
        <v>40732</v>
      </c>
      <c r="E826" s="6">
        <v>129.30000000000001</v>
      </c>
    </row>
    <row r="827" spans="4:5" x14ac:dyDescent="0.2">
      <c r="D827" s="5">
        <v>40735</v>
      </c>
      <c r="E827" s="6">
        <v>127.63</v>
      </c>
    </row>
    <row r="828" spans="4:5" x14ac:dyDescent="0.2">
      <c r="D828" s="5">
        <v>40736</v>
      </c>
      <c r="E828" s="6">
        <v>125.2</v>
      </c>
    </row>
    <row r="829" spans="4:5" x14ac:dyDescent="0.2">
      <c r="D829" s="5">
        <v>40737</v>
      </c>
      <c r="E829" s="6">
        <v>127.39</v>
      </c>
    </row>
    <row r="830" spans="4:5" x14ac:dyDescent="0.2">
      <c r="D830" s="5">
        <v>40738</v>
      </c>
      <c r="E830" s="6">
        <v>126.21</v>
      </c>
    </row>
    <row r="831" spans="4:5" x14ac:dyDescent="0.2">
      <c r="D831" s="5">
        <v>40739</v>
      </c>
      <c r="E831" s="6">
        <v>124.6</v>
      </c>
    </row>
    <row r="832" spans="4:5" x14ac:dyDescent="0.2">
      <c r="D832" s="5">
        <v>40742</v>
      </c>
      <c r="E832" s="6">
        <v>123.94</v>
      </c>
    </row>
    <row r="833" spans="4:5" x14ac:dyDescent="0.2">
      <c r="D833" s="5">
        <v>40743</v>
      </c>
      <c r="E833" s="6">
        <v>124.28</v>
      </c>
    </row>
    <row r="834" spans="4:5" x14ac:dyDescent="0.2">
      <c r="D834" s="5">
        <v>40744</v>
      </c>
      <c r="E834" s="6">
        <v>125.5</v>
      </c>
    </row>
    <row r="835" spans="4:5" x14ac:dyDescent="0.2">
      <c r="D835" s="5">
        <v>40745</v>
      </c>
      <c r="E835" s="6">
        <v>125.67</v>
      </c>
    </row>
    <row r="836" spans="4:5" x14ac:dyDescent="0.2">
      <c r="D836" s="5">
        <v>40746</v>
      </c>
      <c r="E836" s="6">
        <v>127.42</v>
      </c>
    </row>
    <row r="837" spans="4:5" x14ac:dyDescent="0.2">
      <c r="D837" s="5">
        <v>40749</v>
      </c>
      <c r="E837" s="6">
        <v>126.83</v>
      </c>
    </row>
    <row r="838" spans="4:5" x14ac:dyDescent="0.2">
      <c r="D838" s="5">
        <v>40750</v>
      </c>
      <c r="E838" s="6">
        <v>127.91</v>
      </c>
    </row>
    <row r="839" spans="4:5" x14ac:dyDescent="0.2">
      <c r="D839" s="5">
        <v>40751</v>
      </c>
      <c r="E839" s="6">
        <v>128.04</v>
      </c>
    </row>
    <row r="840" spans="4:5" x14ac:dyDescent="0.2">
      <c r="D840" s="5">
        <v>40752</v>
      </c>
      <c r="E840" s="6">
        <v>128.13999999999999</v>
      </c>
    </row>
    <row r="841" spans="4:5" x14ac:dyDescent="0.2">
      <c r="D841" s="5">
        <v>40753</v>
      </c>
      <c r="E841" s="6">
        <v>126.43</v>
      </c>
    </row>
    <row r="842" spans="4:5" x14ac:dyDescent="0.2">
      <c r="D842" s="5">
        <v>40756</v>
      </c>
      <c r="E842" s="6">
        <v>129.28</v>
      </c>
    </row>
    <row r="843" spans="4:5" x14ac:dyDescent="0.2">
      <c r="D843" s="5">
        <v>40757</v>
      </c>
      <c r="E843" s="6">
        <v>127.2</v>
      </c>
    </row>
    <row r="844" spans="4:5" x14ac:dyDescent="0.2">
      <c r="D844" s="5">
        <v>40758</v>
      </c>
      <c r="E844" s="6">
        <v>124.25</v>
      </c>
    </row>
    <row r="845" spans="4:5" x14ac:dyDescent="0.2">
      <c r="D845" s="5">
        <v>40759</v>
      </c>
      <c r="E845" s="6">
        <v>122.56</v>
      </c>
    </row>
    <row r="846" spans="4:5" x14ac:dyDescent="0.2">
      <c r="D846" s="5">
        <v>40760</v>
      </c>
      <c r="E846" s="6">
        <v>118</v>
      </c>
    </row>
    <row r="847" spans="4:5" x14ac:dyDescent="0.2">
      <c r="D847" s="5">
        <v>40763</v>
      </c>
      <c r="E847" s="6">
        <v>116.72</v>
      </c>
    </row>
    <row r="848" spans="4:5" x14ac:dyDescent="0.2">
      <c r="D848" s="5">
        <v>40764</v>
      </c>
    </row>
    <row r="849" spans="4:5" x14ac:dyDescent="0.2">
      <c r="D849" s="5">
        <v>40765</v>
      </c>
      <c r="E849" s="6">
        <v>115.63</v>
      </c>
    </row>
    <row r="850" spans="4:5" x14ac:dyDescent="0.2">
      <c r="D850" s="5">
        <v>40766</v>
      </c>
      <c r="E850" s="6">
        <v>119.18</v>
      </c>
    </row>
    <row r="851" spans="4:5" x14ac:dyDescent="0.2">
      <c r="D851" s="5">
        <v>40767</v>
      </c>
      <c r="E851" s="6">
        <v>119.53</v>
      </c>
    </row>
    <row r="852" spans="4:5" x14ac:dyDescent="0.2">
      <c r="D852" s="5">
        <v>40770</v>
      </c>
      <c r="E852" s="6">
        <v>121.48</v>
      </c>
    </row>
    <row r="853" spans="4:5" x14ac:dyDescent="0.2">
      <c r="D853" s="5">
        <v>40771</v>
      </c>
      <c r="E853" s="6">
        <v>123.55</v>
      </c>
    </row>
    <row r="854" spans="4:5" x14ac:dyDescent="0.2">
      <c r="D854" s="5">
        <v>40772</v>
      </c>
      <c r="E854" s="6">
        <v>124.58</v>
      </c>
    </row>
    <row r="855" spans="4:5" x14ac:dyDescent="0.2">
      <c r="D855" s="5">
        <v>40773</v>
      </c>
      <c r="E855" s="6">
        <v>124.38</v>
      </c>
    </row>
    <row r="856" spans="4:5" x14ac:dyDescent="0.2">
      <c r="D856" s="5">
        <v>40774</v>
      </c>
      <c r="E856" s="6">
        <v>119.83</v>
      </c>
    </row>
    <row r="857" spans="4:5" x14ac:dyDescent="0.2">
      <c r="D857" s="5">
        <v>40777</v>
      </c>
      <c r="E857" s="6">
        <v>120.57</v>
      </c>
    </row>
    <row r="858" spans="4:5" x14ac:dyDescent="0.2">
      <c r="D858" s="5">
        <v>40778</v>
      </c>
      <c r="E858" s="6">
        <v>121.78</v>
      </c>
    </row>
    <row r="859" spans="4:5" x14ac:dyDescent="0.2">
      <c r="D859" s="5">
        <v>40779</v>
      </c>
      <c r="E859" s="6">
        <v>123.64</v>
      </c>
    </row>
    <row r="860" spans="4:5" x14ac:dyDescent="0.2">
      <c r="D860" s="5">
        <v>40780</v>
      </c>
      <c r="E860" s="6">
        <v>125.27</v>
      </c>
    </row>
    <row r="861" spans="4:5" x14ac:dyDescent="0.2">
      <c r="D861" s="5">
        <v>40781</v>
      </c>
      <c r="E861" s="6">
        <v>125.57</v>
      </c>
    </row>
    <row r="862" spans="4:5" x14ac:dyDescent="0.2">
      <c r="D862" s="5">
        <v>40784</v>
      </c>
      <c r="E862" s="6">
        <v>126.27</v>
      </c>
    </row>
    <row r="863" spans="4:5" x14ac:dyDescent="0.2">
      <c r="D863" s="5">
        <v>40785</v>
      </c>
    </row>
    <row r="864" spans="4:5" x14ac:dyDescent="0.2">
      <c r="D864" s="5">
        <v>40786</v>
      </c>
      <c r="E864" s="6">
        <v>130.5</v>
      </c>
    </row>
    <row r="865" spans="4:5" x14ac:dyDescent="0.2">
      <c r="D865" s="5">
        <v>40787</v>
      </c>
      <c r="E865" s="6">
        <v>130.68</v>
      </c>
    </row>
    <row r="866" spans="4:5" x14ac:dyDescent="0.2">
      <c r="D866" s="5">
        <v>40788</v>
      </c>
      <c r="E866" s="6">
        <v>131.18</v>
      </c>
    </row>
    <row r="867" spans="4:5" x14ac:dyDescent="0.2">
      <c r="D867" s="5">
        <v>40791</v>
      </c>
      <c r="E867" s="6">
        <v>128.13</v>
      </c>
    </row>
    <row r="868" spans="4:5" x14ac:dyDescent="0.2">
      <c r="D868" s="5">
        <v>40792</v>
      </c>
      <c r="E868" s="6">
        <v>126.92</v>
      </c>
    </row>
    <row r="869" spans="4:5" x14ac:dyDescent="0.2">
      <c r="D869" s="5">
        <v>40793</v>
      </c>
      <c r="E869" s="6">
        <v>128.1</v>
      </c>
    </row>
    <row r="870" spans="4:5" x14ac:dyDescent="0.2">
      <c r="D870" s="5">
        <v>40794</v>
      </c>
      <c r="E870" s="6">
        <v>128.62</v>
      </c>
    </row>
    <row r="871" spans="4:5" x14ac:dyDescent="0.2">
      <c r="D871" s="5">
        <v>40795</v>
      </c>
      <c r="E871" s="6">
        <v>127.3</v>
      </c>
    </row>
    <row r="872" spans="4:5" x14ac:dyDescent="0.2">
      <c r="D872" s="5">
        <v>40798</v>
      </c>
      <c r="E872" s="6">
        <v>122.98</v>
      </c>
    </row>
    <row r="873" spans="4:5" x14ac:dyDescent="0.2">
      <c r="D873" s="5">
        <v>40799</v>
      </c>
      <c r="E873" s="6">
        <v>124.23</v>
      </c>
    </row>
    <row r="874" spans="4:5" x14ac:dyDescent="0.2">
      <c r="D874" s="5">
        <v>40800</v>
      </c>
      <c r="E874" s="6">
        <v>123.41</v>
      </c>
    </row>
    <row r="875" spans="4:5" x14ac:dyDescent="0.2">
      <c r="D875" s="5">
        <v>40801</v>
      </c>
      <c r="E875" s="6">
        <v>124.61</v>
      </c>
    </row>
    <row r="876" spans="4:5" x14ac:dyDescent="0.2">
      <c r="D876" s="5">
        <v>40802</v>
      </c>
      <c r="E876" s="6">
        <v>127.21</v>
      </c>
    </row>
    <row r="877" spans="4:5" x14ac:dyDescent="0.2">
      <c r="D877" s="5">
        <v>40805</v>
      </c>
      <c r="E877" s="6">
        <v>125.77</v>
      </c>
    </row>
    <row r="878" spans="4:5" x14ac:dyDescent="0.2">
      <c r="D878" s="5">
        <v>40806</v>
      </c>
      <c r="E878" s="6">
        <v>124.07</v>
      </c>
    </row>
    <row r="879" spans="4:5" x14ac:dyDescent="0.2">
      <c r="D879" s="5">
        <v>40807</v>
      </c>
      <c r="E879" s="6">
        <v>124.68</v>
      </c>
    </row>
    <row r="880" spans="4:5" x14ac:dyDescent="0.2">
      <c r="D880" s="5">
        <v>40808</v>
      </c>
      <c r="E880" s="6">
        <v>122.13</v>
      </c>
    </row>
    <row r="881" spans="4:5" x14ac:dyDescent="0.2">
      <c r="D881" s="5">
        <v>40809</v>
      </c>
      <c r="E881" s="6">
        <v>120.61</v>
      </c>
    </row>
    <row r="882" spans="4:5" x14ac:dyDescent="0.2">
      <c r="D882" s="5">
        <v>40812</v>
      </c>
      <c r="E882" s="6">
        <v>116.98</v>
      </c>
    </row>
    <row r="883" spans="4:5" x14ac:dyDescent="0.2">
      <c r="D883" s="5">
        <v>40813</v>
      </c>
      <c r="E883" s="6">
        <v>119.13</v>
      </c>
    </row>
    <row r="884" spans="4:5" x14ac:dyDescent="0.2">
      <c r="D884" s="5">
        <v>40814</v>
      </c>
      <c r="E884" s="6">
        <v>119.53</v>
      </c>
    </row>
    <row r="885" spans="4:5" x14ac:dyDescent="0.2">
      <c r="D885" s="5">
        <v>40815</v>
      </c>
      <c r="E885" s="6">
        <v>120.17</v>
      </c>
    </row>
    <row r="886" spans="4:5" x14ac:dyDescent="0.2">
      <c r="D886" s="5">
        <v>40816</v>
      </c>
      <c r="E886" s="6">
        <v>119.5</v>
      </c>
    </row>
    <row r="887" spans="4:5" x14ac:dyDescent="0.2">
      <c r="D887" s="5">
        <v>40819</v>
      </c>
      <c r="E887" s="6">
        <v>117.3</v>
      </c>
    </row>
    <row r="888" spans="4:5" x14ac:dyDescent="0.2">
      <c r="D888" s="5">
        <v>40820</v>
      </c>
      <c r="E888" s="6">
        <v>116.09</v>
      </c>
    </row>
    <row r="889" spans="4:5" x14ac:dyDescent="0.2">
      <c r="D889" s="5">
        <v>40821</v>
      </c>
      <c r="E889" s="6">
        <v>118.7</v>
      </c>
    </row>
    <row r="890" spans="4:5" x14ac:dyDescent="0.2">
      <c r="D890" s="5">
        <v>40822</v>
      </c>
      <c r="E890" s="6">
        <v>120.45</v>
      </c>
    </row>
    <row r="891" spans="4:5" x14ac:dyDescent="0.2">
      <c r="D891" s="5">
        <v>40823</v>
      </c>
      <c r="E891" s="6">
        <v>122.83</v>
      </c>
    </row>
    <row r="892" spans="4:5" x14ac:dyDescent="0.2">
      <c r="D892" s="5">
        <v>40826</v>
      </c>
      <c r="E892" s="6">
        <v>122.8</v>
      </c>
    </row>
    <row r="893" spans="4:5" x14ac:dyDescent="0.2">
      <c r="D893" s="5">
        <v>40827</v>
      </c>
      <c r="E893" s="6">
        <v>123.4</v>
      </c>
    </row>
    <row r="894" spans="4:5" x14ac:dyDescent="0.2">
      <c r="D894" s="5">
        <v>40828</v>
      </c>
      <c r="E894" s="6">
        <v>125.96</v>
      </c>
    </row>
    <row r="895" spans="4:5" x14ac:dyDescent="0.2">
      <c r="D895" s="5">
        <v>40829</v>
      </c>
      <c r="E895" s="6">
        <v>124.81</v>
      </c>
    </row>
    <row r="896" spans="4:5" x14ac:dyDescent="0.2">
      <c r="D896" s="5">
        <v>40830</v>
      </c>
      <c r="E896" s="6">
        <v>126.17</v>
      </c>
    </row>
    <row r="897" spans="4:5" x14ac:dyDescent="0.2">
      <c r="D897" s="5">
        <v>40833</v>
      </c>
      <c r="E897" s="6">
        <v>127.98</v>
      </c>
    </row>
    <row r="898" spans="4:5" x14ac:dyDescent="0.2">
      <c r="D898" s="5">
        <v>40834</v>
      </c>
      <c r="E898" s="6">
        <v>123.98</v>
      </c>
    </row>
    <row r="899" spans="4:5" x14ac:dyDescent="0.2">
      <c r="D899" s="5">
        <v>40835</v>
      </c>
      <c r="E899" s="6">
        <v>123.73</v>
      </c>
    </row>
    <row r="900" spans="4:5" x14ac:dyDescent="0.2">
      <c r="D900" s="5">
        <v>40836</v>
      </c>
      <c r="E900" s="6">
        <v>120.05</v>
      </c>
    </row>
    <row r="901" spans="4:5" x14ac:dyDescent="0.2">
      <c r="D901" s="5">
        <v>40837</v>
      </c>
      <c r="E901" s="6">
        <v>121.28</v>
      </c>
    </row>
    <row r="902" spans="4:5" x14ac:dyDescent="0.2">
      <c r="D902" s="5">
        <v>40840</v>
      </c>
      <c r="E902" s="6">
        <v>121.64</v>
      </c>
    </row>
    <row r="903" spans="4:5" x14ac:dyDescent="0.2">
      <c r="D903" s="5">
        <v>40841</v>
      </c>
      <c r="E903" s="6">
        <v>121.24</v>
      </c>
    </row>
    <row r="904" spans="4:5" x14ac:dyDescent="0.2">
      <c r="D904" s="5">
        <v>40842</v>
      </c>
    </row>
    <row r="905" spans="4:5" x14ac:dyDescent="0.2">
      <c r="D905" s="5">
        <v>40843</v>
      </c>
      <c r="E905" s="6">
        <v>120.23</v>
      </c>
    </row>
    <row r="906" spans="4:5" x14ac:dyDescent="0.2">
      <c r="D906" s="5">
        <v>40844</v>
      </c>
      <c r="E906" s="6">
        <v>121.57</v>
      </c>
    </row>
    <row r="907" spans="4:5" x14ac:dyDescent="0.2">
      <c r="D907" s="5">
        <v>40847</v>
      </c>
      <c r="E907" s="6">
        <v>118.42</v>
      </c>
    </row>
    <row r="908" spans="4:5" x14ac:dyDescent="0.2">
      <c r="D908" s="5">
        <v>40848</v>
      </c>
      <c r="E908" s="6">
        <v>115.66</v>
      </c>
    </row>
    <row r="909" spans="4:5" x14ac:dyDescent="0.2">
      <c r="D909" s="5">
        <v>40849</v>
      </c>
      <c r="E909" s="6">
        <v>117.29</v>
      </c>
    </row>
    <row r="910" spans="4:5" x14ac:dyDescent="0.2">
      <c r="D910" s="5">
        <v>40850</v>
      </c>
      <c r="E910" s="6">
        <v>114.73</v>
      </c>
    </row>
    <row r="911" spans="4:5" x14ac:dyDescent="0.2">
      <c r="D911" s="5">
        <v>40851</v>
      </c>
      <c r="E911" s="6">
        <v>116.48</v>
      </c>
    </row>
    <row r="912" spans="4:5" x14ac:dyDescent="0.2">
      <c r="D912" s="5">
        <v>40854</v>
      </c>
    </row>
    <row r="913" spans="4:5" x14ac:dyDescent="0.2">
      <c r="D913" s="5">
        <v>40855</v>
      </c>
      <c r="E913" s="6">
        <v>120.08</v>
      </c>
    </row>
    <row r="914" spans="4:5" x14ac:dyDescent="0.2">
      <c r="D914" s="5">
        <v>40856</v>
      </c>
      <c r="E914" s="6">
        <v>119.24</v>
      </c>
    </row>
    <row r="915" spans="4:5" x14ac:dyDescent="0.2">
      <c r="D915" s="5">
        <v>40857</v>
      </c>
      <c r="E915" s="6">
        <v>116.15</v>
      </c>
    </row>
    <row r="916" spans="4:5" x14ac:dyDescent="0.2">
      <c r="D916" s="5">
        <v>40858</v>
      </c>
      <c r="E916" s="6">
        <v>115.37</v>
      </c>
    </row>
    <row r="917" spans="4:5" x14ac:dyDescent="0.2">
      <c r="D917" s="5">
        <v>40861</v>
      </c>
      <c r="E917" s="6">
        <v>113.5</v>
      </c>
    </row>
    <row r="918" spans="4:5" x14ac:dyDescent="0.2">
      <c r="D918" s="5">
        <v>40862</v>
      </c>
      <c r="E918" s="6">
        <v>111.14</v>
      </c>
    </row>
    <row r="919" spans="4:5" x14ac:dyDescent="0.2">
      <c r="D919" s="5">
        <v>40863</v>
      </c>
      <c r="E919" s="6">
        <v>112.5</v>
      </c>
    </row>
    <row r="920" spans="4:5" x14ac:dyDescent="0.2">
      <c r="D920" s="5">
        <v>40864</v>
      </c>
      <c r="E920" s="6">
        <v>112.94</v>
      </c>
    </row>
    <row r="921" spans="4:5" x14ac:dyDescent="0.2">
      <c r="D921" s="5">
        <v>40865</v>
      </c>
      <c r="E921" s="6">
        <v>109.75</v>
      </c>
    </row>
    <row r="922" spans="4:5" x14ac:dyDescent="0.2">
      <c r="D922" s="5">
        <v>40868</v>
      </c>
      <c r="E922" s="6">
        <v>107.95</v>
      </c>
    </row>
    <row r="923" spans="4:5" x14ac:dyDescent="0.2">
      <c r="D923" s="5">
        <v>40869</v>
      </c>
      <c r="E923" s="6">
        <v>108.7</v>
      </c>
    </row>
    <row r="924" spans="4:5" x14ac:dyDescent="0.2">
      <c r="D924" s="5">
        <v>40870</v>
      </c>
      <c r="E924" s="6">
        <v>109</v>
      </c>
    </row>
    <row r="925" spans="4:5" x14ac:dyDescent="0.2">
      <c r="D925" s="5">
        <v>40871</v>
      </c>
      <c r="E925" s="6">
        <v>108.85</v>
      </c>
    </row>
    <row r="926" spans="4:5" x14ac:dyDescent="0.2">
      <c r="D926" s="5">
        <v>40872</v>
      </c>
      <c r="E926" s="6">
        <v>109.35</v>
      </c>
    </row>
    <row r="927" spans="4:5" x14ac:dyDescent="0.2">
      <c r="D927" s="5">
        <v>40875</v>
      </c>
      <c r="E927" s="6">
        <v>109.9</v>
      </c>
    </row>
    <row r="928" spans="4:5" x14ac:dyDescent="0.2">
      <c r="D928" s="5">
        <v>40876</v>
      </c>
      <c r="E928" s="6">
        <v>110.3</v>
      </c>
    </row>
    <row r="929" spans="4:5" x14ac:dyDescent="0.2">
      <c r="D929" s="5">
        <v>40877</v>
      </c>
      <c r="E929" s="6">
        <v>111.15</v>
      </c>
    </row>
    <row r="930" spans="4:5" x14ac:dyDescent="0.2">
      <c r="D930" s="5">
        <v>40878</v>
      </c>
      <c r="E930" s="6">
        <v>111.48</v>
      </c>
    </row>
    <row r="931" spans="4:5" x14ac:dyDescent="0.2">
      <c r="D931" s="5">
        <v>40879</v>
      </c>
      <c r="E931" s="6">
        <v>112.68</v>
      </c>
    </row>
    <row r="932" spans="4:5" x14ac:dyDescent="0.2">
      <c r="D932" s="5">
        <v>40882</v>
      </c>
      <c r="E932" s="6">
        <v>114.56</v>
      </c>
    </row>
    <row r="933" spans="4:5" x14ac:dyDescent="0.2">
      <c r="D933" s="5">
        <v>40883</v>
      </c>
      <c r="E933" s="6">
        <v>112.86</v>
      </c>
    </row>
    <row r="934" spans="4:5" x14ac:dyDescent="0.2">
      <c r="D934" s="5">
        <v>40884</v>
      </c>
      <c r="E934" s="6">
        <v>114.46</v>
      </c>
    </row>
    <row r="935" spans="4:5" x14ac:dyDescent="0.2">
      <c r="D935" s="5">
        <v>40885</v>
      </c>
      <c r="E935" s="6">
        <v>113.33</v>
      </c>
    </row>
    <row r="936" spans="4:5" x14ac:dyDescent="0.2">
      <c r="D936" s="5">
        <v>40886</v>
      </c>
      <c r="E936" s="6">
        <v>111.85</v>
      </c>
    </row>
    <row r="937" spans="4:5" x14ac:dyDescent="0.2">
      <c r="D937" s="5">
        <v>40889</v>
      </c>
      <c r="E937" s="6">
        <v>113.55</v>
      </c>
    </row>
    <row r="938" spans="4:5" x14ac:dyDescent="0.2">
      <c r="D938" s="5">
        <v>40890</v>
      </c>
      <c r="E938" s="6">
        <v>113.9</v>
      </c>
    </row>
    <row r="939" spans="4:5" x14ac:dyDescent="0.2">
      <c r="D939" s="5">
        <v>40891</v>
      </c>
      <c r="E939" s="6">
        <v>115.88</v>
      </c>
    </row>
    <row r="940" spans="4:5" x14ac:dyDescent="0.2">
      <c r="D940" s="5">
        <v>40892</v>
      </c>
      <c r="E940" s="6">
        <v>112.98</v>
      </c>
    </row>
    <row r="941" spans="4:5" x14ac:dyDescent="0.2">
      <c r="D941" s="5">
        <v>40893</v>
      </c>
      <c r="E941" s="6">
        <v>112.09</v>
      </c>
    </row>
    <row r="942" spans="4:5" x14ac:dyDescent="0.2">
      <c r="D942" s="5">
        <v>40896</v>
      </c>
      <c r="E942" s="6">
        <v>110.91</v>
      </c>
    </row>
    <row r="943" spans="4:5" x14ac:dyDescent="0.2">
      <c r="D943" s="5">
        <v>40897</v>
      </c>
      <c r="E943" s="6">
        <v>111.53</v>
      </c>
    </row>
    <row r="944" spans="4:5" x14ac:dyDescent="0.2">
      <c r="D944" s="5">
        <v>40898</v>
      </c>
      <c r="E944" s="6">
        <v>114.5</v>
      </c>
    </row>
    <row r="945" spans="4:5" x14ac:dyDescent="0.2">
      <c r="D945" s="5">
        <v>40899</v>
      </c>
      <c r="E945" s="6">
        <v>114.73</v>
      </c>
    </row>
    <row r="946" spans="4:5" x14ac:dyDescent="0.2">
      <c r="D946" s="5">
        <v>40900</v>
      </c>
      <c r="E946" s="6">
        <v>115.27</v>
      </c>
    </row>
    <row r="947" spans="4:5" x14ac:dyDescent="0.2">
      <c r="D947" s="5">
        <v>40904</v>
      </c>
      <c r="E947" s="6">
        <v>116.08</v>
      </c>
    </row>
    <row r="948" spans="4:5" x14ac:dyDescent="0.2">
      <c r="D948" s="5">
        <v>40905</v>
      </c>
      <c r="E948" s="6">
        <v>115.77</v>
      </c>
    </row>
    <row r="949" spans="4:5" x14ac:dyDescent="0.2">
      <c r="D949" s="5">
        <v>40906</v>
      </c>
      <c r="E949" s="6">
        <v>115.74</v>
      </c>
    </row>
    <row r="950" spans="4:5" x14ac:dyDescent="0.2">
      <c r="D950" s="5">
        <v>40907</v>
      </c>
      <c r="E950" s="6">
        <v>116.93</v>
      </c>
    </row>
    <row r="951" spans="4:5" x14ac:dyDescent="0.2">
      <c r="D951" s="5">
        <v>40911</v>
      </c>
      <c r="E951" s="6">
        <v>119.09</v>
      </c>
    </row>
    <row r="952" spans="4:5" x14ac:dyDescent="0.2">
      <c r="D952" s="5">
        <v>40912</v>
      </c>
      <c r="E952" s="6">
        <v>122.88</v>
      </c>
    </row>
    <row r="953" spans="4:5" x14ac:dyDescent="0.2">
      <c r="D953" s="5">
        <v>40913</v>
      </c>
      <c r="E953" s="6">
        <v>123.69</v>
      </c>
    </row>
    <row r="954" spans="4:5" x14ac:dyDescent="0.2">
      <c r="D954" s="5">
        <v>40914</v>
      </c>
      <c r="E954" s="6">
        <v>123.6</v>
      </c>
    </row>
    <row r="955" spans="4:5" x14ac:dyDescent="0.2">
      <c r="D955" s="5">
        <v>40917</v>
      </c>
      <c r="E955" s="6">
        <v>123.71</v>
      </c>
    </row>
    <row r="956" spans="4:5" x14ac:dyDescent="0.2">
      <c r="D956" s="5">
        <v>40918</v>
      </c>
      <c r="E956" s="6">
        <v>124.15</v>
      </c>
    </row>
    <row r="957" spans="4:5" x14ac:dyDescent="0.2">
      <c r="D957" s="5">
        <v>40919</v>
      </c>
      <c r="E957" s="6">
        <v>124</v>
      </c>
    </row>
    <row r="958" spans="4:5" x14ac:dyDescent="0.2">
      <c r="D958" s="5">
        <v>40920</v>
      </c>
      <c r="E958" s="6">
        <v>123.2</v>
      </c>
    </row>
    <row r="959" spans="4:5" x14ac:dyDescent="0.2">
      <c r="D959" s="5">
        <v>40921</v>
      </c>
      <c r="E959" s="6">
        <v>122.43</v>
      </c>
    </row>
    <row r="960" spans="4:5" x14ac:dyDescent="0.2">
      <c r="D960" s="5">
        <v>40924</v>
      </c>
      <c r="E960" s="6">
        <v>121.79</v>
      </c>
    </row>
    <row r="961" spans="4:5" x14ac:dyDescent="0.2">
      <c r="D961" s="5">
        <v>40925</v>
      </c>
      <c r="E961" s="6">
        <v>123.54</v>
      </c>
    </row>
    <row r="962" spans="4:5" x14ac:dyDescent="0.2">
      <c r="D962" s="5">
        <v>40926</v>
      </c>
      <c r="E962" s="6">
        <v>124.21</v>
      </c>
    </row>
    <row r="963" spans="4:5" x14ac:dyDescent="0.2">
      <c r="D963" s="5">
        <v>40927</v>
      </c>
      <c r="E963" s="6">
        <v>125.53</v>
      </c>
    </row>
    <row r="964" spans="4:5" x14ac:dyDescent="0.2">
      <c r="D964" s="5">
        <v>40928</v>
      </c>
      <c r="E964" s="6">
        <v>125.99</v>
      </c>
    </row>
    <row r="965" spans="4:5" x14ac:dyDescent="0.2">
      <c r="D965" s="5">
        <v>40931</v>
      </c>
    </row>
    <row r="966" spans="4:5" x14ac:dyDescent="0.2">
      <c r="D966" s="5">
        <v>40932</v>
      </c>
    </row>
    <row r="967" spans="4:5" x14ac:dyDescent="0.2">
      <c r="D967" s="5">
        <v>40933</v>
      </c>
      <c r="E967" s="6">
        <v>124.6</v>
      </c>
    </row>
    <row r="968" spans="4:5" x14ac:dyDescent="0.2">
      <c r="D968" s="5">
        <v>40934</v>
      </c>
      <c r="E968" s="6">
        <v>125.34</v>
      </c>
    </row>
    <row r="969" spans="4:5" x14ac:dyDescent="0.2">
      <c r="D969" s="5">
        <v>40935</v>
      </c>
      <c r="E969" s="6">
        <v>125.23</v>
      </c>
    </row>
    <row r="970" spans="4:5" x14ac:dyDescent="0.2">
      <c r="D970" s="5">
        <v>40938</v>
      </c>
      <c r="E970" s="6">
        <v>127.26</v>
      </c>
    </row>
    <row r="971" spans="4:5" x14ac:dyDescent="0.2">
      <c r="D971" s="5">
        <v>40939</v>
      </c>
      <c r="E971" s="6">
        <v>125.53</v>
      </c>
    </row>
    <row r="972" spans="4:5" x14ac:dyDescent="0.2">
      <c r="D972" s="5">
        <v>40940</v>
      </c>
      <c r="E972" s="6">
        <v>125.59</v>
      </c>
    </row>
    <row r="973" spans="4:5" x14ac:dyDescent="0.2">
      <c r="D973" s="5">
        <v>40941</v>
      </c>
      <c r="E973" s="6">
        <v>125.5</v>
      </c>
    </row>
    <row r="974" spans="4:5" x14ac:dyDescent="0.2">
      <c r="D974" s="5">
        <v>40942</v>
      </c>
      <c r="E974" s="6">
        <v>125.23</v>
      </c>
    </row>
    <row r="975" spans="4:5" x14ac:dyDescent="0.2">
      <c r="D975" s="5">
        <v>40945</v>
      </c>
      <c r="E975" s="6">
        <v>126.42</v>
      </c>
    </row>
    <row r="976" spans="4:5" x14ac:dyDescent="0.2">
      <c r="D976" s="5">
        <v>40946</v>
      </c>
      <c r="E976" s="6">
        <v>127.21</v>
      </c>
    </row>
    <row r="977" spans="4:5" x14ac:dyDescent="0.2">
      <c r="D977" s="5">
        <v>40947</v>
      </c>
      <c r="E977" s="6">
        <v>128.08000000000001</v>
      </c>
    </row>
    <row r="978" spans="4:5" x14ac:dyDescent="0.2">
      <c r="D978" s="5">
        <v>40948</v>
      </c>
      <c r="E978" s="6">
        <v>130.33000000000001</v>
      </c>
    </row>
    <row r="979" spans="4:5" x14ac:dyDescent="0.2">
      <c r="D979" s="5">
        <v>40949</v>
      </c>
      <c r="E979" s="6">
        <v>130.36000000000001</v>
      </c>
    </row>
    <row r="980" spans="4:5" x14ac:dyDescent="0.2">
      <c r="D980" s="5">
        <v>40952</v>
      </c>
      <c r="E980" s="6">
        <v>131.71</v>
      </c>
    </row>
    <row r="981" spans="4:5" x14ac:dyDescent="0.2">
      <c r="D981" s="5">
        <v>40953</v>
      </c>
      <c r="E981" s="6">
        <v>130.38</v>
      </c>
    </row>
    <row r="982" spans="4:5" x14ac:dyDescent="0.2">
      <c r="D982" s="5">
        <v>40954</v>
      </c>
      <c r="E982" s="6">
        <v>130.78</v>
      </c>
    </row>
    <row r="983" spans="4:5" x14ac:dyDescent="0.2">
      <c r="D983" s="5">
        <v>40955</v>
      </c>
      <c r="E983" s="6">
        <v>130.72999999999999</v>
      </c>
    </row>
    <row r="984" spans="4:5" x14ac:dyDescent="0.2">
      <c r="D984" s="5">
        <v>40956</v>
      </c>
      <c r="E984" s="6">
        <v>133.09</v>
      </c>
    </row>
    <row r="985" spans="4:5" x14ac:dyDescent="0.2">
      <c r="D985" s="5">
        <v>40959</v>
      </c>
      <c r="E985" s="6">
        <v>132.52000000000001</v>
      </c>
    </row>
    <row r="986" spans="4:5" x14ac:dyDescent="0.2">
      <c r="D986" s="5">
        <v>40960</v>
      </c>
      <c r="E986" s="6">
        <v>131.83000000000001</v>
      </c>
    </row>
    <row r="987" spans="4:5" x14ac:dyDescent="0.2">
      <c r="D987" s="5">
        <v>40961</v>
      </c>
      <c r="E987" s="6">
        <v>133.26</v>
      </c>
    </row>
    <row r="988" spans="4:5" x14ac:dyDescent="0.2">
      <c r="D988" s="5">
        <v>40962</v>
      </c>
      <c r="E988" s="6">
        <v>133.41</v>
      </c>
    </row>
    <row r="989" spans="4:5" x14ac:dyDescent="0.2">
      <c r="D989" s="5">
        <v>40963</v>
      </c>
      <c r="E989" s="6">
        <v>134.85</v>
      </c>
    </row>
    <row r="990" spans="4:5" x14ac:dyDescent="0.2">
      <c r="D990" s="5">
        <v>40966</v>
      </c>
      <c r="E990" s="6">
        <v>135.47999999999999</v>
      </c>
    </row>
    <row r="991" spans="4:5" x14ac:dyDescent="0.2">
      <c r="D991" s="5">
        <v>40967</v>
      </c>
      <c r="E991" s="6">
        <v>134.78</v>
      </c>
    </row>
    <row r="992" spans="4:5" x14ac:dyDescent="0.2">
      <c r="D992" s="5">
        <v>40968</v>
      </c>
      <c r="E992" s="6">
        <v>133.1</v>
      </c>
    </row>
    <row r="993" spans="4:5" x14ac:dyDescent="0.2">
      <c r="D993" s="5">
        <v>40969</v>
      </c>
      <c r="E993" s="6">
        <v>133.93</v>
      </c>
    </row>
    <row r="994" spans="4:5" x14ac:dyDescent="0.2">
      <c r="D994" s="5">
        <v>40970</v>
      </c>
      <c r="E994" s="6">
        <v>136.19</v>
      </c>
    </row>
    <row r="995" spans="4:5" x14ac:dyDescent="0.2">
      <c r="D995" s="5">
        <v>40973</v>
      </c>
      <c r="E995" s="6">
        <v>134.33000000000001</v>
      </c>
    </row>
    <row r="996" spans="4:5" x14ac:dyDescent="0.2">
      <c r="D996" s="5">
        <v>40974</v>
      </c>
      <c r="E996" s="6">
        <v>134.09</v>
      </c>
    </row>
    <row r="997" spans="4:5" x14ac:dyDescent="0.2">
      <c r="D997" s="5">
        <v>40975</v>
      </c>
      <c r="E997" s="6">
        <v>133.66</v>
      </c>
    </row>
    <row r="998" spans="4:5" x14ac:dyDescent="0.2">
      <c r="D998" s="5">
        <v>40976</v>
      </c>
      <c r="E998" s="6">
        <v>137.05000000000001</v>
      </c>
    </row>
    <row r="999" spans="4:5" x14ac:dyDescent="0.2">
      <c r="D999" s="5">
        <v>40977</v>
      </c>
      <c r="E999" s="6">
        <v>136.77000000000001</v>
      </c>
    </row>
    <row r="1000" spans="4:5" x14ac:dyDescent="0.2">
      <c r="D1000" s="5">
        <v>40980</v>
      </c>
      <c r="E1000" s="6">
        <v>137.02000000000001</v>
      </c>
    </row>
    <row r="1001" spans="4:5" x14ac:dyDescent="0.2">
      <c r="D1001" s="5">
        <v>40981</v>
      </c>
      <c r="E1001" s="6">
        <v>137.44999999999999</v>
      </c>
    </row>
    <row r="1002" spans="4:5" x14ac:dyDescent="0.2">
      <c r="D1002" s="5">
        <v>40982</v>
      </c>
      <c r="E1002" s="6">
        <v>138.41</v>
      </c>
    </row>
    <row r="1003" spans="4:5" x14ac:dyDescent="0.2">
      <c r="D1003" s="5">
        <v>40983</v>
      </c>
      <c r="E1003" s="6">
        <v>138.6</v>
      </c>
    </row>
    <row r="1004" spans="4:5" x14ac:dyDescent="0.2">
      <c r="D1004" s="5">
        <v>40984</v>
      </c>
      <c r="E1004" s="6">
        <v>136.74</v>
      </c>
    </row>
    <row r="1005" spans="4:5" x14ac:dyDescent="0.2">
      <c r="D1005" s="5">
        <v>40987</v>
      </c>
      <c r="E1005" s="6">
        <v>138.19</v>
      </c>
    </row>
    <row r="1006" spans="4:5" x14ac:dyDescent="0.2">
      <c r="D1006" s="5">
        <v>40988</v>
      </c>
      <c r="E1006" s="6">
        <v>137.25</v>
      </c>
    </row>
    <row r="1007" spans="4:5" x14ac:dyDescent="0.2">
      <c r="D1007" s="5">
        <v>40989</v>
      </c>
      <c r="E1007" s="6">
        <v>136.96</v>
      </c>
    </row>
    <row r="1008" spans="4:5" x14ac:dyDescent="0.2">
      <c r="D1008" s="5">
        <v>40990</v>
      </c>
      <c r="E1008" s="6">
        <v>135.51</v>
      </c>
    </row>
    <row r="1009" spans="4:5" x14ac:dyDescent="0.2">
      <c r="D1009" s="5">
        <v>40991</v>
      </c>
      <c r="E1009" s="6">
        <v>136.05000000000001</v>
      </c>
    </row>
    <row r="1010" spans="4:5" x14ac:dyDescent="0.2">
      <c r="D1010" s="5">
        <v>40994</v>
      </c>
      <c r="E1010" s="6">
        <v>137.94999999999999</v>
      </c>
    </row>
    <row r="1011" spans="4:5" x14ac:dyDescent="0.2">
      <c r="D1011" s="5">
        <v>40995</v>
      </c>
      <c r="E1011" s="6">
        <v>138.91</v>
      </c>
    </row>
    <row r="1012" spans="4:5" x14ac:dyDescent="0.2">
      <c r="D1012" s="5">
        <v>40996</v>
      </c>
      <c r="E1012" s="6">
        <v>137.41</v>
      </c>
    </row>
    <row r="1013" spans="4:5" x14ac:dyDescent="0.2">
      <c r="D1013" s="5">
        <v>40997</v>
      </c>
      <c r="E1013" s="6">
        <v>137.13</v>
      </c>
    </row>
    <row r="1014" spans="4:5" x14ac:dyDescent="0.2">
      <c r="D1014" s="5">
        <v>40998</v>
      </c>
      <c r="E1014" s="6">
        <v>136.46</v>
      </c>
    </row>
    <row r="1015" spans="4:5" x14ac:dyDescent="0.2">
      <c r="D1015" s="5">
        <v>41001</v>
      </c>
      <c r="E1015" s="6">
        <v>136.79</v>
      </c>
    </row>
    <row r="1016" spans="4:5" x14ac:dyDescent="0.2">
      <c r="D1016" s="5">
        <v>41002</v>
      </c>
      <c r="E1016" s="6">
        <v>140.13</v>
      </c>
    </row>
    <row r="1017" spans="4:5" x14ac:dyDescent="0.2">
      <c r="D1017" s="5">
        <v>41003</v>
      </c>
      <c r="E1017" s="6">
        <v>141.37</v>
      </c>
    </row>
    <row r="1018" spans="4:5" x14ac:dyDescent="0.2">
      <c r="D1018" s="5">
        <v>41004</v>
      </c>
      <c r="E1018" s="6">
        <v>137.75</v>
      </c>
    </row>
    <row r="1019" spans="4:5" x14ac:dyDescent="0.2">
      <c r="D1019" s="5">
        <v>41008</v>
      </c>
      <c r="E1019" s="6">
        <v>136.9</v>
      </c>
    </row>
    <row r="1020" spans="4:5" x14ac:dyDescent="0.2">
      <c r="D1020" s="5">
        <v>41009</v>
      </c>
      <c r="E1020" s="6">
        <v>135.66</v>
      </c>
    </row>
    <row r="1021" spans="4:5" x14ac:dyDescent="0.2">
      <c r="D1021" s="5">
        <v>41010</v>
      </c>
      <c r="E1021" s="6">
        <v>132.94</v>
      </c>
    </row>
    <row r="1022" spans="4:5" x14ac:dyDescent="0.2">
      <c r="D1022" s="5">
        <v>41011</v>
      </c>
      <c r="E1022" s="6">
        <v>134.66999999999999</v>
      </c>
    </row>
    <row r="1023" spans="4:5" x14ac:dyDescent="0.2">
      <c r="D1023" s="5">
        <v>41012</v>
      </c>
      <c r="E1023" s="6">
        <v>136.76</v>
      </c>
    </row>
    <row r="1024" spans="4:5" x14ac:dyDescent="0.2">
      <c r="D1024" s="5">
        <v>41015</v>
      </c>
      <c r="E1024" s="6">
        <v>135.62</v>
      </c>
    </row>
    <row r="1025" spans="4:5" x14ac:dyDescent="0.2">
      <c r="D1025" s="5">
        <v>41016</v>
      </c>
      <c r="E1025" s="6">
        <v>134.25</v>
      </c>
    </row>
    <row r="1026" spans="4:5" x14ac:dyDescent="0.2">
      <c r="D1026" s="5">
        <v>41017</v>
      </c>
      <c r="E1026" s="6">
        <v>132.78</v>
      </c>
    </row>
    <row r="1027" spans="4:5" x14ac:dyDescent="0.2">
      <c r="D1027" s="5">
        <v>41018</v>
      </c>
      <c r="E1027" s="6">
        <v>132.78</v>
      </c>
    </row>
    <row r="1028" spans="4:5" x14ac:dyDescent="0.2">
      <c r="D1028" s="5">
        <v>41019</v>
      </c>
      <c r="E1028" s="6">
        <v>131.41</v>
      </c>
    </row>
    <row r="1029" spans="4:5" x14ac:dyDescent="0.2">
      <c r="D1029" s="5">
        <v>41022</v>
      </c>
      <c r="E1029" s="6">
        <v>130.47999999999999</v>
      </c>
    </row>
    <row r="1030" spans="4:5" x14ac:dyDescent="0.2">
      <c r="D1030" s="5">
        <v>41023</v>
      </c>
      <c r="E1030" s="6">
        <v>132.66999999999999</v>
      </c>
    </row>
    <row r="1031" spans="4:5" x14ac:dyDescent="0.2">
      <c r="D1031" s="5">
        <v>41024</v>
      </c>
      <c r="E1031" s="6">
        <v>132.69</v>
      </c>
    </row>
    <row r="1032" spans="4:5" x14ac:dyDescent="0.2">
      <c r="D1032" s="5">
        <v>41025</v>
      </c>
      <c r="E1032" s="6">
        <v>134.09</v>
      </c>
    </row>
    <row r="1033" spans="4:5" x14ac:dyDescent="0.2">
      <c r="D1033" s="5">
        <v>41026</v>
      </c>
      <c r="E1033" s="6">
        <v>134.13</v>
      </c>
    </row>
    <row r="1034" spans="4:5" x14ac:dyDescent="0.2">
      <c r="D1034" s="5">
        <v>41029</v>
      </c>
      <c r="E1034" s="6">
        <v>135.76</v>
      </c>
    </row>
    <row r="1035" spans="4:5" x14ac:dyDescent="0.2">
      <c r="D1035" s="5">
        <v>41030</v>
      </c>
    </row>
    <row r="1036" spans="4:5" x14ac:dyDescent="0.2">
      <c r="D1036" s="5">
        <v>41031</v>
      </c>
      <c r="E1036" s="6">
        <v>131.78</v>
      </c>
    </row>
    <row r="1037" spans="4:5" x14ac:dyDescent="0.2">
      <c r="D1037" s="5">
        <v>41032</v>
      </c>
      <c r="E1037" s="6">
        <v>130.47</v>
      </c>
    </row>
    <row r="1038" spans="4:5" x14ac:dyDescent="0.2">
      <c r="D1038" s="5">
        <v>41033</v>
      </c>
      <c r="E1038" s="6">
        <v>127.5</v>
      </c>
    </row>
    <row r="1039" spans="4:5" x14ac:dyDescent="0.2">
      <c r="D1039" s="5">
        <v>41036</v>
      </c>
      <c r="E1039" s="6">
        <v>125.91</v>
      </c>
    </row>
    <row r="1040" spans="4:5" x14ac:dyDescent="0.2">
      <c r="D1040" s="5">
        <v>41037</v>
      </c>
      <c r="E1040" s="6">
        <v>124.74</v>
      </c>
    </row>
    <row r="1041" spans="4:5" x14ac:dyDescent="0.2">
      <c r="D1041" s="5">
        <v>41038</v>
      </c>
      <c r="E1041" s="6">
        <v>123.98</v>
      </c>
    </row>
    <row r="1042" spans="4:5" x14ac:dyDescent="0.2">
      <c r="D1042" s="5">
        <v>41039</v>
      </c>
      <c r="E1042" s="6">
        <v>124.03</v>
      </c>
    </row>
    <row r="1043" spans="4:5" x14ac:dyDescent="0.2">
      <c r="D1043" s="5">
        <v>41040</v>
      </c>
      <c r="E1043" s="6">
        <v>123.28</v>
      </c>
    </row>
    <row r="1044" spans="4:5" x14ac:dyDescent="0.2">
      <c r="D1044" s="5">
        <v>41043</v>
      </c>
      <c r="E1044" s="6">
        <v>122.57</v>
      </c>
    </row>
    <row r="1045" spans="4:5" x14ac:dyDescent="0.2">
      <c r="D1045" s="5">
        <v>41044</v>
      </c>
      <c r="E1045" s="6">
        <v>122.25</v>
      </c>
    </row>
    <row r="1046" spans="4:5" x14ac:dyDescent="0.2">
      <c r="D1046" s="5">
        <v>41045</v>
      </c>
      <c r="E1046" s="6">
        <v>120.73</v>
      </c>
    </row>
    <row r="1047" spans="4:5" x14ac:dyDescent="0.2">
      <c r="D1047" s="5">
        <v>41046</v>
      </c>
      <c r="E1047" s="6">
        <v>120.41</v>
      </c>
    </row>
    <row r="1048" spans="4:5" x14ac:dyDescent="0.2">
      <c r="D1048" s="5">
        <v>41047</v>
      </c>
      <c r="E1048" s="6">
        <v>118.01</v>
      </c>
    </row>
    <row r="1049" spans="4:5" x14ac:dyDescent="0.2">
      <c r="D1049" s="5">
        <v>41050</v>
      </c>
      <c r="E1049" s="6">
        <v>118.64</v>
      </c>
    </row>
    <row r="1050" spans="4:5" x14ac:dyDescent="0.2">
      <c r="D1050" s="5">
        <v>41051</v>
      </c>
      <c r="E1050" s="6">
        <v>119.03</v>
      </c>
    </row>
    <row r="1051" spans="4:5" x14ac:dyDescent="0.2">
      <c r="D1051" s="5">
        <v>41052</v>
      </c>
      <c r="E1051" s="6">
        <v>118.03</v>
      </c>
    </row>
    <row r="1052" spans="4:5" x14ac:dyDescent="0.2">
      <c r="D1052" s="5">
        <v>41053</v>
      </c>
      <c r="E1052" s="6">
        <v>115.85</v>
      </c>
    </row>
    <row r="1053" spans="4:5" x14ac:dyDescent="0.2">
      <c r="D1053" s="5">
        <v>41054</v>
      </c>
      <c r="E1053" s="6">
        <v>117.78</v>
      </c>
    </row>
    <row r="1054" spans="4:5" x14ac:dyDescent="0.2">
      <c r="D1054" s="5">
        <v>41057</v>
      </c>
      <c r="E1054" s="6">
        <v>118.4</v>
      </c>
    </row>
    <row r="1055" spans="4:5" x14ac:dyDescent="0.2">
      <c r="D1055" s="5">
        <v>41058</v>
      </c>
      <c r="E1055" s="6">
        <v>118.75</v>
      </c>
    </row>
    <row r="1056" spans="4:5" x14ac:dyDescent="0.2">
      <c r="D1056" s="5">
        <v>41059</v>
      </c>
      <c r="E1056" s="6">
        <v>117.13</v>
      </c>
    </row>
    <row r="1057" spans="4:5" x14ac:dyDescent="0.2">
      <c r="D1057" s="5">
        <v>41060</v>
      </c>
      <c r="E1057" s="6">
        <v>115.2</v>
      </c>
    </row>
    <row r="1058" spans="4:5" x14ac:dyDescent="0.2">
      <c r="D1058" s="5">
        <v>41061</v>
      </c>
      <c r="E1058" s="6">
        <v>113.36</v>
      </c>
    </row>
    <row r="1059" spans="4:5" x14ac:dyDescent="0.2">
      <c r="D1059" s="5">
        <v>41064</v>
      </c>
      <c r="E1059" s="6">
        <v>109.81</v>
      </c>
    </row>
    <row r="1060" spans="4:5" x14ac:dyDescent="0.2">
      <c r="D1060" s="5">
        <v>41065</v>
      </c>
      <c r="E1060" s="6">
        <v>110.36</v>
      </c>
    </row>
    <row r="1061" spans="4:5" x14ac:dyDescent="0.2">
      <c r="D1061" s="5">
        <v>41066</v>
      </c>
      <c r="E1061" s="6">
        <v>110.87</v>
      </c>
    </row>
    <row r="1062" spans="4:5" x14ac:dyDescent="0.2">
      <c r="D1062" s="5">
        <v>41067</v>
      </c>
      <c r="E1062" s="6">
        <v>109.7</v>
      </c>
    </row>
    <row r="1063" spans="4:5" x14ac:dyDescent="0.2">
      <c r="D1063" s="5">
        <v>41068</v>
      </c>
      <c r="E1063" s="6">
        <v>106.99</v>
      </c>
    </row>
    <row r="1064" spans="4:5" x14ac:dyDescent="0.2">
      <c r="D1064" s="5">
        <v>41071</v>
      </c>
      <c r="E1064" s="6">
        <v>109.99</v>
      </c>
    </row>
    <row r="1065" spans="4:5" x14ac:dyDescent="0.2">
      <c r="D1065" s="5">
        <v>41072</v>
      </c>
      <c r="E1065" s="6">
        <v>105.55</v>
      </c>
    </row>
    <row r="1066" spans="4:5" x14ac:dyDescent="0.2">
      <c r="D1066" s="5">
        <v>41073</v>
      </c>
      <c r="E1066" s="6">
        <v>105.8</v>
      </c>
    </row>
    <row r="1067" spans="4:5" x14ac:dyDescent="0.2">
      <c r="D1067" s="5">
        <v>41074</v>
      </c>
      <c r="E1067" s="6">
        <v>104.74</v>
      </c>
    </row>
    <row r="1068" spans="4:5" x14ac:dyDescent="0.2">
      <c r="D1068" s="5">
        <v>41075</v>
      </c>
      <c r="E1068" s="6">
        <v>105.62</v>
      </c>
    </row>
    <row r="1069" spans="4:5" x14ac:dyDescent="0.2">
      <c r="D1069" s="5">
        <v>41078</v>
      </c>
      <c r="E1069" s="6">
        <v>104.48</v>
      </c>
    </row>
    <row r="1070" spans="4:5" x14ac:dyDescent="0.2">
      <c r="D1070" s="5">
        <v>41079</v>
      </c>
      <c r="E1070" s="6">
        <v>101.89</v>
      </c>
    </row>
    <row r="1071" spans="4:5" x14ac:dyDescent="0.2">
      <c r="D1071" s="5">
        <v>41080</v>
      </c>
      <c r="E1071" s="6">
        <v>101.85</v>
      </c>
    </row>
    <row r="1072" spans="4:5" x14ac:dyDescent="0.2">
      <c r="D1072" s="5">
        <v>41081</v>
      </c>
      <c r="E1072" s="6">
        <v>97.19</v>
      </c>
    </row>
    <row r="1073" spans="4:5" x14ac:dyDescent="0.2">
      <c r="D1073" s="5">
        <v>41082</v>
      </c>
      <c r="E1073" s="6">
        <v>96.28</v>
      </c>
    </row>
    <row r="1074" spans="4:5" x14ac:dyDescent="0.2">
      <c r="D1074" s="5">
        <v>41085</v>
      </c>
      <c r="E1074" s="6">
        <v>97.79</v>
      </c>
    </row>
    <row r="1075" spans="4:5" x14ac:dyDescent="0.2">
      <c r="D1075" s="5">
        <v>41086</v>
      </c>
      <c r="E1075" s="6">
        <v>99.71</v>
      </c>
    </row>
    <row r="1076" spans="4:5" x14ac:dyDescent="0.2">
      <c r="D1076" s="5">
        <v>41087</v>
      </c>
      <c r="E1076" s="6">
        <v>100.56</v>
      </c>
    </row>
    <row r="1077" spans="4:5" x14ac:dyDescent="0.2">
      <c r="D1077" s="5">
        <v>41088</v>
      </c>
      <c r="E1077" s="6">
        <v>100.05</v>
      </c>
    </row>
    <row r="1078" spans="4:5" x14ac:dyDescent="0.2">
      <c r="D1078" s="5">
        <v>41089</v>
      </c>
      <c r="E1078" s="6">
        <v>101.1</v>
      </c>
    </row>
    <row r="1079" spans="4:5" x14ac:dyDescent="0.2">
      <c r="D1079" s="5">
        <v>41092</v>
      </c>
      <c r="E1079" s="6">
        <v>104.37</v>
      </c>
    </row>
    <row r="1080" spans="4:5" x14ac:dyDescent="0.2">
      <c r="D1080" s="5">
        <v>41093</v>
      </c>
      <c r="E1080" s="6">
        <v>105.31</v>
      </c>
    </row>
    <row r="1081" spans="4:5" x14ac:dyDescent="0.2">
      <c r="D1081" s="5">
        <v>41094</v>
      </c>
      <c r="E1081" s="6">
        <v>107.47</v>
      </c>
    </row>
    <row r="1082" spans="4:5" x14ac:dyDescent="0.2">
      <c r="D1082" s="5">
        <v>41095</v>
      </c>
      <c r="E1082" s="6">
        <v>108.64</v>
      </c>
    </row>
    <row r="1083" spans="4:5" x14ac:dyDescent="0.2">
      <c r="D1083" s="5">
        <v>41096</v>
      </c>
      <c r="E1083" s="6">
        <v>109.68</v>
      </c>
    </row>
    <row r="1084" spans="4:5" x14ac:dyDescent="0.2">
      <c r="D1084" s="5">
        <v>41099</v>
      </c>
      <c r="E1084" s="6">
        <v>108.73</v>
      </c>
    </row>
    <row r="1085" spans="4:5" x14ac:dyDescent="0.2">
      <c r="D1085" s="5">
        <v>41100</v>
      </c>
      <c r="E1085" s="6">
        <v>109.33</v>
      </c>
    </row>
    <row r="1086" spans="4:5" x14ac:dyDescent="0.2">
      <c r="D1086" s="5">
        <v>41101</v>
      </c>
      <c r="E1086" s="6">
        <v>109.57</v>
      </c>
    </row>
    <row r="1087" spans="4:5" x14ac:dyDescent="0.2">
      <c r="D1087" s="5">
        <v>41102</v>
      </c>
      <c r="E1087" s="6">
        <v>110.19</v>
      </c>
    </row>
    <row r="1088" spans="4:5" x14ac:dyDescent="0.2">
      <c r="D1088" s="5">
        <v>41103</v>
      </c>
      <c r="E1088" s="6">
        <v>113.14</v>
      </c>
    </row>
    <row r="1089" spans="4:5" x14ac:dyDescent="0.2">
      <c r="D1089" s="5">
        <v>41106</v>
      </c>
      <c r="E1089" s="6">
        <v>114.75</v>
      </c>
    </row>
    <row r="1090" spans="4:5" x14ac:dyDescent="0.2">
      <c r="D1090" s="5">
        <v>41107</v>
      </c>
      <c r="E1090" s="6">
        <v>115.57</v>
      </c>
    </row>
    <row r="1091" spans="4:5" x14ac:dyDescent="0.2">
      <c r="D1091" s="5">
        <v>41108</v>
      </c>
      <c r="E1091" s="6">
        <v>115.43</v>
      </c>
    </row>
    <row r="1092" spans="4:5" x14ac:dyDescent="0.2">
      <c r="D1092" s="5">
        <v>41109</v>
      </c>
      <c r="E1092" s="6">
        <v>119.08</v>
      </c>
    </row>
    <row r="1093" spans="4:5" x14ac:dyDescent="0.2">
      <c r="D1093" s="5">
        <v>41110</v>
      </c>
      <c r="E1093" s="6">
        <v>120.88</v>
      </c>
    </row>
    <row r="1094" spans="4:5" x14ac:dyDescent="0.2">
      <c r="D1094" s="5">
        <v>41113</v>
      </c>
      <c r="E1094" s="6">
        <v>117.58</v>
      </c>
    </row>
    <row r="1095" spans="4:5" x14ac:dyDescent="0.2">
      <c r="D1095" s="5">
        <v>41114</v>
      </c>
      <c r="E1095" s="6">
        <v>117.27</v>
      </c>
    </row>
    <row r="1096" spans="4:5" x14ac:dyDescent="0.2">
      <c r="D1096" s="5">
        <v>41115</v>
      </c>
      <c r="E1096" s="6">
        <v>116.41</v>
      </c>
    </row>
    <row r="1097" spans="4:5" x14ac:dyDescent="0.2">
      <c r="D1097" s="5">
        <v>41116</v>
      </c>
      <c r="E1097" s="6">
        <v>115.91</v>
      </c>
    </row>
    <row r="1098" spans="4:5" x14ac:dyDescent="0.2">
      <c r="D1098" s="5">
        <v>41117</v>
      </c>
      <c r="E1098" s="6">
        <v>117.36</v>
      </c>
    </row>
    <row r="1099" spans="4:5" x14ac:dyDescent="0.2">
      <c r="D1099" s="5">
        <v>41120</v>
      </c>
      <c r="E1099" s="6">
        <v>118.12</v>
      </c>
    </row>
    <row r="1100" spans="4:5" x14ac:dyDescent="0.2">
      <c r="D1100" s="5">
        <v>41121</v>
      </c>
      <c r="E1100" s="6">
        <v>119.41</v>
      </c>
    </row>
    <row r="1101" spans="4:5" x14ac:dyDescent="0.2">
      <c r="D1101" s="5">
        <v>41122</v>
      </c>
      <c r="E1101" s="6">
        <v>119.75</v>
      </c>
    </row>
    <row r="1102" spans="4:5" x14ac:dyDescent="0.2">
      <c r="D1102" s="5">
        <v>41123</v>
      </c>
      <c r="E1102" s="6">
        <v>123.28</v>
      </c>
    </row>
    <row r="1103" spans="4:5" x14ac:dyDescent="0.2">
      <c r="D1103" s="5">
        <v>41124</v>
      </c>
      <c r="E1103" s="6">
        <v>123.18</v>
      </c>
    </row>
    <row r="1104" spans="4:5" x14ac:dyDescent="0.2">
      <c r="D1104" s="5">
        <v>41127</v>
      </c>
      <c r="E1104" s="6">
        <v>124.52</v>
      </c>
    </row>
    <row r="1105" spans="4:5" x14ac:dyDescent="0.2">
      <c r="D1105" s="5">
        <v>41128</v>
      </c>
      <c r="E1105" s="6">
        <v>125.9</v>
      </c>
    </row>
    <row r="1106" spans="4:5" x14ac:dyDescent="0.2">
      <c r="D1106" s="5">
        <v>41129</v>
      </c>
      <c r="E1106" s="6">
        <v>128.53</v>
      </c>
    </row>
    <row r="1107" spans="4:5" x14ac:dyDescent="0.2">
      <c r="D1107" s="5">
        <v>41130</v>
      </c>
    </row>
    <row r="1108" spans="4:5" x14ac:dyDescent="0.2">
      <c r="D1108" s="5">
        <v>41131</v>
      </c>
      <c r="E1108" s="6">
        <v>131.66</v>
      </c>
    </row>
    <row r="1109" spans="4:5" x14ac:dyDescent="0.2">
      <c r="D1109" s="5">
        <v>41134</v>
      </c>
      <c r="E1109" s="6">
        <v>131.75</v>
      </c>
    </row>
    <row r="1110" spans="4:5" x14ac:dyDescent="0.2">
      <c r="D1110" s="5">
        <v>41135</v>
      </c>
      <c r="E1110" s="6">
        <v>131.57</v>
      </c>
    </row>
    <row r="1111" spans="4:5" x14ac:dyDescent="0.2">
      <c r="D1111" s="5">
        <v>41136</v>
      </c>
      <c r="E1111" s="6">
        <v>129.54</v>
      </c>
    </row>
    <row r="1112" spans="4:5" x14ac:dyDescent="0.2">
      <c r="D1112" s="5">
        <v>41137</v>
      </c>
      <c r="E1112" s="6">
        <v>131.12</v>
      </c>
    </row>
    <row r="1113" spans="4:5" x14ac:dyDescent="0.2">
      <c r="D1113" s="5">
        <v>41138</v>
      </c>
      <c r="E1113" s="6">
        <v>130.27000000000001</v>
      </c>
    </row>
    <row r="1114" spans="4:5" x14ac:dyDescent="0.2">
      <c r="D1114" s="5">
        <v>41141</v>
      </c>
    </row>
    <row r="1115" spans="4:5" x14ac:dyDescent="0.2">
      <c r="D1115" s="5">
        <v>41142</v>
      </c>
      <c r="E1115" s="6">
        <v>129.56</v>
      </c>
    </row>
    <row r="1116" spans="4:5" x14ac:dyDescent="0.2">
      <c r="D1116" s="5">
        <v>41143</v>
      </c>
      <c r="E1116" s="6">
        <v>127.63</v>
      </c>
    </row>
    <row r="1117" spans="4:5" x14ac:dyDescent="0.2">
      <c r="D1117" s="5">
        <v>41144</v>
      </c>
      <c r="E1117" s="6">
        <v>128.87</v>
      </c>
    </row>
    <row r="1118" spans="4:5" x14ac:dyDescent="0.2">
      <c r="D1118" s="5">
        <v>41145</v>
      </c>
      <c r="E1118" s="6">
        <v>127.87</v>
      </c>
    </row>
    <row r="1119" spans="4:5" x14ac:dyDescent="0.2">
      <c r="D1119" s="5">
        <v>41148</v>
      </c>
      <c r="E1119" s="6">
        <v>128.88999999999999</v>
      </c>
    </row>
    <row r="1120" spans="4:5" x14ac:dyDescent="0.2">
      <c r="D1120" s="5">
        <v>41149</v>
      </c>
      <c r="E1120" s="6">
        <v>126.18</v>
      </c>
    </row>
    <row r="1121" spans="4:5" x14ac:dyDescent="0.2">
      <c r="D1121" s="5">
        <v>41150</v>
      </c>
      <c r="E1121" s="6">
        <v>124.33</v>
      </c>
    </row>
    <row r="1122" spans="4:5" x14ac:dyDescent="0.2">
      <c r="D1122" s="5">
        <v>41151</v>
      </c>
      <c r="E1122" s="6">
        <v>124.13</v>
      </c>
    </row>
    <row r="1123" spans="4:5" x14ac:dyDescent="0.2">
      <c r="D1123" s="5">
        <v>41152</v>
      </c>
      <c r="E1123" s="6">
        <v>122.64</v>
      </c>
    </row>
    <row r="1124" spans="4:5" x14ac:dyDescent="0.2">
      <c r="D1124" s="5">
        <v>41155</v>
      </c>
      <c r="E1124" s="6">
        <v>123.15</v>
      </c>
    </row>
    <row r="1125" spans="4:5" x14ac:dyDescent="0.2">
      <c r="D1125" s="5">
        <v>41156</v>
      </c>
      <c r="E1125" s="6">
        <v>125.06</v>
      </c>
    </row>
    <row r="1126" spans="4:5" x14ac:dyDescent="0.2">
      <c r="D1126" s="5">
        <v>41157</v>
      </c>
      <c r="E1126" s="6">
        <v>122.46</v>
      </c>
    </row>
    <row r="1127" spans="4:5" x14ac:dyDescent="0.2">
      <c r="D1127" s="5">
        <v>41158</v>
      </c>
      <c r="E1127" s="6">
        <v>123.94</v>
      </c>
    </row>
    <row r="1128" spans="4:5" x14ac:dyDescent="0.2">
      <c r="D1128" s="5">
        <v>41159</v>
      </c>
      <c r="E1128" s="6">
        <v>126.09</v>
      </c>
    </row>
    <row r="1129" spans="4:5" x14ac:dyDescent="0.2">
      <c r="D1129" s="5">
        <v>41162</v>
      </c>
      <c r="E1129" s="6">
        <v>127.85</v>
      </c>
    </row>
    <row r="1130" spans="4:5" x14ac:dyDescent="0.2">
      <c r="D1130" s="5">
        <v>41163</v>
      </c>
      <c r="E1130" s="6">
        <v>127.82</v>
      </c>
    </row>
    <row r="1131" spans="4:5" x14ac:dyDescent="0.2">
      <c r="D1131" s="5">
        <v>41164</v>
      </c>
      <c r="E1131" s="6">
        <v>129</v>
      </c>
    </row>
    <row r="1132" spans="4:5" x14ac:dyDescent="0.2">
      <c r="D1132" s="5">
        <v>41165</v>
      </c>
      <c r="E1132" s="6">
        <v>128.41</v>
      </c>
    </row>
    <row r="1133" spans="4:5" x14ac:dyDescent="0.2">
      <c r="D1133" s="5">
        <v>41166</v>
      </c>
      <c r="E1133" s="6">
        <v>129.68</v>
      </c>
    </row>
    <row r="1134" spans="4:5" x14ac:dyDescent="0.2">
      <c r="D1134" s="5">
        <v>41169</v>
      </c>
      <c r="E1134" s="6">
        <v>128.83000000000001</v>
      </c>
    </row>
    <row r="1135" spans="4:5" x14ac:dyDescent="0.2">
      <c r="D1135" s="5">
        <v>41170</v>
      </c>
      <c r="E1135" s="6">
        <v>125.67</v>
      </c>
    </row>
    <row r="1136" spans="4:5" x14ac:dyDescent="0.2">
      <c r="D1136" s="5">
        <v>41171</v>
      </c>
      <c r="E1136" s="6">
        <v>124.93</v>
      </c>
    </row>
    <row r="1137" spans="4:5" x14ac:dyDescent="0.2">
      <c r="D1137" s="5">
        <v>41172</v>
      </c>
      <c r="E1137" s="6">
        <v>122.56</v>
      </c>
    </row>
    <row r="1138" spans="4:5" x14ac:dyDescent="0.2">
      <c r="D1138" s="5">
        <v>41173</v>
      </c>
      <c r="E1138" s="6">
        <v>124.74</v>
      </c>
    </row>
    <row r="1139" spans="4:5" x14ac:dyDescent="0.2">
      <c r="D1139" s="5">
        <v>41176</v>
      </c>
      <c r="E1139" s="6">
        <v>124.73</v>
      </c>
    </row>
    <row r="1140" spans="4:5" x14ac:dyDescent="0.2">
      <c r="D1140" s="5">
        <v>41177</v>
      </c>
      <c r="E1140" s="6">
        <v>124.92</v>
      </c>
    </row>
    <row r="1141" spans="4:5" x14ac:dyDescent="0.2">
      <c r="D1141" s="5">
        <v>41178</v>
      </c>
      <c r="E1141" s="6">
        <v>123.87</v>
      </c>
    </row>
    <row r="1142" spans="4:5" x14ac:dyDescent="0.2">
      <c r="D1142" s="5">
        <v>41179</v>
      </c>
      <c r="E1142" s="6">
        <v>126.61</v>
      </c>
    </row>
    <row r="1143" spans="4:5" x14ac:dyDescent="0.2">
      <c r="D1143" s="5">
        <v>41180</v>
      </c>
      <c r="E1143" s="6">
        <v>129.1</v>
      </c>
    </row>
    <row r="1144" spans="4:5" x14ac:dyDescent="0.2">
      <c r="D1144" s="5">
        <v>41183</v>
      </c>
      <c r="E1144" s="6">
        <v>128.55000000000001</v>
      </c>
    </row>
    <row r="1145" spans="4:5" x14ac:dyDescent="0.2">
      <c r="D1145" s="5">
        <v>41184</v>
      </c>
      <c r="E1145" s="6">
        <v>127.44</v>
      </c>
    </row>
    <row r="1146" spans="4:5" x14ac:dyDescent="0.2">
      <c r="D1146" s="5">
        <v>41185</v>
      </c>
      <c r="E1146" s="6">
        <v>124.2</v>
      </c>
    </row>
    <row r="1147" spans="4:5" x14ac:dyDescent="0.2">
      <c r="D1147" s="5">
        <v>41186</v>
      </c>
      <c r="E1147" s="6">
        <v>123.35</v>
      </c>
    </row>
    <row r="1148" spans="4:5" x14ac:dyDescent="0.2">
      <c r="D1148" s="5">
        <v>41187</v>
      </c>
      <c r="E1148" s="6">
        <v>128.19</v>
      </c>
    </row>
    <row r="1149" spans="4:5" x14ac:dyDescent="0.2">
      <c r="D1149" s="5">
        <v>41190</v>
      </c>
      <c r="E1149" s="6">
        <v>127.94</v>
      </c>
    </row>
    <row r="1150" spans="4:5" x14ac:dyDescent="0.2">
      <c r="D1150" s="5">
        <v>41191</v>
      </c>
      <c r="E1150" s="6">
        <v>128.6</v>
      </c>
    </row>
    <row r="1151" spans="4:5" x14ac:dyDescent="0.2">
      <c r="D1151" s="5">
        <v>41192</v>
      </c>
      <c r="E1151" s="6">
        <v>130.15</v>
      </c>
    </row>
    <row r="1152" spans="4:5" x14ac:dyDescent="0.2">
      <c r="D1152" s="5">
        <v>41193</v>
      </c>
      <c r="E1152" s="6">
        <v>130.19999999999999</v>
      </c>
    </row>
    <row r="1153" spans="4:5" x14ac:dyDescent="0.2">
      <c r="D1153" s="5">
        <v>41194</v>
      </c>
      <c r="E1153" s="6">
        <v>129</v>
      </c>
    </row>
    <row r="1154" spans="4:5" x14ac:dyDescent="0.2">
      <c r="D1154" s="5">
        <v>41197</v>
      </c>
      <c r="E1154" s="6">
        <v>127.67</v>
      </c>
    </row>
    <row r="1155" spans="4:5" x14ac:dyDescent="0.2">
      <c r="D1155" s="5">
        <v>41198</v>
      </c>
      <c r="E1155" s="6">
        <v>127.62</v>
      </c>
    </row>
    <row r="1156" spans="4:5" x14ac:dyDescent="0.2">
      <c r="D1156" s="5">
        <v>41199</v>
      </c>
      <c r="E1156" s="6">
        <v>125.43</v>
      </c>
    </row>
    <row r="1157" spans="4:5" x14ac:dyDescent="0.2">
      <c r="D1157" s="5">
        <v>41200</v>
      </c>
      <c r="E1157" s="6">
        <v>124.32</v>
      </c>
    </row>
    <row r="1158" spans="4:5" x14ac:dyDescent="0.2">
      <c r="D1158" s="5">
        <v>41201</v>
      </c>
      <c r="E1158" s="6">
        <v>124.08</v>
      </c>
    </row>
    <row r="1159" spans="4:5" x14ac:dyDescent="0.2">
      <c r="D1159" s="5">
        <v>41204</v>
      </c>
      <c r="E1159" s="6">
        <v>120.05</v>
      </c>
    </row>
    <row r="1160" spans="4:5" x14ac:dyDescent="0.2">
      <c r="D1160" s="5">
        <v>41205</v>
      </c>
      <c r="E1160" s="6">
        <v>118.14</v>
      </c>
    </row>
    <row r="1161" spans="4:5" x14ac:dyDescent="0.2">
      <c r="D1161" s="5">
        <v>41206</v>
      </c>
      <c r="E1161" s="6">
        <v>116.93</v>
      </c>
    </row>
    <row r="1162" spans="4:5" x14ac:dyDescent="0.2">
      <c r="D1162" s="5">
        <v>41207</v>
      </c>
      <c r="E1162" s="6">
        <v>115.51</v>
      </c>
    </row>
    <row r="1163" spans="4:5" x14ac:dyDescent="0.2">
      <c r="D1163" s="5">
        <v>41208</v>
      </c>
    </row>
    <row r="1164" spans="4:5" x14ac:dyDescent="0.2">
      <c r="D1164" s="5">
        <v>41211</v>
      </c>
      <c r="E1164" s="6">
        <v>116.8</v>
      </c>
    </row>
    <row r="1165" spans="4:5" x14ac:dyDescent="0.2">
      <c r="D1165" s="5">
        <v>41212</v>
      </c>
      <c r="E1165" s="6">
        <v>117.55</v>
      </c>
    </row>
    <row r="1166" spans="4:5" x14ac:dyDescent="0.2">
      <c r="D1166" s="5">
        <v>41213</v>
      </c>
      <c r="E1166" s="6">
        <v>117.71</v>
      </c>
    </row>
    <row r="1167" spans="4:5" x14ac:dyDescent="0.2">
      <c r="D1167" s="5">
        <v>41214</v>
      </c>
      <c r="E1167" s="6">
        <v>115.47</v>
      </c>
    </row>
    <row r="1168" spans="4:5" x14ac:dyDescent="0.2">
      <c r="D1168" s="5">
        <v>41215</v>
      </c>
      <c r="E1168" s="6">
        <v>115.13</v>
      </c>
    </row>
    <row r="1169" spans="4:5" x14ac:dyDescent="0.2">
      <c r="D1169" s="5">
        <v>41218</v>
      </c>
      <c r="E1169" s="6">
        <v>112.48</v>
      </c>
    </row>
    <row r="1170" spans="4:5" x14ac:dyDescent="0.2">
      <c r="D1170" s="5">
        <v>41219</v>
      </c>
      <c r="E1170" s="6">
        <v>115.53</v>
      </c>
    </row>
    <row r="1171" spans="4:5" x14ac:dyDescent="0.2">
      <c r="D1171" s="5">
        <v>41220</v>
      </c>
      <c r="E1171" s="6">
        <v>119.76</v>
      </c>
    </row>
    <row r="1172" spans="4:5" x14ac:dyDescent="0.2">
      <c r="D1172" s="5">
        <v>41221</v>
      </c>
      <c r="E1172" s="6">
        <v>116.21</v>
      </c>
    </row>
    <row r="1173" spans="4:5" x14ac:dyDescent="0.2">
      <c r="D1173" s="5">
        <v>41222</v>
      </c>
      <c r="E1173" s="6">
        <v>116.52</v>
      </c>
    </row>
    <row r="1174" spans="4:5" x14ac:dyDescent="0.2">
      <c r="D1174" s="5">
        <v>41225</v>
      </c>
      <c r="E1174" s="6">
        <v>119.36</v>
      </c>
    </row>
    <row r="1175" spans="4:5" x14ac:dyDescent="0.2">
      <c r="D1175" s="5">
        <v>41226</v>
      </c>
    </row>
    <row r="1176" spans="4:5" x14ac:dyDescent="0.2">
      <c r="D1176" s="5">
        <v>41227</v>
      </c>
      <c r="E1176" s="6">
        <v>118.88</v>
      </c>
    </row>
    <row r="1177" spans="4:5" x14ac:dyDescent="0.2">
      <c r="D1177" s="5">
        <v>41228</v>
      </c>
      <c r="E1177" s="6">
        <v>122.13</v>
      </c>
    </row>
    <row r="1178" spans="4:5" x14ac:dyDescent="0.2">
      <c r="D1178" s="5">
        <v>41229</v>
      </c>
      <c r="E1178" s="6">
        <v>121.19</v>
      </c>
    </row>
    <row r="1179" spans="4:5" x14ac:dyDescent="0.2">
      <c r="D1179" s="5">
        <v>41232</v>
      </c>
      <c r="E1179" s="6">
        <v>122.98</v>
      </c>
    </row>
    <row r="1180" spans="4:5" x14ac:dyDescent="0.2">
      <c r="D1180" s="5">
        <v>41233</v>
      </c>
      <c r="E1180" s="6">
        <v>123.78</v>
      </c>
    </row>
    <row r="1181" spans="4:5" x14ac:dyDescent="0.2">
      <c r="D1181" s="5">
        <v>41234</v>
      </c>
      <c r="E1181" s="6">
        <v>121.47</v>
      </c>
    </row>
    <row r="1182" spans="4:5" x14ac:dyDescent="0.2">
      <c r="D1182" s="5">
        <v>41235</v>
      </c>
      <c r="E1182" s="6">
        <v>122.58</v>
      </c>
    </row>
    <row r="1183" spans="4:5" x14ac:dyDescent="0.2">
      <c r="D1183" s="5">
        <v>41236</v>
      </c>
      <c r="E1183" s="6">
        <v>123.01</v>
      </c>
    </row>
    <row r="1184" spans="4:5" x14ac:dyDescent="0.2">
      <c r="D1184" s="5">
        <v>41239</v>
      </c>
      <c r="E1184" s="6">
        <v>122.76</v>
      </c>
    </row>
    <row r="1185" spans="4:5" x14ac:dyDescent="0.2">
      <c r="D1185" s="5">
        <v>41240</v>
      </c>
      <c r="E1185" s="6">
        <v>121.33</v>
      </c>
    </row>
    <row r="1186" spans="4:5" x14ac:dyDescent="0.2">
      <c r="D1186" s="5">
        <v>41241</v>
      </c>
      <c r="E1186" s="6">
        <v>120.43</v>
      </c>
    </row>
    <row r="1187" spans="4:5" x14ac:dyDescent="0.2">
      <c r="D1187" s="5">
        <v>41242</v>
      </c>
      <c r="E1187" s="6">
        <v>120.14</v>
      </c>
    </row>
    <row r="1188" spans="4:5" x14ac:dyDescent="0.2">
      <c r="D1188" s="5">
        <v>41243</v>
      </c>
      <c r="E1188" s="6">
        <v>120.77</v>
      </c>
    </row>
    <row r="1189" spans="4:5" x14ac:dyDescent="0.2">
      <c r="D1189" s="5">
        <v>41246</v>
      </c>
      <c r="E1189" s="6">
        <v>120.68</v>
      </c>
    </row>
    <row r="1190" spans="4:5" x14ac:dyDescent="0.2">
      <c r="D1190" s="5">
        <v>41247</v>
      </c>
      <c r="E1190" s="6">
        <v>120.07</v>
      </c>
    </row>
    <row r="1191" spans="4:5" x14ac:dyDescent="0.2">
      <c r="D1191" s="5">
        <v>41248</v>
      </c>
      <c r="E1191" s="6">
        <v>118.44</v>
      </c>
    </row>
    <row r="1192" spans="4:5" x14ac:dyDescent="0.2">
      <c r="D1192" s="5">
        <v>41249</v>
      </c>
      <c r="E1192" s="6">
        <v>116.14</v>
      </c>
    </row>
    <row r="1193" spans="4:5" x14ac:dyDescent="0.2">
      <c r="D1193" s="5">
        <v>41250</v>
      </c>
      <c r="E1193" s="6">
        <v>115.02</v>
      </c>
    </row>
    <row r="1194" spans="4:5" x14ac:dyDescent="0.2">
      <c r="D1194" s="5">
        <v>41253</v>
      </c>
      <c r="E1194" s="6">
        <v>116.45</v>
      </c>
    </row>
    <row r="1195" spans="4:5" x14ac:dyDescent="0.2">
      <c r="D1195" s="5">
        <v>41254</v>
      </c>
      <c r="E1195" s="6">
        <v>116.58</v>
      </c>
    </row>
    <row r="1196" spans="4:5" x14ac:dyDescent="0.2">
      <c r="D1196" s="5">
        <v>41255</v>
      </c>
      <c r="E1196" s="6">
        <v>117</v>
      </c>
    </row>
    <row r="1197" spans="4:5" x14ac:dyDescent="0.2">
      <c r="D1197" s="5">
        <v>41256</v>
      </c>
      <c r="E1197" s="6">
        <v>117.83</v>
      </c>
    </row>
    <row r="1198" spans="4:5" x14ac:dyDescent="0.2">
      <c r="D1198" s="5">
        <v>41257</v>
      </c>
      <c r="E1198" s="6">
        <v>116.07</v>
      </c>
    </row>
    <row r="1199" spans="4:5" x14ac:dyDescent="0.2">
      <c r="D1199" s="5">
        <v>41260</v>
      </c>
      <c r="E1199" s="6">
        <v>117.81</v>
      </c>
    </row>
    <row r="1200" spans="4:5" x14ac:dyDescent="0.2">
      <c r="D1200" s="5">
        <v>41261</v>
      </c>
      <c r="E1200" s="6">
        <v>118.24</v>
      </c>
    </row>
    <row r="1201" spans="4:5" x14ac:dyDescent="0.2">
      <c r="D1201" s="5">
        <v>41262</v>
      </c>
      <c r="E1201" s="6">
        <v>118.45</v>
      </c>
    </row>
    <row r="1202" spans="4:5" x14ac:dyDescent="0.2">
      <c r="D1202" s="5">
        <v>41263</v>
      </c>
      <c r="E1202" s="6">
        <v>119.58</v>
      </c>
    </row>
    <row r="1203" spans="4:5" x14ac:dyDescent="0.2">
      <c r="D1203" s="5">
        <v>41264</v>
      </c>
      <c r="E1203" s="6">
        <v>120.04</v>
      </c>
    </row>
    <row r="1204" spans="4:5" x14ac:dyDescent="0.2">
      <c r="D1204" s="5">
        <v>41267</v>
      </c>
      <c r="E1204" s="6">
        <v>119.93</v>
      </c>
    </row>
    <row r="1205" spans="4:5" x14ac:dyDescent="0.2">
      <c r="D1205" s="5">
        <v>41269</v>
      </c>
      <c r="E1205" s="6">
        <v>120.75</v>
      </c>
    </row>
    <row r="1206" spans="4:5" x14ac:dyDescent="0.2">
      <c r="D1206" s="5">
        <v>41270</v>
      </c>
      <c r="E1206" s="6">
        <v>122.85</v>
      </c>
    </row>
    <row r="1207" spans="4:5" x14ac:dyDescent="0.2">
      <c r="D1207" s="5">
        <v>41271</v>
      </c>
      <c r="E1207" s="6">
        <v>122.58</v>
      </c>
    </row>
    <row r="1208" spans="4:5" x14ac:dyDescent="0.2">
      <c r="D1208" s="5">
        <v>41274</v>
      </c>
      <c r="E1208" s="6">
        <v>122.48</v>
      </c>
    </row>
    <row r="1209" spans="4:5" x14ac:dyDescent="0.2">
      <c r="D1209" s="5">
        <v>41276</v>
      </c>
      <c r="E1209" s="6">
        <v>123.69</v>
      </c>
    </row>
    <row r="1210" spans="4:5" x14ac:dyDescent="0.2">
      <c r="D1210" s="5">
        <v>41277</v>
      </c>
      <c r="E1210" s="6">
        <v>122.99</v>
      </c>
    </row>
    <row r="1211" spans="4:5" x14ac:dyDescent="0.2">
      <c r="D1211" s="5">
        <v>41278</v>
      </c>
      <c r="E1211" s="6">
        <v>121.49</v>
      </c>
    </row>
    <row r="1212" spans="4:5" x14ac:dyDescent="0.2">
      <c r="D1212" s="5">
        <v>41281</v>
      </c>
      <c r="E1212" s="6">
        <v>121.01</v>
      </c>
    </row>
    <row r="1213" spans="4:5" x14ac:dyDescent="0.2">
      <c r="D1213" s="5">
        <v>41282</v>
      </c>
      <c r="E1213" s="6">
        <v>121.43</v>
      </c>
    </row>
    <row r="1214" spans="4:5" x14ac:dyDescent="0.2">
      <c r="D1214" s="5">
        <v>41283</v>
      </c>
      <c r="E1214" s="6">
        <v>121.89</v>
      </c>
    </row>
    <row r="1215" spans="4:5" x14ac:dyDescent="0.2">
      <c r="D1215" s="5">
        <v>41284</v>
      </c>
      <c r="E1215" s="6">
        <v>121.85</v>
      </c>
    </row>
    <row r="1216" spans="4:5" x14ac:dyDescent="0.2">
      <c r="D1216" s="5">
        <v>41285</v>
      </c>
      <c r="E1216" s="6">
        <v>120.73</v>
      </c>
    </row>
    <row r="1217" spans="4:5" x14ac:dyDescent="0.2">
      <c r="D1217" s="5">
        <v>41288</v>
      </c>
      <c r="E1217" s="6">
        <v>118.86</v>
      </c>
    </row>
    <row r="1218" spans="4:5" x14ac:dyDescent="0.2">
      <c r="D1218" s="5">
        <v>41289</v>
      </c>
      <c r="E1218" s="6">
        <v>120.34</v>
      </c>
    </row>
    <row r="1219" spans="4:5" x14ac:dyDescent="0.2">
      <c r="D1219" s="5">
        <v>41290</v>
      </c>
      <c r="E1219" s="6">
        <v>119.49</v>
      </c>
    </row>
    <row r="1220" spans="4:5" x14ac:dyDescent="0.2">
      <c r="D1220" s="5">
        <v>41291</v>
      </c>
      <c r="E1220" s="6">
        <v>119.83</v>
      </c>
    </row>
    <row r="1221" spans="4:5" x14ac:dyDescent="0.2">
      <c r="D1221" s="5">
        <v>41292</v>
      </c>
      <c r="E1221" s="6">
        <v>121.43</v>
      </c>
    </row>
    <row r="1222" spans="4:5" x14ac:dyDescent="0.2">
      <c r="D1222" s="5">
        <v>41295</v>
      </c>
      <c r="E1222" s="6">
        <v>122.43</v>
      </c>
    </row>
    <row r="1223" spans="4:5" x14ac:dyDescent="0.2">
      <c r="D1223" s="5">
        <v>41296</v>
      </c>
      <c r="E1223" s="6">
        <v>122.62</v>
      </c>
    </row>
    <row r="1224" spans="4:5" x14ac:dyDescent="0.2">
      <c r="D1224" s="5">
        <v>41297</v>
      </c>
      <c r="E1224" s="6">
        <v>123.83</v>
      </c>
    </row>
    <row r="1225" spans="4:5" x14ac:dyDescent="0.2">
      <c r="D1225" s="5">
        <v>41298</v>
      </c>
      <c r="E1225" s="6">
        <v>124.06</v>
      </c>
    </row>
    <row r="1226" spans="4:5" x14ac:dyDescent="0.2">
      <c r="D1226" s="5">
        <v>41299</v>
      </c>
      <c r="E1226" s="6">
        <v>125.12</v>
      </c>
    </row>
    <row r="1227" spans="4:5" x14ac:dyDescent="0.2">
      <c r="D1227" s="5">
        <v>41302</v>
      </c>
      <c r="E1227" s="6">
        <v>124.5</v>
      </c>
    </row>
    <row r="1228" spans="4:5" x14ac:dyDescent="0.2">
      <c r="D1228" s="5">
        <v>41303</v>
      </c>
      <c r="E1228" s="6">
        <v>125.74</v>
      </c>
    </row>
    <row r="1229" spans="4:5" x14ac:dyDescent="0.2">
      <c r="D1229" s="5">
        <v>41304</v>
      </c>
      <c r="E1229" s="6">
        <v>128.22999999999999</v>
      </c>
    </row>
    <row r="1230" spans="4:5" x14ac:dyDescent="0.2">
      <c r="D1230" s="5">
        <v>41305</v>
      </c>
      <c r="E1230" s="6">
        <v>129.37</v>
      </c>
    </row>
    <row r="1231" spans="4:5" x14ac:dyDescent="0.2">
      <c r="D1231" s="5">
        <v>41306</v>
      </c>
      <c r="E1231" s="6">
        <v>130.12</v>
      </c>
    </row>
    <row r="1232" spans="4:5" x14ac:dyDescent="0.2">
      <c r="D1232" s="5">
        <v>41309</v>
      </c>
      <c r="E1232" s="6">
        <v>131.29</v>
      </c>
    </row>
    <row r="1233" spans="4:5" x14ac:dyDescent="0.2">
      <c r="D1233" s="5">
        <v>41310</v>
      </c>
      <c r="E1233" s="6">
        <v>129.97999999999999</v>
      </c>
    </row>
    <row r="1234" spans="4:5" x14ac:dyDescent="0.2">
      <c r="D1234" s="5">
        <v>41311</v>
      </c>
      <c r="E1234" s="6">
        <v>132.01</v>
      </c>
    </row>
    <row r="1235" spans="4:5" x14ac:dyDescent="0.2">
      <c r="D1235" s="5">
        <v>41312</v>
      </c>
      <c r="E1235" s="6">
        <v>134.71</v>
      </c>
    </row>
    <row r="1236" spans="4:5" x14ac:dyDescent="0.2">
      <c r="D1236" s="5">
        <v>41313</v>
      </c>
      <c r="E1236" s="6">
        <v>134.63</v>
      </c>
    </row>
    <row r="1237" spans="4:5" x14ac:dyDescent="0.2">
      <c r="D1237" s="5">
        <v>41316</v>
      </c>
    </row>
    <row r="1238" spans="4:5" x14ac:dyDescent="0.2">
      <c r="D1238" s="5">
        <v>41317</v>
      </c>
    </row>
    <row r="1239" spans="4:5" x14ac:dyDescent="0.2">
      <c r="D1239" s="5">
        <v>41318</v>
      </c>
      <c r="E1239" s="6">
        <v>135.81</v>
      </c>
    </row>
    <row r="1240" spans="4:5" x14ac:dyDescent="0.2">
      <c r="D1240" s="5">
        <v>41319</v>
      </c>
      <c r="E1240" s="6">
        <v>135.44</v>
      </c>
    </row>
    <row r="1241" spans="4:5" x14ac:dyDescent="0.2">
      <c r="D1241" s="5">
        <v>41320</v>
      </c>
      <c r="E1241" s="6">
        <v>135.91</v>
      </c>
    </row>
    <row r="1242" spans="4:5" x14ac:dyDescent="0.2">
      <c r="D1242" s="5">
        <v>41323</v>
      </c>
      <c r="E1242" s="6">
        <v>135.75</v>
      </c>
    </row>
    <row r="1243" spans="4:5" x14ac:dyDescent="0.2">
      <c r="D1243" s="5">
        <v>41324</v>
      </c>
      <c r="E1243" s="6">
        <v>135.11000000000001</v>
      </c>
    </row>
    <row r="1244" spans="4:5" x14ac:dyDescent="0.2">
      <c r="D1244" s="5">
        <v>41325</v>
      </c>
      <c r="E1244" s="6">
        <v>134.55000000000001</v>
      </c>
    </row>
    <row r="1245" spans="4:5" x14ac:dyDescent="0.2">
      <c r="D1245" s="5">
        <v>41326</v>
      </c>
      <c r="E1245" s="6">
        <v>132.76</v>
      </c>
    </row>
    <row r="1246" spans="4:5" x14ac:dyDescent="0.2">
      <c r="D1246" s="5">
        <v>41327</v>
      </c>
      <c r="E1246" s="6">
        <v>134.4</v>
      </c>
    </row>
    <row r="1247" spans="4:5" x14ac:dyDescent="0.2">
      <c r="D1247" s="5">
        <v>41330</v>
      </c>
      <c r="E1247" s="6">
        <v>133.61000000000001</v>
      </c>
    </row>
    <row r="1248" spans="4:5" x14ac:dyDescent="0.2">
      <c r="D1248" s="5">
        <v>41331</v>
      </c>
      <c r="E1248" s="6">
        <v>130.91</v>
      </c>
    </row>
    <row r="1249" spans="4:5" x14ac:dyDescent="0.2">
      <c r="D1249" s="5">
        <v>41332</v>
      </c>
      <c r="E1249" s="6">
        <v>130.18</v>
      </c>
    </row>
    <row r="1250" spans="4:5" x14ac:dyDescent="0.2">
      <c r="D1250" s="5">
        <v>41333</v>
      </c>
      <c r="E1250" s="6">
        <v>126.38</v>
      </c>
    </row>
    <row r="1251" spans="4:5" x14ac:dyDescent="0.2">
      <c r="D1251" s="5">
        <v>41334</v>
      </c>
      <c r="E1251" s="6">
        <v>126.43</v>
      </c>
    </row>
    <row r="1252" spans="4:5" x14ac:dyDescent="0.2">
      <c r="D1252" s="5">
        <v>41337</v>
      </c>
      <c r="E1252" s="6">
        <v>127.18</v>
      </c>
    </row>
    <row r="1253" spans="4:5" x14ac:dyDescent="0.2">
      <c r="D1253" s="5">
        <v>41338</v>
      </c>
      <c r="E1253" s="6">
        <v>125.05</v>
      </c>
    </row>
    <row r="1254" spans="4:5" x14ac:dyDescent="0.2">
      <c r="D1254" s="5">
        <v>41339</v>
      </c>
      <c r="E1254" s="6">
        <v>126.53</v>
      </c>
    </row>
    <row r="1255" spans="4:5" x14ac:dyDescent="0.2">
      <c r="D1255" s="5">
        <v>41340</v>
      </c>
      <c r="E1255" s="6">
        <v>124.33</v>
      </c>
    </row>
    <row r="1256" spans="4:5" x14ac:dyDescent="0.2">
      <c r="D1256" s="5">
        <v>41341</v>
      </c>
      <c r="E1256" s="6">
        <v>125.39</v>
      </c>
    </row>
    <row r="1257" spans="4:5" x14ac:dyDescent="0.2">
      <c r="D1257" s="5">
        <v>41344</v>
      </c>
      <c r="E1257" s="6">
        <v>125.68</v>
      </c>
    </row>
    <row r="1258" spans="4:5" x14ac:dyDescent="0.2">
      <c r="D1258" s="5">
        <v>41345</v>
      </c>
      <c r="E1258" s="6">
        <v>124.27</v>
      </c>
    </row>
    <row r="1259" spans="4:5" x14ac:dyDescent="0.2">
      <c r="D1259" s="5">
        <v>41346</v>
      </c>
      <c r="E1259" s="6">
        <v>124.43</v>
      </c>
    </row>
    <row r="1260" spans="4:5" x14ac:dyDescent="0.2">
      <c r="D1260" s="5">
        <v>41347</v>
      </c>
      <c r="E1260" s="6">
        <v>123.16</v>
      </c>
    </row>
    <row r="1261" spans="4:5" x14ac:dyDescent="0.2">
      <c r="D1261" s="5">
        <v>41348</v>
      </c>
      <c r="E1261" s="6">
        <v>123.6</v>
      </c>
    </row>
    <row r="1262" spans="4:5" x14ac:dyDescent="0.2">
      <c r="D1262" s="5">
        <v>41351</v>
      </c>
      <c r="E1262" s="6">
        <v>123.42</v>
      </c>
    </row>
    <row r="1263" spans="4:5" x14ac:dyDescent="0.2">
      <c r="D1263" s="5">
        <v>41352</v>
      </c>
      <c r="E1263" s="6">
        <v>123.43</v>
      </c>
    </row>
    <row r="1264" spans="4:5" x14ac:dyDescent="0.2">
      <c r="D1264" s="5">
        <v>41353</v>
      </c>
      <c r="E1264" s="6">
        <v>121.81</v>
      </c>
    </row>
    <row r="1265" spans="4:5" x14ac:dyDescent="0.2">
      <c r="D1265" s="5">
        <v>41354</v>
      </c>
      <c r="E1265" s="6">
        <v>122.66</v>
      </c>
    </row>
    <row r="1266" spans="4:5" x14ac:dyDescent="0.2">
      <c r="D1266" s="5">
        <v>41355</v>
      </c>
      <c r="E1266" s="6">
        <v>120.97</v>
      </c>
    </row>
    <row r="1267" spans="4:5" x14ac:dyDescent="0.2">
      <c r="D1267" s="5">
        <v>41358</v>
      </c>
      <c r="E1267" s="6">
        <v>121.83</v>
      </c>
    </row>
    <row r="1268" spans="4:5" x14ac:dyDescent="0.2">
      <c r="D1268" s="5">
        <v>41359</v>
      </c>
      <c r="E1268" s="6">
        <v>122.3</v>
      </c>
    </row>
    <row r="1269" spans="4:5" x14ac:dyDescent="0.2">
      <c r="D1269" s="5">
        <v>41360</v>
      </c>
      <c r="E1269" s="6">
        <v>123.61</v>
      </c>
    </row>
    <row r="1270" spans="4:5" x14ac:dyDescent="0.2">
      <c r="D1270" s="5">
        <v>41361</v>
      </c>
      <c r="E1270" s="6">
        <v>123.99</v>
      </c>
    </row>
    <row r="1271" spans="4:5" x14ac:dyDescent="0.2">
      <c r="D1271" s="5">
        <v>41365</v>
      </c>
      <c r="E1271" s="6">
        <v>123.96</v>
      </c>
    </row>
    <row r="1272" spans="4:5" x14ac:dyDescent="0.2">
      <c r="D1272" s="5">
        <v>41366</v>
      </c>
      <c r="E1272" s="6">
        <v>125.67</v>
      </c>
    </row>
    <row r="1273" spans="4:5" x14ac:dyDescent="0.2">
      <c r="D1273" s="5">
        <v>41367</v>
      </c>
      <c r="E1273" s="6">
        <v>122.26</v>
      </c>
    </row>
    <row r="1274" spans="4:5" x14ac:dyDescent="0.2">
      <c r="D1274" s="5">
        <v>41368</v>
      </c>
      <c r="E1274" s="6">
        <v>116.64</v>
      </c>
    </row>
    <row r="1275" spans="4:5" x14ac:dyDescent="0.2">
      <c r="D1275" s="5">
        <v>41369</v>
      </c>
      <c r="E1275" s="6">
        <v>116.01</v>
      </c>
    </row>
    <row r="1276" spans="4:5" x14ac:dyDescent="0.2">
      <c r="D1276" s="5">
        <v>41372</v>
      </c>
      <c r="E1276" s="6">
        <v>114.57</v>
      </c>
    </row>
    <row r="1277" spans="4:5" x14ac:dyDescent="0.2">
      <c r="D1277" s="5">
        <v>41373</v>
      </c>
      <c r="E1277" s="6">
        <v>114.53</v>
      </c>
    </row>
    <row r="1278" spans="4:5" x14ac:dyDescent="0.2">
      <c r="D1278" s="5">
        <v>41374</v>
      </c>
      <c r="E1278" s="6">
        <v>114.87</v>
      </c>
    </row>
    <row r="1279" spans="4:5" x14ac:dyDescent="0.2">
      <c r="D1279" s="5">
        <v>41375</v>
      </c>
      <c r="E1279" s="6">
        <v>112.74</v>
      </c>
    </row>
    <row r="1280" spans="4:5" x14ac:dyDescent="0.2">
      <c r="D1280" s="5">
        <v>41376</v>
      </c>
      <c r="E1280" s="6">
        <v>111.93</v>
      </c>
    </row>
    <row r="1281" spans="4:5" x14ac:dyDescent="0.2">
      <c r="D1281" s="5">
        <v>41379</v>
      </c>
      <c r="E1281" s="6">
        <v>109.55</v>
      </c>
    </row>
    <row r="1282" spans="4:5" x14ac:dyDescent="0.2">
      <c r="D1282" s="5">
        <v>41380</v>
      </c>
      <c r="E1282" s="6">
        <v>107.7</v>
      </c>
    </row>
    <row r="1283" spans="4:5" x14ac:dyDescent="0.2">
      <c r="D1283" s="5">
        <v>41381</v>
      </c>
      <c r="E1283" s="6">
        <v>109.89</v>
      </c>
    </row>
    <row r="1284" spans="4:5" x14ac:dyDescent="0.2">
      <c r="D1284" s="5">
        <v>41382</v>
      </c>
      <c r="E1284" s="6">
        <v>109.24</v>
      </c>
    </row>
    <row r="1285" spans="4:5" x14ac:dyDescent="0.2">
      <c r="D1285" s="5">
        <v>41383</v>
      </c>
      <c r="E1285" s="6">
        <v>111.61</v>
      </c>
    </row>
    <row r="1286" spans="4:5" x14ac:dyDescent="0.2">
      <c r="D1286" s="5">
        <v>41386</v>
      </c>
      <c r="E1286" s="6">
        <v>111.69</v>
      </c>
    </row>
    <row r="1287" spans="4:5" x14ac:dyDescent="0.2">
      <c r="D1287" s="5">
        <v>41387</v>
      </c>
      <c r="E1287" s="6">
        <v>110.35</v>
      </c>
    </row>
    <row r="1288" spans="4:5" x14ac:dyDescent="0.2">
      <c r="D1288" s="5">
        <v>41388</v>
      </c>
      <c r="E1288" s="6">
        <v>110.54</v>
      </c>
    </row>
    <row r="1289" spans="4:5" x14ac:dyDescent="0.2">
      <c r="D1289" s="5">
        <v>41389</v>
      </c>
      <c r="E1289" s="6">
        <v>111.98</v>
      </c>
    </row>
    <row r="1290" spans="4:5" x14ac:dyDescent="0.2">
      <c r="D1290" s="5">
        <v>41390</v>
      </c>
      <c r="E1290" s="6">
        <v>113.81</v>
      </c>
    </row>
    <row r="1291" spans="4:5" x14ac:dyDescent="0.2">
      <c r="D1291" s="5">
        <v>41393</v>
      </c>
      <c r="E1291" s="6">
        <v>113.93</v>
      </c>
    </row>
    <row r="1292" spans="4:5" x14ac:dyDescent="0.2">
      <c r="D1292" s="5">
        <v>41394</v>
      </c>
      <c r="E1292" s="6">
        <v>113.44</v>
      </c>
    </row>
    <row r="1293" spans="4:5" x14ac:dyDescent="0.2">
      <c r="D1293" s="5">
        <v>41395</v>
      </c>
    </row>
    <row r="1294" spans="4:5" x14ac:dyDescent="0.2">
      <c r="D1294" s="5">
        <v>41396</v>
      </c>
      <c r="E1294" s="6">
        <v>109.16</v>
      </c>
    </row>
    <row r="1295" spans="4:5" x14ac:dyDescent="0.2">
      <c r="D1295" s="5">
        <v>41397</v>
      </c>
      <c r="E1295" s="6">
        <v>110.56</v>
      </c>
    </row>
    <row r="1296" spans="4:5" x14ac:dyDescent="0.2">
      <c r="D1296" s="5">
        <v>41400</v>
      </c>
      <c r="E1296" s="6">
        <v>112.79</v>
      </c>
    </row>
    <row r="1297" spans="4:5" x14ac:dyDescent="0.2">
      <c r="D1297" s="5">
        <v>41401</v>
      </c>
      <c r="E1297" s="6">
        <v>114.13</v>
      </c>
    </row>
    <row r="1298" spans="4:5" x14ac:dyDescent="0.2">
      <c r="D1298" s="5">
        <v>41402</v>
      </c>
      <c r="E1298" s="6">
        <v>113.5</v>
      </c>
    </row>
    <row r="1299" spans="4:5" x14ac:dyDescent="0.2">
      <c r="D1299" s="5">
        <v>41403</v>
      </c>
      <c r="E1299" s="6">
        <v>114.01</v>
      </c>
    </row>
    <row r="1300" spans="4:5" x14ac:dyDescent="0.2">
      <c r="D1300" s="5">
        <v>41404</v>
      </c>
      <c r="E1300" s="6">
        <v>115.58</v>
      </c>
    </row>
    <row r="1301" spans="4:5" x14ac:dyDescent="0.2">
      <c r="D1301" s="5">
        <v>41407</v>
      </c>
      <c r="E1301" s="6">
        <v>114.94</v>
      </c>
    </row>
    <row r="1302" spans="4:5" x14ac:dyDescent="0.2">
      <c r="D1302" s="5">
        <v>41408</v>
      </c>
      <c r="E1302" s="6">
        <v>114.38</v>
      </c>
    </row>
    <row r="1303" spans="4:5" x14ac:dyDescent="0.2">
      <c r="D1303" s="5">
        <v>41409</v>
      </c>
      <c r="E1303" s="6">
        <v>113.72</v>
      </c>
    </row>
    <row r="1304" spans="4:5" x14ac:dyDescent="0.2">
      <c r="D1304" s="5">
        <v>41410</v>
      </c>
      <c r="E1304" s="6">
        <v>113.97</v>
      </c>
    </row>
    <row r="1305" spans="4:5" x14ac:dyDescent="0.2">
      <c r="D1305" s="5">
        <v>41411</v>
      </c>
      <c r="E1305" s="6">
        <v>114.76</v>
      </c>
    </row>
    <row r="1306" spans="4:5" x14ac:dyDescent="0.2">
      <c r="D1306" s="5">
        <v>41414</v>
      </c>
      <c r="E1306" s="6">
        <v>114.86</v>
      </c>
    </row>
    <row r="1307" spans="4:5" x14ac:dyDescent="0.2">
      <c r="D1307" s="5">
        <v>41415</v>
      </c>
      <c r="E1307" s="6">
        <v>115.44</v>
      </c>
    </row>
    <row r="1308" spans="4:5" x14ac:dyDescent="0.2">
      <c r="D1308" s="5">
        <v>41416</v>
      </c>
      <c r="E1308" s="6">
        <v>114.98</v>
      </c>
    </row>
    <row r="1309" spans="4:5" x14ac:dyDescent="0.2">
      <c r="D1309" s="5">
        <v>41417</v>
      </c>
      <c r="E1309" s="6">
        <v>115.93</v>
      </c>
    </row>
    <row r="1310" spans="4:5" x14ac:dyDescent="0.2">
      <c r="D1310" s="5">
        <v>41418</v>
      </c>
    </row>
    <row r="1311" spans="4:5" x14ac:dyDescent="0.2">
      <c r="D1311" s="5">
        <v>41421</v>
      </c>
      <c r="E1311" s="6">
        <v>115.98</v>
      </c>
    </row>
    <row r="1312" spans="4:5" x14ac:dyDescent="0.2">
      <c r="D1312" s="5">
        <v>41422</v>
      </c>
      <c r="E1312" s="6">
        <v>117.31</v>
      </c>
    </row>
    <row r="1313" spans="4:5" x14ac:dyDescent="0.2">
      <c r="D1313" s="5">
        <v>41423</v>
      </c>
      <c r="E1313" s="6">
        <v>116.69</v>
      </c>
    </row>
    <row r="1314" spans="4:5" x14ac:dyDescent="0.2">
      <c r="D1314" s="5">
        <v>41424</v>
      </c>
      <c r="E1314" s="6">
        <v>114.55</v>
      </c>
    </row>
    <row r="1315" spans="4:5" x14ac:dyDescent="0.2">
      <c r="D1315" s="5">
        <v>41425</v>
      </c>
      <c r="E1315" s="6">
        <v>115.13</v>
      </c>
    </row>
    <row r="1316" spans="4:5" x14ac:dyDescent="0.2">
      <c r="D1316" s="5">
        <v>41428</v>
      </c>
      <c r="E1316" s="6">
        <v>114.75</v>
      </c>
    </row>
    <row r="1317" spans="4:5" x14ac:dyDescent="0.2">
      <c r="D1317" s="5">
        <v>41429</v>
      </c>
      <c r="E1317" s="6">
        <v>116.29</v>
      </c>
    </row>
    <row r="1318" spans="4:5" x14ac:dyDescent="0.2">
      <c r="D1318" s="5">
        <v>41430</v>
      </c>
      <c r="E1318" s="6">
        <v>119.78</v>
      </c>
    </row>
    <row r="1319" spans="4:5" x14ac:dyDescent="0.2">
      <c r="D1319" s="5">
        <v>41431</v>
      </c>
      <c r="E1319" s="6">
        <v>118.33</v>
      </c>
    </row>
    <row r="1320" spans="4:5" x14ac:dyDescent="0.2">
      <c r="D1320" s="5">
        <v>41432</v>
      </c>
      <c r="E1320" s="6">
        <v>119.13</v>
      </c>
    </row>
    <row r="1321" spans="4:5" x14ac:dyDescent="0.2">
      <c r="D1321" s="5">
        <v>41435</v>
      </c>
      <c r="E1321" s="6">
        <v>119.79</v>
      </c>
    </row>
    <row r="1322" spans="4:5" x14ac:dyDescent="0.2">
      <c r="D1322" s="5">
        <v>41436</v>
      </c>
      <c r="E1322" s="6">
        <v>119.1</v>
      </c>
    </row>
    <row r="1323" spans="4:5" x14ac:dyDescent="0.2">
      <c r="D1323" s="5">
        <v>41437</v>
      </c>
      <c r="E1323" s="6">
        <v>117.79</v>
      </c>
    </row>
    <row r="1324" spans="4:5" x14ac:dyDescent="0.2">
      <c r="D1324" s="5">
        <v>41438</v>
      </c>
      <c r="E1324" s="6">
        <v>116.95</v>
      </c>
    </row>
    <row r="1325" spans="4:5" x14ac:dyDescent="0.2">
      <c r="D1325" s="5">
        <v>41439</v>
      </c>
      <c r="E1325" s="6">
        <v>118.54</v>
      </c>
    </row>
    <row r="1326" spans="4:5" x14ac:dyDescent="0.2">
      <c r="D1326" s="5">
        <v>41442</v>
      </c>
      <c r="E1326" s="6">
        <v>119.89</v>
      </c>
    </row>
    <row r="1327" spans="4:5" x14ac:dyDescent="0.2">
      <c r="D1327" s="5">
        <v>41443</v>
      </c>
      <c r="E1327" s="6">
        <v>118.34</v>
      </c>
    </row>
    <row r="1328" spans="4:5" x14ac:dyDescent="0.2">
      <c r="D1328" s="5">
        <v>41444</v>
      </c>
      <c r="E1328" s="6">
        <v>119.68</v>
      </c>
    </row>
    <row r="1329" spans="4:5" x14ac:dyDescent="0.2">
      <c r="D1329" s="5">
        <v>41445</v>
      </c>
      <c r="E1329" s="6">
        <v>118.6</v>
      </c>
    </row>
    <row r="1330" spans="4:5" x14ac:dyDescent="0.2">
      <c r="D1330" s="5">
        <v>41446</v>
      </c>
      <c r="E1330" s="6">
        <v>118.44</v>
      </c>
    </row>
    <row r="1331" spans="4:5" x14ac:dyDescent="0.2">
      <c r="D1331" s="5">
        <v>41449</v>
      </c>
      <c r="E1331" s="6">
        <v>117</v>
      </c>
    </row>
    <row r="1332" spans="4:5" x14ac:dyDescent="0.2">
      <c r="D1332" s="5">
        <v>41450</v>
      </c>
      <c r="E1332" s="6">
        <v>116.84</v>
      </c>
    </row>
    <row r="1333" spans="4:5" x14ac:dyDescent="0.2">
      <c r="D1333" s="5">
        <v>41451</v>
      </c>
      <c r="E1333" s="6">
        <v>115.48</v>
      </c>
    </row>
    <row r="1334" spans="4:5" x14ac:dyDescent="0.2">
      <c r="D1334" s="5">
        <v>41452</v>
      </c>
      <c r="E1334" s="6">
        <v>115.77</v>
      </c>
    </row>
    <row r="1335" spans="4:5" x14ac:dyDescent="0.2">
      <c r="D1335" s="5">
        <v>41453</v>
      </c>
      <c r="E1335" s="6">
        <v>116.51</v>
      </c>
    </row>
    <row r="1336" spans="4:5" x14ac:dyDescent="0.2">
      <c r="D1336" s="5">
        <v>41456</v>
      </c>
      <c r="E1336" s="6">
        <v>116.97</v>
      </c>
    </row>
    <row r="1337" spans="4:5" x14ac:dyDescent="0.2">
      <c r="D1337" s="5">
        <v>41457</v>
      </c>
      <c r="E1337" s="6">
        <v>118.34</v>
      </c>
    </row>
    <row r="1338" spans="4:5" x14ac:dyDescent="0.2">
      <c r="D1338" s="5">
        <v>41458</v>
      </c>
      <c r="E1338" s="6">
        <v>119.59</v>
      </c>
    </row>
    <row r="1339" spans="4:5" x14ac:dyDescent="0.2">
      <c r="D1339" s="5">
        <v>41459</v>
      </c>
      <c r="E1339" s="6">
        <v>120.11</v>
      </c>
    </row>
    <row r="1340" spans="4:5" x14ac:dyDescent="0.2">
      <c r="D1340" s="5">
        <v>41460</v>
      </c>
      <c r="E1340" s="6">
        <v>120.02</v>
      </c>
    </row>
    <row r="1341" spans="4:5" x14ac:dyDescent="0.2">
      <c r="D1341" s="5">
        <v>41463</v>
      </c>
      <c r="E1341" s="6">
        <v>120.42</v>
      </c>
    </row>
    <row r="1342" spans="4:5" x14ac:dyDescent="0.2">
      <c r="D1342" s="5">
        <v>41464</v>
      </c>
      <c r="E1342" s="6">
        <v>120.95</v>
      </c>
    </row>
    <row r="1343" spans="4:5" x14ac:dyDescent="0.2">
      <c r="D1343" s="5">
        <v>41465</v>
      </c>
      <c r="E1343" s="6">
        <v>125.81</v>
      </c>
    </row>
    <row r="1344" spans="4:5" x14ac:dyDescent="0.2">
      <c r="D1344" s="5">
        <v>41466</v>
      </c>
      <c r="E1344" s="6">
        <v>128.6</v>
      </c>
    </row>
    <row r="1345" spans="4:5" x14ac:dyDescent="0.2">
      <c r="D1345" s="5">
        <v>41467</v>
      </c>
      <c r="E1345" s="6">
        <v>128.37</v>
      </c>
    </row>
    <row r="1346" spans="4:5" x14ac:dyDescent="0.2">
      <c r="D1346" s="5">
        <v>41470</v>
      </c>
      <c r="E1346" s="6">
        <v>128.83000000000001</v>
      </c>
    </row>
    <row r="1347" spans="4:5" x14ac:dyDescent="0.2">
      <c r="D1347" s="5">
        <v>41471</v>
      </c>
      <c r="E1347" s="6">
        <v>128.19</v>
      </c>
    </row>
    <row r="1348" spans="4:5" x14ac:dyDescent="0.2">
      <c r="D1348" s="5">
        <v>41472</v>
      </c>
      <c r="E1348" s="6">
        <v>125.39</v>
      </c>
    </row>
    <row r="1349" spans="4:5" x14ac:dyDescent="0.2">
      <c r="D1349" s="5">
        <v>41473</v>
      </c>
      <c r="E1349" s="6">
        <v>125.01</v>
      </c>
    </row>
    <row r="1350" spans="4:5" x14ac:dyDescent="0.2">
      <c r="D1350" s="5">
        <v>41474</v>
      </c>
      <c r="E1350" s="6">
        <v>124.39</v>
      </c>
    </row>
    <row r="1351" spans="4:5" x14ac:dyDescent="0.2">
      <c r="D1351" s="5">
        <v>41477</v>
      </c>
      <c r="E1351" s="6">
        <v>122.82</v>
      </c>
    </row>
    <row r="1352" spans="4:5" x14ac:dyDescent="0.2">
      <c r="D1352" s="5">
        <v>41478</v>
      </c>
      <c r="E1352" s="6">
        <v>119.28</v>
      </c>
    </row>
    <row r="1353" spans="4:5" x14ac:dyDescent="0.2">
      <c r="D1353" s="5">
        <v>41479</v>
      </c>
      <c r="E1353" s="6">
        <v>119.45</v>
      </c>
    </row>
    <row r="1354" spans="4:5" x14ac:dyDescent="0.2">
      <c r="D1354" s="5">
        <v>41480</v>
      </c>
      <c r="E1354" s="6">
        <v>117.85</v>
      </c>
    </row>
    <row r="1355" spans="4:5" x14ac:dyDescent="0.2">
      <c r="D1355" s="5">
        <v>41481</v>
      </c>
      <c r="E1355" s="6">
        <v>117.32</v>
      </c>
    </row>
    <row r="1356" spans="4:5" x14ac:dyDescent="0.2">
      <c r="D1356" s="5">
        <v>41484</v>
      </c>
      <c r="E1356" s="6">
        <v>118.06</v>
      </c>
    </row>
    <row r="1357" spans="4:5" x14ac:dyDescent="0.2">
      <c r="D1357" s="5">
        <v>41485</v>
      </c>
      <c r="E1357" s="6">
        <v>117.76</v>
      </c>
    </row>
    <row r="1358" spans="4:5" x14ac:dyDescent="0.2">
      <c r="D1358" s="5">
        <v>41486</v>
      </c>
      <c r="E1358" s="6">
        <v>116.28</v>
      </c>
    </row>
    <row r="1359" spans="4:5" x14ac:dyDescent="0.2">
      <c r="D1359" s="5">
        <v>41487</v>
      </c>
      <c r="E1359" s="6">
        <v>117.4</v>
      </c>
    </row>
    <row r="1360" spans="4:5" x14ac:dyDescent="0.2">
      <c r="D1360" s="5">
        <v>41488</v>
      </c>
      <c r="E1360" s="6">
        <v>117.94</v>
      </c>
    </row>
    <row r="1361" spans="4:5" x14ac:dyDescent="0.2">
      <c r="D1361" s="5">
        <v>41491</v>
      </c>
      <c r="E1361" s="6">
        <v>116.27</v>
      </c>
    </row>
    <row r="1362" spans="4:5" x14ac:dyDescent="0.2">
      <c r="D1362" s="5">
        <v>41492</v>
      </c>
      <c r="E1362" s="6">
        <v>114.93</v>
      </c>
    </row>
    <row r="1363" spans="4:5" x14ac:dyDescent="0.2">
      <c r="D1363" s="5">
        <v>41493</v>
      </c>
      <c r="E1363" s="6">
        <v>115.45</v>
      </c>
    </row>
    <row r="1364" spans="4:5" x14ac:dyDescent="0.2">
      <c r="D1364" s="5">
        <v>41494</v>
      </c>
    </row>
    <row r="1365" spans="4:5" x14ac:dyDescent="0.2">
      <c r="D1365" s="5">
        <v>41495</v>
      </c>
    </row>
    <row r="1366" spans="4:5" x14ac:dyDescent="0.2">
      <c r="D1366" s="5">
        <v>41498</v>
      </c>
      <c r="E1366" s="6">
        <v>115.13</v>
      </c>
    </row>
    <row r="1367" spans="4:5" x14ac:dyDescent="0.2">
      <c r="D1367" s="5">
        <v>41499</v>
      </c>
      <c r="E1367" s="6">
        <v>117.16</v>
      </c>
    </row>
    <row r="1368" spans="4:5" x14ac:dyDescent="0.2">
      <c r="D1368" s="5">
        <v>41500</v>
      </c>
      <c r="E1368" s="6">
        <v>116.45</v>
      </c>
    </row>
    <row r="1369" spans="4:5" x14ac:dyDescent="0.2">
      <c r="D1369" s="5">
        <v>41501</v>
      </c>
      <c r="E1369" s="6">
        <v>116.62</v>
      </c>
    </row>
    <row r="1370" spans="4:5" x14ac:dyDescent="0.2">
      <c r="D1370" s="5">
        <v>41502</v>
      </c>
      <c r="E1370" s="6">
        <v>116.43</v>
      </c>
    </row>
    <row r="1371" spans="4:5" x14ac:dyDescent="0.2">
      <c r="D1371" s="5">
        <v>41505</v>
      </c>
      <c r="E1371" s="6">
        <v>117.47</v>
      </c>
    </row>
    <row r="1372" spans="4:5" x14ac:dyDescent="0.2">
      <c r="D1372" s="5">
        <v>41506</v>
      </c>
      <c r="E1372" s="6">
        <v>115.83</v>
      </c>
    </row>
    <row r="1373" spans="4:5" x14ac:dyDescent="0.2">
      <c r="D1373" s="5">
        <v>41507</v>
      </c>
      <c r="E1373" s="6">
        <v>115.42</v>
      </c>
    </row>
    <row r="1374" spans="4:5" x14ac:dyDescent="0.2">
      <c r="D1374" s="5">
        <v>41508</v>
      </c>
      <c r="E1374" s="6">
        <v>115.18</v>
      </c>
    </row>
    <row r="1375" spans="4:5" x14ac:dyDescent="0.2">
      <c r="D1375" s="5">
        <v>41509</v>
      </c>
      <c r="E1375" s="6">
        <v>116.02</v>
      </c>
    </row>
    <row r="1376" spans="4:5" x14ac:dyDescent="0.2">
      <c r="D1376" s="5">
        <v>41512</v>
      </c>
      <c r="E1376" s="6">
        <v>117.3</v>
      </c>
    </row>
    <row r="1377" spans="4:5" x14ac:dyDescent="0.2">
      <c r="D1377" s="5">
        <v>41513</v>
      </c>
      <c r="E1377" s="6">
        <v>117.08</v>
      </c>
    </row>
    <row r="1378" spans="4:5" x14ac:dyDescent="0.2">
      <c r="D1378" s="5">
        <v>41514</v>
      </c>
      <c r="E1378" s="6">
        <v>121.27</v>
      </c>
    </row>
    <row r="1379" spans="4:5" x14ac:dyDescent="0.2">
      <c r="D1379" s="5">
        <v>41515</v>
      </c>
      <c r="E1379" s="6">
        <v>121.69</v>
      </c>
    </row>
    <row r="1380" spans="4:5" x14ac:dyDescent="0.2">
      <c r="D1380" s="5">
        <v>41516</v>
      </c>
      <c r="E1380" s="6">
        <v>121.1</v>
      </c>
    </row>
    <row r="1381" spans="4:5" x14ac:dyDescent="0.2">
      <c r="D1381" s="5">
        <v>41519</v>
      </c>
      <c r="E1381" s="6">
        <v>120.74</v>
      </c>
    </row>
    <row r="1382" spans="4:5" x14ac:dyDescent="0.2">
      <c r="D1382" s="5">
        <v>41520</v>
      </c>
      <c r="E1382" s="6">
        <v>121.57</v>
      </c>
    </row>
    <row r="1383" spans="4:5" x14ac:dyDescent="0.2">
      <c r="D1383" s="5">
        <v>41521</v>
      </c>
      <c r="E1383" s="6">
        <v>121.6</v>
      </c>
    </row>
    <row r="1384" spans="4:5" x14ac:dyDescent="0.2">
      <c r="D1384" s="5">
        <v>41522</v>
      </c>
      <c r="E1384" s="6">
        <v>121.89</v>
      </c>
    </row>
    <row r="1385" spans="4:5" x14ac:dyDescent="0.2">
      <c r="D1385" s="5">
        <v>41523</v>
      </c>
      <c r="E1385" s="6">
        <v>121.33</v>
      </c>
    </row>
    <row r="1386" spans="4:5" x14ac:dyDescent="0.2">
      <c r="D1386" s="5">
        <v>41526</v>
      </c>
      <c r="E1386" s="6">
        <v>120.4</v>
      </c>
    </row>
    <row r="1387" spans="4:5" x14ac:dyDescent="0.2">
      <c r="D1387" s="5">
        <v>41527</v>
      </c>
      <c r="E1387" s="6">
        <v>117.12</v>
      </c>
    </row>
    <row r="1388" spans="4:5" x14ac:dyDescent="0.2">
      <c r="D1388" s="5">
        <v>41528</v>
      </c>
      <c r="E1388" s="6">
        <v>115.39</v>
      </c>
    </row>
    <row r="1389" spans="4:5" x14ac:dyDescent="0.2">
      <c r="D1389" s="5">
        <v>41529</v>
      </c>
      <c r="E1389" s="6">
        <v>114.84</v>
      </c>
    </row>
    <row r="1390" spans="4:5" x14ac:dyDescent="0.2">
      <c r="D1390" s="5">
        <v>41530</v>
      </c>
      <c r="E1390" s="6">
        <v>116.45</v>
      </c>
    </row>
    <row r="1391" spans="4:5" x14ac:dyDescent="0.2">
      <c r="D1391" s="5">
        <v>41533</v>
      </c>
      <c r="E1391" s="6">
        <v>116.18</v>
      </c>
    </row>
    <row r="1392" spans="4:5" x14ac:dyDescent="0.2">
      <c r="D1392" s="5">
        <v>41534</v>
      </c>
      <c r="E1392" s="6">
        <v>115.13</v>
      </c>
    </row>
    <row r="1393" spans="4:5" x14ac:dyDescent="0.2">
      <c r="D1393" s="5">
        <v>41535</v>
      </c>
      <c r="E1393" s="6">
        <v>112.57</v>
      </c>
    </row>
    <row r="1394" spans="4:5" x14ac:dyDescent="0.2">
      <c r="D1394" s="5">
        <v>41536</v>
      </c>
      <c r="E1394" s="6">
        <v>117.51</v>
      </c>
    </row>
    <row r="1395" spans="4:5" x14ac:dyDescent="0.2">
      <c r="D1395" s="5">
        <v>41537</v>
      </c>
      <c r="E1395" s="6">
        <v>117.67</v>
      </c>
    </row>
    <row r="1396" spans="4:5" x14ac:dyDescent="0.2">
      <c r="D1396" s="5">
        <v>41540</v>
      </c>
      <c r="E1396" s="6">
        <v>115.89</v>
      </c>
    </row>
    <row r="1397" spans="4:5" x14ac:dyDescent="0.2">
      <c r="D1397" s="5">
        <v>41541</v>
      </c>
      <c r="E1397" s="6">
        <v>115.05</v>
      </c>
    </row>
    <row r="1398" spans="4:5" x14ac:dyDescent="0.2">
      <c r="D1398" s="5">
        <v>41542</v>
      </c>
      <c r="E1398" s="6">
        <v>116.01</v>
      </c>
    </row>
    <row r="1399" spans="4:5" x14ac:dyDescent="0.2">
      <c r="D1399" s="5">
        <v>41543</v>
      </c>
      <c r="E1399" s="6">
        <v>115.42</v>
      </c>
    </row>
    <row r="1400" spans="4:5" x14ac:dyDescent="0.2">
      <c r="D1400" s="5">
        <v>41544</v>
      </c>
      <c r="E1400" s="6">
        <v>116.37</v>
      </c>
    </row>
    <row r="1401" spans="4:5" x14ac:dyDescent="0.2">
      <c r="D1401" s="5">
        <v>41547</v>
      </c>
      <c r="E1401" s="6">
        <v>114.31</v>
      </c>
    </row>
    <row r="1402" spans="4:5" x14ac:dyDescent="0.2">
      <c r="D1402" s="5">
        <v>41548</v>
      </c>
      <c r="E1402" s="6">
        <v>113.71</v>
      </c>
    </row>
    <row r="1403" spans="4:5" x14ac:dyDescent="0.2">
      <c r="D1403" s="5">
        <v>41549</v>
      </c>
      <c r="E1403" s="6">
        <v>112.39</v>
      </c>
    </row>
    <row r="1404" spans="4:5" x14ac:dyDescent="0.2">
      <c r="D1404" s="5">
        <v>41550</v>
      </c>
      <c r="E1404" s="6">
        <v>114.39</v>
      </c>
    </row>
    <row r="1405" spans="4:5" x14ac:dyDescent="0.2">
      <c r="D1405" s="5">
        <v>41551</v>
      </c>
      <c r="E1405" s="6">
        <v>114.41</v>
      </c>
    </row>
    <row r="1406" spans="4:5" x14ac:dyDescent="0.2">
      <c r="D1406" s="5">
        <v>41554</v>
      </c>
      <c r="E1406" s="6">
        <v>113.09</v>
      </c>
    </row>
    <row r="1407" spans="4:5" x14ac:dyDescent="0.2">
      <c r="D1407" s="5">
        <v>41555</v>
      </c>
      <c r="E1407" s="6">
        <v>114.82</v>
      </c>
    </row>
    <row r="1408" spans="4:5" x14ac:dyDescent="0.2">
      <c r="D1408" s="5">
        <v>41556</v>
      </c>
      <c r="E1408" s="6">
        <v>115.07</v>
      </c>
    </row>
    <row r="1409" spans="4:5" x14ac:dyDescent="0.2">
      <c r="D1409" s="5">
        <v>41557</v>
      </c>
      <c r="E1409" s="6">
        <v>114.88</v>
      </c>
    </row>
    <row r="1410" spans="4:5" x14ac:dyDescent="0.2">
      <c r="D1410" s="5">
        <v>41558</v>
      </c>
      <c r="E1410" s="6">
        <v>116.35</v>
      </c>
    </row>
    <row r="1411" spans="4:5" x14ac:dyDescent="0.2">
      <c r="D1411" s="5">
        <v>41561</v>
      </c>
      <c r="E1411" s="6">
        <v>115.96</v>
      </c>
    </row>
    <row r="1412" spans="4:5" x14ac:dyDescent="0.2">
      <c r="D1412" s="5">
        <v>41562</v>
      </c>
    </row>
    <row r="1413" spans="4:5" x14ac:dyDescent="0.2">
      <c r="D1413" s="5">
        <v>41563</v>
      </c>
      <c r="E1413" s="6">
        <v>115.05</v>
      </c>
    </row>
    <row r="1414" spans="4:5" x14ac:dyDescent="0.2">
      <c r="D1414" s="5">
        <v>41564</v>
      </c>
      <c r="E1414" s="6">
        <v>116.1</v>
      </c>
    </row>
    <row r="1415" spans="4:5" x14ac:dyDescent="0.2">
      <c r="D1415" s="5">
        <v>41565</v>
      </c>
      <c r="E1415" s="6">
        <v>114.36</v>
      </c>
    </row>
    <row r="1416" spans="4:5" x14ac:dyDescent="0.2">
      <c r="D1416" s="5">
        <v>41568</v>
      </c>
      <c r="E1416" s="6">
        <v>115.08</v>
      </c>
    </row>
    <row r="1417" spans="4:5" x14ac:dyDescent="0.2">
      <c r="D1417" s="5">
        <v>41569</v>
      </c>
      <c r="E1417" s="6">
        <v>115.14</v>
      </c>
    </row>
    <row r="1418" spans="4:5" x14ac:dyDescent="0.2">
      <c r="D1418" s="5">
        <v>41570</v>
      </c>
      <c r="E1418" s="6">
        <v>114.01</v>
      </c>
    </row>
    <row r="1419" spans="4:5" x14ac:dyDescent="0.2">
      <c r="D1419" s="5">
        <v>41571</v>
      </c>
      <c r="E1419" s="6">
        <v>113.05</v>
      </c>
    </row>
    <row r="1420" spans="4:5" x14ac:dyDescent="0.2">
      <c r="D1420" s="5">
        <v>41572</v>
      </c>
      <c r="E1420" s="6">
        <v>112.29</v>
      </c>
    </row>
    <row r="1421" spans="4:5" x14ac:dyDescent="0.2">
      <c r="D1421" s="5">
        <v>41575</v>
      </c>
      <c r="E1421" s="6">
        <v>113.07</v>
      </c>
    </row>
    <row r="1422" spans="4:5" x14ac:dyDescent="0.2">
      <c r="D1422" s="5">
        <v>41576</v>
      </c>
      <c r="E1422" s="6">
        <v>114.3</v>
      </c>
    </row>
    <row r="1423" spans="4:5" x14ac:dyDescent="0.2">
      <c r="D1423" s="5">
        <v>41577</v>
      </c>
      <c r="E1423" s="6">
        <v>113.97</v>
      </c>
    </row>
    <row r="1424" spans="4:5" x14ac:dyDescent="0.2">
      <c r="D1424" s="5">
        <v>41578</v>
      </c>
      <c r="E1424" s="6">
        <v>114.32</v>
      </c>
    </row>
    <row r="1425" spans="4:5" x14ac:dyDescent="0.2">
      <c r="D1425" s="5">
        <v>41579</v>
      </c>
      <c r="E1425" s="6">
        <v>114.74</v>
      </c>
    </row>
    <row r="1426" spans="4:5" x14ac:dyDescent="0.2">
      <c r="D1426" s="5">
        <v>41582</v>
      </c>
      <c r="E1426" s="6">
        <v>112.16</v>
      </c>
    </row>
    <row r="1427" spans="4:5" x14ac:dyDescent="0.2">
      <c r="D1427" s="5">
        <v>41583</v>
      </c>
      <c r="E1427" s="6">
        <v>111.38</v>
      </c>
    </row>
    <row r="1428" spans="4:5" x14ac:dyDescent="0.2">
      <c r="D1428" s="5">
        <v>41584</v>
      </c>
      <c r="E1428" s="6">
        <v>111.61</v>
      </c>
    </row>
    <row r="1429" spans="4:5" x14ac:dyDescent="0.2">
      <c r="D1429" s="5">
        <v>41585</v>
      </c>
      <c r="E1429" s="6">
        <v>111.74</v>
      </c>
    </row>
    <row r="1430" spans="4:5" x14ac:dyDescent="0.2">
      <c r="D1430" s="5">
        <v>41586</v>
      </c>
      <c r="E1430" s="6">
        <v>112.19</v>
      </c>
    </row>
    <row r="1431" spans="4:5" x14ac:dyDescent="0.2">
      <c r="D1431" s="5">
        <v>41589</v>
      </c>
      <c r="E1431" s="6">
        <v>113.44</v>
      </c>
    </row>
    <row r="1432" spans="4:5" x14ac:dyDescent="0.2">
      <c r="D1432" s="5">
        <v>41590</v>
      </c>
      <c r="E1432" s="6">
        <v>113.56</v>
      </c>
    </row>
    <row r="1433" spans="4:5" x14ac:dyDescent="0.2">
      <c r="D1433" s="5">
        <v>41591</v>
      </c>
      <c r="E1433" s="6">
        <v>113.51</v>
      </c>
    </row>
    <row r="1434" spans="4:5" x14ac:dyDescent="0.2">
      <c r="D1434" s="5">
        <v>41592</v>
      </c>
      <c r="E1434" s="6">
        <v>115.98</v>
      </c>
    </row>
    <row r="1435" spans="4:5" x14ac:dyDescent="0.2">
      <c r="D1435" s="5">
        <v>41593</v>
      </c>
      <c r="E1435" s="6">
        <v>116.96</v>
      </c>
    </row>
    <row r="1436" spans="4:5" x14ac:dyDescent="0.2">
      <c r="D1436" s="5">
        <v>41596</v>
      </c>
      <c r="E1436" s="6">
        <v>115.66</v>
      </c>
    </row>
    <row r="1437" spans="4:5" x14ac:dyDescent="0.2">
      <c r="D1437" s="5">
        <v>41597</v>
      </c>
      <c r="E1437" s="6">
        <v>115.47</v>
      </c>
    </row>
    <row r="1438" spans="4:5" x14ac:dyDescent="0.2">
      <c r="D1438" s="5">
        <v>41598</v>
      </c>
      <c r="E1438" s="6">
        <v>114.89</v>
      </c>
    </row>
    <row r="1439" spans="4:5" x14ac:dyDescent="0.2">
      <c r="D1439" s="5">
        <v>41599</v>
      </c>
      <c r="E1439" s="6">
        <v>116.11</v>
      </c>
    </row>
    <row r="1440" spans="4:5" x14ac:dyDescent="0.2">
      <c r="D1440" s="5">
        <v>41600</v>
      </c>
      <c r="E1440" s="6">
        <v>118.03</v>
      </c>
    </row>
    <row r="1441" spans="4:5" x14ac:dyDescent="0.2">
      <c r="D1441" s="5">
        <v>41603</v>
      </c>
      <c r="E1441" s="6">
        <v>116.69</v>
      </c>
    </row>
    <row r="1442" spans="4:5" x14ac:dyDescent="0.2">
      <c r="D1442" s="5">
        <v>41604</v>
      </c>
      <c r="E1442" s="6">
        <v>116.94</v>
      </c>
    </row>
    <row r="1443" spans="4:5" x14ac:dyDescent="0.2">
      <c r="D1443" s="5">
        <v>41605</v>
      </c>
      <c r="E1443" s="6">
        <v>117.19</v>
      </c>
    </row>
    <row r="1444" spans="4:5" x14ac:dyDescent="0.2">
      <c r="D1444" s="5">
        <v>41606</v>
      </c>
      <c r="E1444" s="6">
        <v>117.48</v>
      </c>
    </row>
    <row r="1445" spans="4:5" x14ac:dyDescent="0.2">
      <c r="D1445" s="5">
        <v>41607</v>
      </c>
      <c r="E1445" s="6">
        <v>116.92</v>
      </c>
    </row>
    <row r="1446" spans="4:5" x14ac:dyDescent="0.2">
      <c r="D1446" s="5">
        <v>41610</v>
      </c>
      <c r="E1446" s="6">
        <v>115.84</v>
      </c>
    </row>
    <row r="1447" spans="4:5" x14ac:dyDescent="0.2">
      <c r="D1447" s="5">
        <v>41611</v>
      </c>
      <c r="E1447" s="6">
        <v>116.85</v>
      </c>
    </row>
    <row r="1448" spans="4:5" x14ac:dyDescent="0.2">
      <c r="D1448" s="5">
        <v>41612</v>
      </c>
      <c r="E1448" s="6">
        <v>118.25</v>
      </c>
    </row>
    <row r="1449" spans="4:5" x14ac:dyDescent="0.2">
      <c r="D1449" s="5">
        <v>41613</v>
      </c>
      <c r="E1449" s="6">
        <v>117.73</v>
      </c>
    </row>
    <row r="1450" spans="4:5" x14ac:dyDescent="0.2">
      <c r="D1450" s="5">
        <v>41614</v>
      </c>
      <c r="E1450" s="6">
        <v>118.34</v>
      </c>
    </row>
    <row r="1451" spans="4:5" x14ac:dyDescent="0.2">
      <c r="D1451" s="5">
        <v>41617</v>
      </c>
      <c r="E1451" s="6">
        <v>119.16</v>
      </c>
    </row>
    <row r="1452" spans="4:5" x14ac:dyDescent="0.2">
      <c r="D1452" s="5">
        <v>41618</v>
      </c>
      <c r="E1452" s="6">
        <v>117.85</v>
      </c>
    </row>
    <row r="1453" spans="4:5" x14ac:dyDescent="0.2">
      <c r="D1453" s="5">
        <v>41619</v>
      </c>
      <c r="E1453" s="6">
        <v>117.6</v>
      </c>
    </row>
    <row r="1454" spans="4:5" x14ac:dyDescent="0.2">
      <c r="D1454" s="5">
        <v>41620</v>
      </c>
      <c r="E1454" s="6">
        <v>117.95</v>
      </c>
    </row>
    <row r="1455" spans="4:5" x14ac:dyDescent="0.2">
      <c r="D1455" s="5">
        <v>41621</v>
      </c>
      <c r="E1455" s="6">
        <v>116.59</v>
      </c>
    </row>
    <row r="1456" spans="4:5" x14ac:dyDescent="0.2">
      <c r="D1456" s="5">
        <v>41624</v>
      </c>
      <c r="E1456" s="6">
        <v>116.97</v>
      </c>
    </row>
    <row r="1457" spans="4:5" x14ac:dyDescent="0.2">
      <c r="D1457" s="5">
        <v>41625</v>
      </c>
      <c r="E1457" s="6">
        <v>117.57</v>
      </c>
    </row>
    <row r="1458" spans="4:5" x14ac:dyDescent="0.2">
      <c r="D1458" s="5">
        <v>41626</v>
      </c>
      <c r="E1458" s="6">
        <v>117.11</v>
      </c>
    </row>
    <row r="1459" spans="4:5" x14ac:dyDescent="0.2">
      <c r="D1459" s="5">
        <v>41627</v>
      </c>
      <c r="E1459" s="6">
        <v>118.04</v>
      </c>
    </row>
    <row r="1460" spans="4:5" x14ac:dyDescent="0.2">
      <c r="D1460" s="5">
        <v>41628</v>
      </c>
      <c r="E1460" s="6">
        <v>119.4</v>
      </c>
    </row>
    <row r="1461" spans="4:5" x14ac:dyDescent="0.2">
      <c r="D1461" s="5">
        <v>41631</v>
      </c>
      <c r="E1461" s="6">
        <v>121.18</v>
      </c>
    </row>
    <row r="1462" spans="4:5" x14ac:dyDescent="0.2">
      <c r="D1462" s="5">
        <v>41632</v>
      </c>
      <c r="E1462" s="6">
        <v>120.77</v>
      </c>
    </row>
    <row r="1463" spans="4:5" x14ac:dyDescent="0.2">
      <c r="D1463" s="5">
        <v>41634</v>
      </c>
      <c r="E1463" s="6">
        <v>121.98</v>
      </c>
    </row>
    <row r="1464" spans="4:5" x14ac:dyDescent="0.2">
      <c r="D1464" s="5">
        <v>41635</v>
      </c>
      <c r="E1464" s="6">
        <v>121.92</v>
      </c>
    </row>
    <row r="1465" spans="4:5" x14ac:dyDescent="0.2">
      <c r="D1465" s="5">
        <v>41638</v>
      </c>
      <c r="E1465" s="6">
        <v>122.72</v>
      </c>
    </row>
    <row r="1466" spans="4:5" x14ac:dyDescent="0.2">
      <c r="D1466" s="5">
        <v>41639</v>
      </c>
      <c r="E1466" s="6">
        <v>121.31</v>
      </c>
    </row>
    <row r="1467" spans="4:5" x14ac:dyDescent="0.2">
      <c r="D1467" s="5">
        <v>41641</v>
      </c>
      <c r="E1467" s="6">
        <v>122.31</v>
      </c>
    </row>
    <row r="1468" spans="4:5" x14ac:dyDescent="0.2">
      <c r="D1468" s="5">
        <v>41642</v>
      </c>
      <c r="E1468" s="6">
        <v>119.61</v>
      </c>
    </row>
    <row r="1469" spans="4:5" x14ac:dyDescent="0.2">
      <c r="D1469" s="5">
        <v>41645</v>
      </c>
      <c r="E1469" s="6">
        <v>117.92</v>
      </c>
    </row>
    <row r="1470" spans="4:5" x14ac:dyDescent="0.2">
      <c r="D1470" s="5">
        <v>41646</v>
      </c>
      <c r="E1470" s="6">
        <v>118.02</v>
      </c>
    </row>
    <row r="1471" spans="4:5" x14ac:dyDescent="0.2">
      <c r="D1471" s="5">
        <v>41647</v>
      </c>
      <c r="E1471" s="6">
        <v>118.2</v>
      </c>
    </row>
    <row r="1472" spans="4:5" x14ac:dyDescent="0.2">
      <c r="D1472" s="5">
        <v>41648</v>
      </c>
      <c r="E1472" s="6">
        <v>117.91</v>
      </c>
    </row>
    <row r="1473" spans="4:5" x14ac:dyDescent="0.2">
      <c r="D1473" s="5">
        <v>41649</v>
      </c>
      <c r="E1473" s="6">
        <v>117.71</v>
      </c>
    </row>
    <row r="1474" spans="4:5" x14ac:dyDescent="0.2">
      <c r="D1474" s="5">
        <v>41652</v>
      </c>
      <c r="E1474" s="6">
        <v>118.43</v>
      </c>
    </row>
    <row r="1475" spans="4:5" x14ac:dyDescent="0.2">
      <c r="D1475" s="5">
        <v>41653</v>
      </c>
      <c r="E1475" s="6">
        <v>117.22</v>
      </c>
    </row>
    <row r="1476" spans="4:5" x14ac:dyDescent="0.2">
      <c r="D1476" s="5">
        <v>41654</v>
      </c>
      <c r="E1476" s="6">
        <v>116.42</v>
      </c>
    </row>
    <row r="1477" spans="4:5" x14ac:dyDescent="0.2">
      <c r="D1477" s="5">
        <v>41655</v>
      </c>
      <c r="E1477" s="6">
        <v>116.93</v>
      </c>
    </row>
    <row r="1478" spans="4:5" x14ac:dyDescent="0.2">
      <c r="D1478" s="5">
        <v>41656</v>
      </c>
      <c r="E1478" s="6">
        <v>116.16</v>
      </c>
    </row>
    <row r="1479" spans="4:5" x14ac:dyDescent="0.2">
      <c r="D1479" s="5">
        <v>41659</v>
      </c>
      <c r="E1479" s="6">
        <v>116.25</v>
      </c>
    </row>
    <row r="1480" spans="4:5" x14ac:dyDescent="0.2">
      <c r="D1480" s="5">
        <v>41660</v>
      </c>
      <c r="E1480" s="6">
        <v>117.65</v>
      </c>
    </row>
    <row r="1481" spans="4:5" x14ac:dyDescent="0.2">
      <c r="D1481" s="5">
        <v>41661</v>
      </c>
      <c r="E1481" s="6">
        <v>117.62</v>
      </c>
    </row>
    <row r="1482" spans="4:5" x14ac:dyDescent="0.2">
      <c r="D1482" s="5">
        <v>41662</v>
      </c>
      <c r="E1482" s="6">
        <v>118.87</v>
      </c>
    </row>
    <row r="1483" spans="4:5" x14ac:dyDescent="0.2">
      <c r="D1483" s="5">
        <v>41663</v>
      </c>
      <c r="E1483" s="6">
        <v>118.58</v>
      </c>
    </row>
    <row r="1484" spans="4:5" x14ac:dyDescent="0.2">
      <c r="D1484" s="5">
        <v>41666</v>
      </c>
      <c r="E1484" s="6">
        <v>118.38</v>
      </c>
    </row>
    <row r="1485" spans="4:5" x14ac:dyDescent="0.2">
      <c r="D1485" s="5">
        <v>41667</v>
      </c>
      <c r="E1485" s="6">
        <v>117.5</v>
      </c>
    </row>
    <row r="1486" spans="4:5" x14ac:dyDescent="0.2">
      <c r="D1486" s="5">
        <v>41668</v>
      </c>
      <c r="E1486" s="6">
        <v>117.65</v>
      </c>
    </row>
    <row r="1487" spans="4:5" x14ac:dyDescent="0.2">
      <c r="D1487" s="5">
        <v>41669</v>
      </c>
      <c r="E1487" s="6">
        <v>118.27</v>
      </c>
    </row>
    <row r="1488" spans="4:5" x14ac:dyDescent="0.2">
      <c r="D1488" s="5">
        <v>41670</v>
      </c>
    </row>
    <row r="1489" spans="4:5" x14ac:dyDescent="0.2">
      <c r="D1489" s="5">
        <v>41673</v>
      </c>
      <c r="E1489" s="6">
        <v>116.02</v>
      </c>
    </row>
    <row r="1490" spans="4:5" x14ac:dyDescent="0.2">
      <c r="D1490" s="5">
        <v>41674</v>
      </c>
      <c r="E1490" s="6">
        <v>115.51</v>
      </c>
    </row>
    <row r="1491" spans="4:5" x14ac:dyDescent="0.2">
      <c r="D1491" s="5">
        <v>41675</v>
      </c>
      <c r="E1491" s="6">
        <v>115.54</v>
      </c>
    </row>
    <row r="1492" spans="4:5" x14ac:dyDescent="0.2">
      <c r="D1492" s="5">
        <v>41676</v>
      </c>
      <c r="E1492" s="6">
        <v>115.92</v>
      </c>
    </row>
    <row r="1493" spans="4:5" x14ac:dyDescent="0.2">
      <c r="D1493" s="5">
        <v>41677</v>
      </c>
      <c r="E1493" s="6">
        <v>117.14</v>
      </c>
    </row>
    <row r="1494" spans="4:5" x14ac:dyDescent="0.2">
      <c r="D1494" s="5">
        <v>41680</v>
      </c>
      <c r="E1494" s="6">
        <v>119.78</v>
      </c>
    </row>
    <row r="1495" spans="4:5" x14ac:dyDescent="0.2">
      <c r="D1495" s="5">
        <v>41681</v>
      </c>
      <c r="E1495" s="6">
        <v>120.14</v>
      </c>
    </row>
    <row r="1496" spans="4:5" x14ac:dyDescent="0.2">
      <c r="D1496" s="5">
        <v>41682</v>
      </c>
      <c r="E1496" s="6">
        <v>120.74</v>
      </c>
    </row>
    <row r="1497" spans="4:5" x14ac:dyDescent="0.2">
      <c r="D1497" s="5">
        <v>41683</v>
      </c>
      <c r="E1497" s="6">
        <v>120.14</v>
      </c>
    </row>
    <row r="1498" spans="4:5" x14ac:dyDescent="0.2">
      <c r="D1498" s="5">
        <v>41684</v>
      </c>
      <c r="E1498" s="6">
        <v>120.46</v>
      </c>
    </row>
    <row r="1499" spans="4:5" x14ac:dyDescent="0.2">
      <c r="D1499" s="5">
        <v>41687</v>
      </c>
      <c r="E1499" s="6">
        <v>121.32</v>
      </c>
    </row>
    <row r="1500" spans="4:5" x14ac:dyDescent="0.2">
      <c r="D1500" s="5">
        <v>41688</v>
      </c>
      <c r="E1500" s="6">
        <v>121.02</v>
      </c>
    </row>
    <row r="1501" spans="4:5" x14ac:dyDescent="0.2">
      <c r="D1501" s="5">
        <v>41689</v>
      </c>
      <c r="E1501" s="6">
        <v>121.68</v>
      </c>
    </row>
    <row r="1502" spans="4:5" x14ac:dyDescent="0.2">
      <c r="D1502" s="5">
        <v>41690</v>
      </c>
      <c r="E1502" s="6">
        <v>120.78</v>
      </c>
    </row>
    <row r="1503" spans="4:5" x14ac:dyDescent="0.2">
      <c r="D1503" s="5">
        <v>41691</v>
      </c>
      <c r="E1503" s="6">
        <v>121.45</v>
      </c>
    </row>
    <row r="1504" spans="4:5" x14ac:dyDescent="0.2">
      <c r="D1504" s="5">
        <v>41694</v>
      </c>
      <c r="E1504" s="6">
        <v>121.44</v>
      </c>
    </row>
    <row r="1505" spans="4:5" x14ac:dyDescent="0.2">
      <c r="D1505" s="5">
        <v>41695</v>
      </c>
      <c r="E1505" s="6">
        <v>122.14</v>
      </c>
    </row>
    <row r="1506" spans="4:5" x14ac:dyDescent="0.2">
      <c r="D1506" s="5">
        <v>41696</v>
      </c>
      <c r="E1506" s="6">
        <v>121.05</v>
      </c>
    </row>
    <row r="1507" spans="4:5" x14ac:dyDescent="0.2">
      <c r="D1507" s="5">
        <v>41697</v>
      </c>
      <c r="E1507" s="6">
        <v>120.97</v>
      </c>
    </row>
    <row r="1508" spans="4:5" x14ac:dyDescent="0.2">
      <c r="D1508" s="5">
        <v>41698</v>
      </c>
      <c r="E1508" s="6">
        <v>120.87</v>
      </c>
    </row>
    <row r="1509" spans="4:5" x14ac:dyDescent="0.2">
      <c r="D1509" s="5">
        <v>41701</v>
      </c>
      <c r="E1509" s="6">
        <v>123.07</v>
      </c>
    </row>
    <row r="1510" spans="4:5" x14ac:dyDescent="0.2">
      <c r="D1510" s="5">
        <v>41702</v>
      </c>
      <c r="E1510" s="6">
        <v>121.64</v>
      </c>
    </row>
    <row r="1511" spans="4:5" x14ac:dyDescent="0.2">
      <c r="D1511" s="5">
        <v>41703</v>
      </c>
      <c r="E1511" s="6">
        <v>121.36</v>
      </c>
    </row>
    <row r="1512" spans="4:5" x14ac:dyDescent="0.2">
      <c r="D1512" s="5">
        <v>41704</v>
      </c>
      <c r="E1512" s="6">
        <v>120.14</v>
      </c>
    </row>
    <row r="1513" spans="4:5" x14ac:dyDescent="0.2">
      <c r="D1513" s="5">
        <v>41705</v>
      </c>
      <c r="E1513" s="6">
        <v>121.16</v>
      </c>
    </row>
    <row r="1514" spans="4:5" x14ac:dyDescent="0.2">
      <c r="D1514" s="5">
        <v>41708</v>
      </c>
      <c r="E1514" s="6">
        <v>121.08</v>
      </c>
    </row>
    <row r="1515" spans="4:5" x14ac:dyDescent="0.2">
      <c r="D1515" s="5">
        <v>41709</v>
      </c>
      <c r="E1515" s="6">
        <v>121.1</v>
      </c>
    </row>
    <row r="1516" spans="4:5" x14ac:dyDescent="0.2">
      <c r="D1516" s="5">
        <v>41710</v>
      </c>
      <c r="E1516" s="6">
        <v>120.22</v>
      </c>
    </row>
    <row r="1517" spans="4:5" x14ac:dyDescent="0.2">
      <c r="D1517" s="5">
        <v>41711</v>
      </c>
      <c r="E1517" s="6">
        <v>120</v>
      </c>
    </row>
    <row r="1518" spans="4:5" x14ac:dyDescent="0.2">
      <c r="D1518" s="5">
        <v>41712</v>
      </c>
      <c r="E1518" s="6">
        <v>119.36</v>
      </c>
    </row>
    <row r="1519" spans="4:5" x14ac:dyDescent="0.2">
      <c r="D1519" s="5">
        <v>41715</v>
      </c>
      <c r="E1519" s="6">
        <v>118.84</v>
      </c>
    </row>
    <row r="1520" spans="4:5" x14ac:dyDescent="0.2">
      <c r="D1520" s="5">
        <v>41716</v>
      </c>
      <c r="E1520" s="6">
        <v>117.21</v>
      </c>
    </row>
    <row r="1521" spans="4:5" x14ac:dyDescent="0.2">
      <c r="D1521" s="5">
        <v>41717</v>
      </c>
      <c r="E1521" s="6">
        <v>117.45</v>
      </c>
    </row>
    <row r="1522" spans="4:5" x14ac:dyDescent="0.2">
      <c r="D1522" s="5">
        <v>41718</v>
      </c>
      <c r="E1522" s="6">
        <v>116.61</v>
      </c>
    </row>
    <row r="1523" spans="4:5" x14ac:dyDescent="0.2">
      <c r="D1523" s="5">
        <v>41719</v>
      </c>
      <c r="E1523" s="6">
        <v>118.34</v>
      </c>
    </row>
    <row r="1524" spans="4:5" x14ac:dyDescent="0.2">
      <c r="D1524" s="5">
        <v>41722</v>
      </c>
      <c r="E1524" s="6">
        <v>118.05</v>
      </c>
    </row>
    <row r="1525" spans="4:5" x14ac:dyDescent="0.2">
      <c r="D1525" s="5">
        <v>41723</v>
      </c>
      <c r="E1525" s="6">
        <v>117.65</v>
      </c>
    </row>
    <row r="1526" spans="4:5" x14ac:dyDescent="0.2">
      <c r="D1526" s="5">
        <v>41724</v>
      </c>
      <c r="E1526" s="6">
        <v>117.61</v>
      </c>
    </row>
    <row r="1527" spans="4:5" x14ac:dyDescent="0.2">
      <c r="D1527" s="5">
        <v>41725</v>
      </c>
      <c r="E1527" s="6">
        <v>117.68</v>
      </c>
    </row>
    <row r="1528" spans="4:5" x14ac:dyDescent="0.2">
      <c r="D1528" s="5">
        <v>41726</v>
      </c>
      <c r="E1528" s="6">
        <v>119.34</v>
      </c>
    </row>
    <row r="1529" spans="4:5" x14ac:dyDescent="0.2">
      <c r="D1529" s="5">
        <v>41729</v>
      </c>
      <c r="E1529" s="6">
        <v>118.76</v>
      </c>
    </row>
    <row r="1530" spans="4:5" x14ac:dyDescent="0.2">
      <c r="D1530" s="5">
        <v>41730</v>
      </c>
      <c r="E1530" s="6">
        <v>119.4</v>
      </c>
    </row>
    <row r="1531" spans="4:5" x14ac:dyDescent="0.2">
      <c r="D1531" s="5">
        <v>41731</v>
      </c>
      <c r="E1531" s="6">
        <v>117.34</v>
      </c>
    </row>
    <row r="1532" spans="4:5" x14ac:dyDescent="0.2">
      <c r="D1532" s="5">
        <v>41732</v>
      </c>
      <c r="E1532" s="6">
        <v>116.93</v>
      </c>
    </row>
    <row r="1533" spans="4:5" x14ac:dyDescent="0.2">
      <c r="D1533" s="5">
        <v>41733</v>
      </c>
      <c r="E1533" s="6">
        <v>119.13</v>
      </c>
    </row>
    <row r="1534" spans="4:5" x14ac:dyDescent="0.2">
      <c r="D1534" s="5">
        <v>41736</v>
      </c>
      <c r="E1534" s="6">
        <v>119.81</v>
      </c>
    </row>
    <row r="1535" spans="4:5" x14ac:dyDescent="0.2">
      <c r="D1535" s="5">
        <v>41737</v>
      </c>
      <c r="E1535" s="6">
        <v>120.12</v>
      </c>
    </row>
    <row r="1536" spans="4:5" x14ac:dyDescent="0.2">
      <c r="D1536" s="5">
        <v>41738</v>
      </c>
      <c r="E1536" s="6">
        <v>120.99</v>
      </c>
    </row>
    <row r="1537" spans="4:5" x14ac:dyDescent="0.2">
      <c r="D1537" s="5">
        <v>41739</v>
      </c>
      <c r="E1537" s="6">
        <v>121.57</v>
      </c>
    </row>
    <row r="1538" spans="4:5" x14ac:dyDescent="0.2">
      <c r="D1538" s="5">
        <v>41740</v>
      </c>
      <c r="E1538" s="6">
        <v>121.53</v>
      </c>
    </row>
    <row r="1539" spans="4:5" x14ac:dyDescent="0.2">
      <c r="D1539" s="5">
        <v>41743</v>
      </c>
      <c r="E1539" s="6">
        <v>122.75</v>
      </c>
    </row>
    <row r="1540" spans="4:5" x14ac:dyDescent="0.2">
      <c r="D1540" s="5">
        <v>41744</v>
      </c>
      <c r="E1540" s="6">
        <v>122.72</v>
      </c>
    </row>
    <row r="1541" spans="4:5" x14ac:dyDescent="0.2">
      <c r="D1541" s="5">
        <v>41745</v>
      </c>
      <c r="E1541" s="6">
        <v>122.55</v>
      </c>
    </row>
    <row r="1542" spans="4:5" x14ac:dyDescent="0.2">
      <c r="D1542" s="5">
        <v>41746</v>
      </c>
      <c r="E1542" s="6">
        <v>123.5</v>
      </c>
    </row>
    <row r="1543" spans="4:5" x14ac:dyDescent="0.2">
      <c r="D1543" s="5">
        <v>41750</v>
      </c>
      <c r="E1543" s="6">
        <v>123.58</v>
      </c>
    </row>
    <row r="1544" spans="4:5" x14ac:dyDescent="0.2">
      <c r="D1544" s="5">
        <v>41751</v>
      </c>
      <c r="E1544" s="6">
        <v>123.54</v>
      </c>
    </row>
    <row r="1545" spans="4:5" x14ac:dyDescent="0.2">
      <c r="D1545" s="5">
        <v>41752</v>
      </c>
      <c r="E1545" s="6">
        <v>123.1</v>
      </c>
    </row>
    <row r="1546" spans="4:5" x14ac:dyDescent="0.2">
      <c r="D1546" s="5">
        <v>41753</v>
      </c>
      <c r="E1546" s="6">
        <v>123.21</v>
      </c>
    </row>
    <row r="1547" spans="4:5" x14ac:dyDescent="0.2">
      <c r="D1547" s="5">
        <v>41754</v>
      </c>
      <c r="E1547" s="6">
        <v>123.46</v>
      </c>
    </row>
    <row r="1548" spans="4:5" x14ac:dyDescent="0.2">
      <c r="D1548" s="5">
        <v>41757</v>
      </c>
      <c r="E1548" s="6">
        <v>122.7</v>
      </c>
    </row>
    <row r="1549" spans="4:5" x14ac:dyDescent="0.2">
      <c r="D1549" s="5">
        <v>41758</v>
      </c>
      <c r="E1549" s="6">
        <v>120.74</v>
      </c>
    </row>
    <row r="1550" spans="4:5" x14ac:dyDescent="0.2">
      <c r="D1550" s="5">
        <v>41759</v>
      </c>
      <c r="E1550" s="6">
        <v>120.43</v>
      </c>
    </row>
    <row r="1551" spans="4:5" x14ac:dyDescent="0.2">
      <c r="D1551" s="5">
        <v>41760</v>
      </c>
    </row>
    <row r="1552" spans="4:5" x14ac:dyDescent="0.2">
      <c r="D1552" s="5">
        <v>41761</v>
      </c>
      <c r="E1552" s="6">
        <v>119.25</v>
      </c>
    </row>
    <row r="1553" spans="4:5" x14ac:dyDescent="0.2">
      <c r="D1553" s="5">
        <v>41764</v>
      </c>
      <c r="E1553" s="6">
        <v>118.65</v>
      </c>
    </row>
    <row r="1554" spans="4:5" x14ac:dyDescent="0.2">
      <c r="D1554" s="5">
        <v>41765</v>
      </c>
      <c r="E1554" s="6">
        <v>117.39</v>
      </c>
    </row>
    <row r="1555" spans="4:5" x14ac:dyDescent="0.2">
      <c r="D1555" s="5">
        <v>41766</v>
      </c>
      <c r="E1555" s="6">
        <v>116.84</v>
      </c>
    </row>
    <row r="1556" spans="4:5" x14ac:dyDescent="0.2">
      <c r="D1556" s="5">
        <v>41767</v>
      </c>
      <c r="E1556" s="6">
        <v>119.01</v>
      </c>
    </row>
    <row r="1557" spans="4:5" x14ac:dyDescent="0.2">
      <c r="D1557" s="5">
        <v>41768</v>
      </c>
      <c r="E1557" s="6">
        <v>120.61</v>
      </c>
    </row>
    <row r="1558" spans="4:5" x14ac:dyDescent="0.2">
      <c r="D1558" s="5">
        <v>41771</v>
      </c>
      <c r="E1558" s="6">
        <v>120.59</v>
      </c>
    </row>
    <row r="1559" spans="4:5" x14ac:dyDescent="0.2">
      <c r="D1559" s="5">
        <v>41772</v>
      </c>
    </row>
    <row r="1560" spans="4:5" x14ac:dyDescent="0.2">
      <c r="D1560" s="5">
        <v>41773</v>
      </c>
      <c r="E1560" s="6">
        <v>121.74</v>
      </c>
    </row>
    <row r="1561" spans="4:5" x14ac:dyDescent="0.2">
      <c r="D1561" s="5">
        <v>41774</v>
      </c>
      <c r="E1561" s="6">
        <v>121.68</v>
      </c>
    </row>
    <row r="1562" spans="4:5" x14ac:dyDescent="0.2">
      <c r="D1562" s="5">
        <v>41775</v>
      </c>
      <c r="E1562" s="6">
        <v>122.02</v>
      </c>
    </row>
    <row r="1563" spans="4:5" x14ac:dyDescent="0.2">
      <c r="D1563" s="5">
        <v>41778</v>
      </c>
      <c r="E1563" s="6">
        <v>122.99</v>
      </c>
    </row>
    <row r="1564" spans="4:5" x14ac:dyDescent="0.2">
      <c r="D1564" s="5">
        <v>41779</v>
      </c>
      <c r="E1564" s="6">
        <v>122.68</v>
      </c>
    </row>
    <row r="1565" spans="4:5" x14ac:dyDescent="0.2">
      <c r="D1565" s="5">
        <v>41780</v>
      </c>
      <c r="E1565" s="6">
        <v>121.95</v>
      </c>
    </row>
    <row r="1566" spans="4:5" x14ac:dyDescent="0.2">
      <c r="D1566" s="5">
        <v>41781</v>
      </c>
      <c r="E1566" s="6">
        <v>122.61</v>
      </c>
    </row>
    <row r="1567" spans="4:5" x14ac:dyDescent="0.2">
      <c r="D1567" s="5">
        <v>41782</v>
      </c>
      <c r="E1567" s="6">
        <v>123.59</v>
      </c>
    </row>
    <row r="1568" spans="4:5" x14ac:dyDescent="0.2">
      <c r="D1568" s="5">
        <v>41785</v>
      </c>
      <c r="E1568" s="6">
        <v>123.58</v>
      </c>
    </row>
    <row r="1569" spans="4:5" x14ac:dyDescent="0.2">
      <c r="D1569" s="5">
        <v>41786</v>
      </c>
      <c r="E1569" s="6">
        <v>123.54</v>
      </c>
    </row>
    <row r="1570" spans="4:5" x14ac:dyDescent="0.2">
      <c r="D1570" s="5">
        <v>41787</v>
      </c>
      <c r="E1570" s="6">
        <v>123.23</v>
      </c>
    </row>
    <row r="1571" spans="4:5" x14ac:dyDescent="0.2">
      <c r="D1571" s="5">
        <v>41788</v>
      </c>
      <c r="E1571" s="6">
        <v>123.46</v>
      </c>
    </row>
    <row r="1572" spans="4:5" x14ac:dyDescent="0.2">
      <c r="D1572" s="5">
        <v>41789</v>
      </c>
      <c r="E1572" s="6">
        <v>123.15</v>
      </c>
    </row>
    <row r="1573" spans="4:5" x14ac:dyDescent="0.2">
      <c r="D1573" s="5">
        <v>41792</v>
      </c>
      <c r="E1573" s="6">
        <v>121.72</v>
      </c>
    </row>
    <row r="1574" spans="4:5" x14ac:dyDescent="0.2">
      <c r="D1574" s="5">
        <v>41793</v>
      </c>
      <c r="E1574" s="6">
        <v>120.3</v>
      </c>
    </row>
    <row r="1575" spans="4:5" x14ac:dyDescent="0.2">
      <c r="D1575" s="5">
        <v>41794</v>
      </c>
      <c r="E1575" s="6">
        <v>119.83</v>
      </c>
    </row>
    <row r="1576" spans="4:5" x14ac:dyDescent="0.2">
      <c r="D1576" s="5">
        <v>41795</v>
      </c>
      <c r="E1576" s="6">
        <v>118.78</v>
      </c>
    </row>
    <row r="1577" spans="4:5" x14ac:dyDescent="0.2">
      <c r="D1577" s="5">
        <v>41796</v>
      </c>
      <c r="E1577" s="6">
        <v>120.3</v>
      </c>
    </row>
    <row r="1578" spans="4:5" x14ac:dyDescent="0.2">
      <c r="D1578" s="5">
        <v>41799</v>
      </c>
      <c r="E1578" s="6">
        <v>119.51</v>
      </c>
    </row>
    <row r="1579" spans="4:5" x14ac:dyDescent="0.2">
      <c r="D1579" s="5">
        <v>41800</v>
      </c>
      <c r="E1579" s="6">
        <v>120.34</v>
      </c>
    </row>
    <row r="1580" spans="4:5" x14ac:dyDescent="0.2">
      <c r="D1580" s="5">
        <v>41801</v>
      </c>
      <c r="E1580" s="6">
        <v>119.74</v>
      </c>
    </row>
    <row r="1581" spans="4:5" x14ac:dyDescent="0.2">
      <c r="D1581" s="5">
        <v>41802</v>
      </c>
      <c r="E1581" s="6">
        <v>121.07</v>
      </c>
    </row>
    <row r="1582" spans="4:5" x14ac:dyDescent="0.2">
      <c r="D1582" s="5">
        <v>41803</v>
      </c>
      <c r="E1582" s="6">
        <v>123.67</v>
      </c>
    </row>
    <row r="1583" spans="4:5" x14ac:dyDescent="0.2">
      <c r="D1583" s="5">
        <v>41806</v>
      </c>
      <c r="E1583" s="6">
        <v>122.43</v>
      </c>
    </row>
    <row r="1584" spans="4:5" x14ac:dyDescent="0.2">
      <c r="D1584" s="5">
        <v>41807</v>
      </c>
      <c r="E1584" s="6">
        <v>124.41</v>
      </c>
    </row>
    <row r="1585" spans="4:5" x14ac:dyDescent="0.2">
      <c r="D1585" s="5">
        <v>41808</v>
      </c>
      <c r="E1585" s="6">
        <v>126.18</v>
      </c>
    </row>
    <row r="1586" spans="4:5" x14ac:dyDescent="0.2">
      <c r="D1586" s="5">
        <v>41809</v>
      </c>
      <c r="E1586" s="6">
        <v>126.72</v>
      </c>
    </row>
    <row r="1587" spans="4:5" x14ac:dyDescent="0.2">
      <c r="D1587" s="5">
        <v>41810</v>
      </c>
      <c r="E1587" s="6">
        <v>127.26</v>
      </c>
    </row>
    <row r="1588" spans="4:5" x14ac:dyDescent="0.2">
      <c r="D1588" s="5">
        <v>41813</v>
      </c>
      <c r="E1588" s="6">
        <v>127.71</v>
      </c>
    </row>
    <row r="1589" spans="4:5" x14ac:dyDescent="0.2">
      <c r="D1589" s="5">
        <v>41814</v>
      </c>
      <c r="E1589" s="6">
        <v>125.9</v>
      </c>
    </row>
    <row r="1590" spans="4:5" x14ac:dyDescent="0.2">
      <c r="D1590" s="5">
        <v>41815</v>
      </c>
      <c r="E1590" s="6">
        <v>126.98</v>
      </c>
    </row>
    <row r="1591" spans="4:5" x14ac:dyDescent="0.2">
      <c r="D1591" s="5">
        <v>41816</v>
      </c>
      <c r="E1591" s="6">
        <v>127.62</v>
      </c>
    </row>
    <row r="1592" spans="4:5" x14ac:dyDescent="0.2">
      <c r="D1592" s="5">
        <v>41817</v>
      </c>
      <c r="E1592" s="6">
        <v>128.80000000000001</v>
      </c>
    </row>
    <row r="1593" spans="4:5" x14ac:dyDescent="0.2">
      <c r="D1593" s="5">
        <v>41820</v>
      </c>
      <c r="E1593" s="6">
        <v>129.32</v>
      </c>
    </row>
    <row r="1594" spans="4:5" x14ac:dyDescent="0.2">
      <c r="D1594" s="5">
        <v>41821</v>
      </c>
      <c r="E1594" s="6">
        <v>129.37</v>
      </c>
    </row>
    <row r="1595" spans="4:5" x14ac:dyDescent="0.2">
      <c r="D1595" s="5">
        <v>41822</v>
      </c>
      <c r="E1595" s="6">
        <v>127.55</v>
      </c>
    </row>
    <row r="1596" spans="4:5" x14ac:dyDescent="0.2">
      <c r="D1596" s="5">
        <v>41823</v>
      </c>
      <c r="E1596" s="6">
        <v>125.63</v>
      </c>
    </row>
    <row r="1597" spans="4:5" x14ac:dyDescent="0.2">
      <c r="D1597" s="5">
        <v>41824</v>
      </c>
      <c r="E1597" s="6">
        <v>126.92</v>
      </c>
    </row>
    <row r="1598" spans="4:5" x14ac:dyDescent="0.2">
      <c r="D1598" s="5">
        <v>41827</v>
      </c>
      <c r="E1598" s="6">
        <v>125.46</v>
      </c>
    </row>
    <row r="1599" spans="4:5" x14ac:dyDescent="0.2">
      <c r="D1599" s="5">
        <v>41828</v>
      </c>
      <c r="E1599" s="6">
        <v>124.39</v>
      </c>
    </row>
    <row r="1600" spans="4:5" x14ac:dyDescent="0.2">
      <c r="D1600" s="5">
        <v>41829</v>
      </c>
      <c r="E1600" s="6">
        <v>123.55</v>
      </c>
    </row>
    <row r="1601" spans="4:5" x14ac:dyDescent="0.2">
      <c r="D1601" s="5">
        <v>41830</v>
      </c>
      <c r="E1601" s="6">
        <v>123.09</v>
      </c>
    </row>
    <row r="1602" spans="4:5" x14ac:dyDescent="0.2">
      <c r="D1602" s="5">
        <v>41831</v>
      </c>
      <c r="E1602" s="6">
        <v>124.35</v>
      </c>
    </row>
    <row r="1603" spans="4:5" x14ac:dyDescent="0.2">
      <c r="D1603" s="5">
        <v>41834</v>
      </c>
      <c r="E1603" s="6">
        <v>123.15</v>
      </c>
    </row>
    <row r="1604" spans="4:5" x14ac:dyDescent="0.2">
      <c r="D1604" s="5">
        <v>41835</v>
      </c>
      <c r="E1604" s="6">
        <v>123.48</v>
      </c>
    </row>
    <row r="1605" spans="4:5" x14ac:dyDescent="0.2">
      <c r="D1605" s="5">
        <v>41836</v>
      </c>
      <c r="E1605" s="6">
        <v>123.13</v>
      </c>
    </row>
    <row r="1606" spans="4:5" x14ac:dyDescent="0.2">
      <c r="D1606" s="5">
        <v>41837</v>
      </c>
      <c r="E1606" s="6">
        <v>121.31</v>
      </c>
    </row>
    <row r="1607" spans="4:5" x14ac:dyDescent="0.2">
      <c r="D1607" s="5">
        <v>41838</v>
      </c>
      <c r="E1607" s="6">
        <v>121.2</v>
      </c>
    </row>
    <row r="1608" spans="4:5" x14ac:dyDescent="0.2">
      <c r="D1608" s="5">
        <v>41841</v>
      </c>
      <c r="E1608" s="6">
        <v>119.62</v>
      </c>
    </row>
    <row r="1609" spans="4:5" x14ac:dyDescent="0.2">
      <c r="D1609" s="5">
        <v>41842</v>
      </c>
      <c r="E1609" s="6">
        <v>120.32</v>
      </c>
    </row>
    <row r="1610" spans="4:5" x14ac:dyDescent="0.2">
      <c r="D1610" s="5">
        <v>41843</v>
      </c>
      <c r="E1610" s="6">
        <v>118.98</v>
      </c>
    </row>
    <row r="1611" spans="4:5" x14ac:dyDescent="0.2">
      <c r="D1611" s="5">
        <v>41844</v>
      </c>
      <c r="E1611" s="6">
        <v>117.81</v>
      </c>
    </row>
    <row r="1612" spans="4:5" x14ac:dyDescent="0.2">
      <c r="D1612" s="5">
        <v>41845</v>
      </c>
      <c r="E1612" s="6">
        <v>117.03</v>
      </c>
    </row>
    <row r="1613" spans="4:5" x14ac:dyDescent="0.2">
      <c r="D1613" s="5">
        <v>41848</v>
      </c>
    </row>
    <row r="1614" spans="4:5" x14ac:dyDescent="0.2">
      <c r="D1614" s="5">
        <v>41849</v>
      </c>
      <c r="E1614" s="6">
        <v>116.69</v>
      </c>
    </row>
    <row r="1615" spans="4:5" x14ac:dyDescent="0.2">
      <c r="D1615" s="5">
        <v>41850</v>
      </c>
      <c r="E1615" s="6">
        <v>116.41</v>
      </c>
    </row>
    <row r="1616" spans="4:5" x14ac:dyDescent="0.2">
      <c r="D1616" s="5">
        <v>41851</v>
      </c>
      <c r="E1616" s="6">
        <v>114.28</v>
      </c>
    </row>
    <row r="1617" spans="4:5" x14ac:dyDescent="0.2">
      <c r="D1617" s="5">
        <v>41852</v>
      </c>
      <c r="E1617" s="6">
        <v>113.84</v>
      </c>
    </row>
    <row r="1618" spans="4:5" x14ac:dyDescent="0.2">
      <c r="D1618" s="5">
        <v>41855</v>
      </c>
      <c r="E1618" s="6">
        <v>111.06</v>
      </c>
    </row>
    <row r="1619" spans="4:5" x14ac:dyDescent="0.2">
      <c r="D1619" s="5">
        <v>41856</v>
      </c>
      <c r="E1619" s="6">
        <v>110.69</v>
      </c>
    </row>
    <row r="1620" spans="4:5" x14ac:dyDescent="0.2">
      <c r="D1620" s="5">
        <v>41857</v>
      </c>
      <c r="E1620" s="6">
        <v>111.48</v>
      </c>
    </row>
    <row r="1621" spans="4:5" x14ac:dyDescent="0.2">
      <c r="D1621" s="5">
        <v>41858</v>
      </c>
      <c r="E1621" s="6">
        <v>111.73</v>
      </c>
    </row>
    <row r="1622" spans="4:5" x14ac:dyDescent="0.2">
      <c r="D1622" s="5">
        <v>41859</v>
      </c>
      <c r="E1622" s="6">
        <v>113.12</v>
      </c>
    </row>
    <row r="1623" spans="4:5" x14ac:dyDescent="0.2">
      <c r="D1623" s="5">
        <v>41862</v>
      </c>
      <c r="E1623" s="6">
        <v>111.91</v>
      </c>
    </row>
    <row r="1624" spans="4:5" x14ac:dyDescent="0.2">
      <c r="D1624" s="5">
        <v>41863</v>
      </c>
      <c r="E1624" s="6">
        <v>112.16</v>
      </c>
    </row>
    <row r="1625" spans="4:5" x14ac:dyDescent="0.2">
      <c r="D1625" s="5">
        <v>41864</v>
      </c>
      <c r="E1625" s="6">
        <v>111.1</v>
      </c>
    </row>
    <row r="1626" spans="4:5" x14ac:dyDescent="0.2">
      <c r="D1626" s="5">
        <v>41865</v>
      </c>
      <c r="E1626" s="6">
        <v>110.55</v>
      </c>
    </row>
    <row r="1627" spans="4:5" x14ac:dyDescent="0.2">
      <c r="D1627" s="5">
        <v>41866</v>
      </c>
      <c r="E1627" s="6">
        <v>108.43</v>
      </c>
    </row>
    <row r="1628" spans="4:5" x14ac:dyDescent="0.2">
      <c r="D1628" s="5">
        <v>41869</v>
      </c>
      <c r="E1628" s="6">
        <v>108.88</v>
      </c>
    </row>
    <row r="1629" spans="4:5" x14ac:dyDescent="0.2">
      <c r="D1629" s="5">
        <v>41870</v>
      </c>
      <c r="E1629" s="6">
        <v>109.47</v>
      </c>
    </row>
    <row r="1630" spans="4:5" x14ac:dyDescent="0.2">
      <c r="D1630" s="5">
        <v>41871</v>
      </c>
      <c r="E1630" s="6">
        <v>110.52</v>
      </c>
    </row>
    <row r="1631" spans="4:5" x14ac:dyDescent="0.2">
      <c r="D1631" s="5">
        <v>41872</v>
      </c>
      <c r="E1631" s="6">
        <v>109.74</v>
      </c>
    </row>
    <row r="1632" spans="4:5" x14ac:dyDescent="0.2">
      <c r="D1632" s="5">
        <v>41873</v>
      </c>
      <c r="E1632" s="6">
        <v>111.73</v>
      </c>
    </row>
    <row r="1633" spans="4:5" x14ac:dyDescent="0.2">
      <c r="D1633" s="5">
        <v>41876</v>
      </c>
      <c r="E1633" s="6">
        <v>111.41</v>
      </c>
    </row>
    <row r="1634" spans="4:5" x14ac:dyDescent="0.2">
      <c r="D1634" s="5">
        <v>41877</v>
      </c>
      <c r="E1634" s="6">
        <v>112.22</v>
      </c>
    </row>
    <row r="1635" spans="4:5" x14ac:dyDescent="0.2">
      <c r="D1635" s="5">
        <v>41878</v>
      </c>
      <c r="E1635" s="6">
        <v>112.3</v>
      </c>
    </row>
    <row r="1636" spans="4:5" x14ac:dyDescent="0.2">
      <c r="D1636" s="5">
        <v>41879</v>
      </c>
      <c r="E1636" s="6">
        <v>112.86</v>
      </c>
    </row>
    <row r="1637" spans="4:5" x14ac:dyDescent="0.2">
      <c r="D1637" s="5">
        <v>41880</v>
      </c>
      <c r="E1637" s="6">
        <v>113.06</v>
      </c>
    </row>
    <row r="1638" spans="4:5" x14ac:dyDescent="0.2">
      <c r="D1638" s="5">
        <v>41883</v>
      </c>
      <c r="E1638" s="6">
        <v>112.57</v>
      </c>
    </row>
    <row r="1639" spans="4:5" x14ac:dyDescent="0.2">
      <c r="D1639" s="5">
        <v>41884</v>
      </c>
      <c r="E1639" s="6">
        <v>111.97</v>
      </c>
    </row>
    <row r="1640" spans="4:5" x14ac:dyDescent="0.2">
      <c r="D1640" s="5">
        <v>41885</v>
      </c>
      <c r="E1640" s="6">
        <v>111.37</v>
      </c>
    </row>
    <row r="1641" spans="4:5" x14ac:dyDescent="0.2">
      <c r="D1641" s="5">
        <v>41886</v>
      </c>
      <c r="E1641" s="6">
        <v>112.88</v>
      </c>
    </row>
    <row r="1642" spans="4:5" x14ac:dyDescent="0.2">
      <c r="D1642" s="5">
        <v>41887</v>
      </c>
      <c r="E1642" s="6">
        <v>112.52</v>
      </c>
    </row>
    <row r="1643" spans="4:5" x14ac:dyDescent="0.2">
      <c r="D1643" s="5">
        <v>41890</v>
      </c>
      <c r="E1643" s="6">
        <v>110.6</v>
      </c>
    </row>
    <row r="1644" spans="4:5" x14ac:dyDescent="0.2">
      <c r="D1644" s="5">
        <v>41891</v>
      </c>
      <c r="E1644" s="6">
        <v>110.53</v>
      </c>
    </row>
    <row r="1645" spans="4:5" x14ac:dyDescent="0.2">
      <c r="D1645" s="5">
        <v>41892</v>
      </c>
      <c r="E1645" s="6">
        <v>110.99</v>
      </c>
    </row>
    <row r="1646" spans="4:5" x14ac:dyDescent="0.2">
      <c r="D1646" s="5">
        <v>41893</v>
      </c>
      <c r="E1646" s="6">
        <v>110.39</v>
      </c>
    </row>
    <row r="1647" spans="4:5" x14ac:dyDescent="0.2">
      <c r="D1647" s="5">
        <v>41894</v>
      </c>
      <c r="E1647" s="6">
        <v>111.76</v>
      </c>
    </row>
    <row r="1648" spans="4:5" x14ac:dyDescent="0.2">
      <c r="D1648" s="5">
        <v>41897</v>
      </c>
      <c r="E1648" s="6">
        <v>110.03</v>
      </c>
    </row>
    <row r="1649" spans="4:5" x14ac:dyDescent="0.2">
      <c r="D1649" s="5">
        <v>41898</v>
      </c>
      <c r="E1649" s="6">
        <v>110.14</v>
      </c>
    </row>
    <row r="1650" spans="4:5" x14ac:dyDescent="0.2">
      <c r="D1650" s="5">
        <v>41899</v>
      </c>
      <c r="E1650" s="6">
        <v>110.64</v>
      </c>
    </row>
    <row r="1651" spans="4:5" x14ac:dyDescent="0.2">
      <c r="D1651" s="5">
        <v>41900</v>
      </c>
      <c r="E1651" s="6">
        <v>110.1</v>
      </c>
    </row>
    <row r="1652" spans="4:5" x14ac:dyDescent="0.2">
      <c r="D1652" s="5">
        <v>41901</v>
      </c>
      <c r="E1652" s="6">
        <v>108.68</v>
      </c>
    </row>
    <row r="1653" spans="4:5" x14ac:dyDescent="0.2">
      <c r="D1653" s="5">
        <v>41904</v>
      </c>
      <c r="E1653" s="6">
        <v>108.48</v>
      </c>
    </row>
    <row r="1654" spans="4:5" x14ac:dyDescent="0.2">
      <c r="D1654" s="5">
        <v>41905</v>
      </c>
      <c r="E1654" s="6">
        <v>108.52</v>
      </c>
    </row>
    <row r="1655" spans="4:5" x14ac:dyDescent="0.2">
      <c r="D1655" s="5">
        <v>41906</v>
      </c>
      <c r="E1655" s="6">
        <v>109.82</v>
      </c>
    </row>
    <row r="1656" spans="4:5" x14ac:dyDescent="0.2">
      <c r="D1656" s="5">
        <v>41907</v>
      </c>
      <c r="E1656" s="6">
        <v>110.58</v>
      </c>
    </row>
    <row r="1657" spans="4:5" x14ac:dyDescent="0.2">
      <c r="D1657" s="5">
        <v>41908</v>
      </c>
      <c r="E1657" s="6">
        <v>110.09</v>
      </c>
    </row>
    <row r="1658" spans="4:5" x14ac:dyDescent="0.2">
      <c r="D1658" s="5">
        <v>41911</v>
      </c>
      <c r="E1658" s="6">
        <v>109.02</v>
      </c>
    </row>
    <row r="1659" spans="4:5" x14ac:dyDescent="0.2">
      <c r="D1659" s="5">
        <v>41912</v>
      </c>
      <c r="E1659" s="6">
        <v>111.04</v>
      </c>
    </row>
    <row r="1660" spans="4:5" x14ac:dyDescent="0.2">
      <c r="D1660" s="5">
        <v>41913</v>
      </c>
      <c r="E1660" s="6">
        <v>108.72</v>
      </c>
    </row>
    <row r="1661" spans="4:5" x14ac:dyDescent="0.2">
      <c r="D1661" s="5">
        <v>41914</v>
      </c>
      <c r="E1661" s="6">
        <v>107.84</v>
      </c>
    </row>
    <row r="1662" spans="4:5" x14ac:dyDescent="0.2">
      <c r="D1662" s="5">
        <v>41915</v>
      </c>
      <c r="E1662" s="6">
        <v>108.59</v>
      </c>
    </row>
    <row r="1663" spans="4:5" x14ac:dyDescent="0.2">
      <c r="D1663" s="5">
        <v>41918</v>
      </c>
    </row>
    <row r="1664" spans="4:5" x14ac:dyDescent="0.2">
      <c r="D1664" s="5">
        <v>41919</v>
      </c>
      <c r="E1664" s="6">
        <v>107.38</v>
      </c>
    </row>
    <row r="1665" spans="4:5" x14ac:dyDescent="0.2">
      <c r="D1665" s="5">
        <v>41920</v>
      </c>
      <c r="E1665" s="6">
        <v>105.84</v>
      </c>
    </row>
    <row r="1666" spans="4:5" x14ac:dyDescent="0.2">
      <c r="D1666" s="5">
        <v>41921</v>
      </c>
      <c r="E1666" s="6">
        <v>105.82</v>
      </c>
    </row>
    <row r="1667" spans="4:5" x14ac:dyDescent="0.2">
      <c r="D1667" s="5">
        <v>41922</v>
      </c>
      <c r="E1667" s="6">
        <v>101.74</v>
      </c>
    </row>
    <row r="1668" spans="4:5" x14ac:dyDescent="0.2">
      <c r="D1668" s="5">
        <v>41925</v>
      </c>
      <c r="E1668" s="6">
        <v>100.42</v>
      </c>
    </row>
    <row r="1669" spans="4:5" x14ac:dyDescent="0.2">
      <c r="D1669" s="5">
        <v>41926</v>
      </c>
      <c r="E1669" s="6">
        <v>100.91</v>
      </c>
    </row>
    <row r="1670" spans="4:5" x14ac:dyDescent="0.2">
      <c r="D1670" s="5">
        <v>41927</v>
      </c>
      <c r="E1670" s="6">
        <v>97.66</v>
      </c>
    </row>
    <row r="1671" spans="4:5" x14ac:dyDescent="0.2">
      <c r="D1671" s="5">
        <v>41928</v>
      </c>
      <c r="E1671" s="6">
        <v>97.29</v>
      </c>
    </row>
    <row r="1672" spans="4:5" x14ac:dyDescent="0.2">
      <c r="D1672" s="5">
        <v>41929</v>
      </c>
      <c r="E1672" s="6">
        <v>99.65</v>
      </c>
    </row>
    <row r="1673" spans="4:5" x14ac:dyDescent="0.2">
      <c r="D1673" s="5">
        <v>41932</v>
      </c>
      <c r="E1673" s="6">
        <v>98.82</v>
      </c>
    </row>
    <row r="1674" spans="4:5" x14ac:dyDescent="0.2">
      <c r="D1674" s="5">
        <v>41933</v>
      </c>
      <c r="E1674" s="6">
        <v>97.91</v>
      </c>
    </row>
    <row r="1675" spans="4:5" x14ac:dyDescent="0.2">
      <c r="D1675" s="5">
        <v>41934</v>
      </c>
    </row>
    <row r="1676" spans="4:5" x14ac:dyDescent="0.2">
      <c r="D1676" s="5">
        <v>41935</v>
      </c>
      <c r="E1676" s="6">
        <v>96.11</v>
      </c>
    </row>
    <row r="1677" spans="4:5" x14ac:dyDescent="0.2">
      <c r="D1677" s="5">
        <v>41936</v>
      </c>
      <c r="E1677" s="6">
        <v>97.33</v>
      </c>
    </row>
    <row r="1678" spans="4:5" x14ac:dyDescent="0.2">
      <c r="D1678" s="5">
        <v>41939</v>
      </c>
      <c r="E1678" s="6">
        <v>97.78</v>
      </c>
    </row>
    <row r="1679" spans="4:5" x14ac:dyDescent="0.2">
      <c r="D1679" s="5">
        <v>41940</v>
      </c>
      <c r="E1679" s="6">
        <v>96.87</v>
      </c>
    </row>
    <row r="1680" spans="4:5" x14ac:dyDescent="0.2">
      <c r="D1680" s="5">
        <v>41941</v>
      </c>
      <c r="E1680" s="6">
        <v>98.29</v>
      </c>
    </row>
    <row r="1681" spans="4:5" x14ac:dyDescent="0.2">
      <c r="D1681" s="5">
        <v>41942</v>
      </c>
      <c r="E1681" s="6">
        <v>100.07</v>
      </c>
    </row>
    <row r="1682" spans="4:5" x14ac:dyDescent="0.2">
      <c r="D1682" s="5">
        <v>41943</v>
      </c>
      <c r="E1682" s="6">
        <v>99.52</v>
      </c>
    </row>
    <row r="1683" spans="4:5" x14ac:dyDescent="0.2">
      <c r="D1683" s="5">
        <v>41946</v>
      </c>
      <c r="E1683" s="6">
        <v>96.48</v>
      </c>
    </row>
    <row r="1684" spans="4:5" x14ac:dyDescent="0.2">
      <c r="D1684" s="5">
        <v>41947</v>
      </c>
      <c r="E1684" s="6">
        <v>93.38</v>
      </c>
    </row>
    <row r="1685" spans="4:5" x14ac:dyDescent="0.2">
      <c r="D1685" s="5">
        <v>41948</v>
      </c>
      <c r="E1685" s="6">
        <v>91.52</v>
      </c>
    </row>
    <row r="1686" spans="4:5" x14ac:dyDescent="0.2">
      <c r="D1686" s="5">
        <v>41949</v>
      </c>
      <c r="E1686" s="6">
        <v>93.11</v>
      </c>
    </row>
    <row r="1687" spans="4:5" x14ac:dyDescent="0.2">
      <c r="D1687" s="5">
        <v>41950</v>
      </c>
      <c r="E1687" s="6">
        <v>93.93</v>
      </c>
    </row>
    <row r="1688" spans="4:5" x14ac:dyDescent="0.2">
      <c r="D1688" s="5">
        <v>41953</v>
      </c>
      <c r="E1688" s="6">
        <v>94.63</v>
      </c>
    </row>
    <row r="1689" spans="4:5" x14ac:dyDescent="0.2">
      <c r="D1689" s="5">
        <v>41954</v>
      </c>
      <c r="E1689" s="6">
        <v>92.1</v>
      </c>
    </row>
    <row r="1690" spans="4:5" x14ac:dyDescent="0.2">
      <c r="D1690" s="5">
        <v>41955</v>
      </c>
      <c r="E1690" s="6">
        <v>91.3</v>
      </c>
    </row>
    <row r="1691" spans="4:5" x14ac:dyDescent="0.2">
      <c r="D1691" s="5">
        <v>41956</v>
      </c>
      <c r="E1691" s="6">
        <v>90.37</v>
      </c>
    </row>
    <row r="1692" spans="4:5" x14ac:dyDescent="0.2">
      <c r="D1692" s="5">
        <v>41957</v>
      </c>
      <c r="E1692" s="6">
        <v>87.69</v>
      </c>
    </row>
    <row r="1693" spans="4:5" x14ac:dyDescent="0.2">
      <c r="D1693" s="5">
        <v>41960</v>
      </c>
      <c r="E1693" s="6">
        <v>87.91</v>
      </c>
    </row>
    <row r="1694" spans="4:5" x14ac:dyDescent="0.2">
      <c r="D1694" s="5">
        <v>41961</v>
      </c>
      <c r="E1694" s="6">
        <v>88.35</v>
      </c>
    </row>
    <row r="1695" spans="4:5" x14ac:dyDescent="0.2">
      <c r="D1695" s="5">
        <v>41962</v>
      </c>
      <c r="E1695" s="6">
        <v>87.9</v>
      </c>
    </row>
    <row r="1696" spans="4:5" x14ac:dyDescent="0.2">
      <c r="D1696" s="5">
        <v>41963</v>
      </c>
      <c r="E1696" s="6">
        <v>87.48</v>
      </c>
    </row>
    <row r="1697" spans="4:5" x14ac:dyDescent="0.2">
      <c r="D1697" s="5">
        <v>41964</v>
      </c>
      <c r="E1697" s="6">
        <v>89.45</v>
      </c>
    </row>
    <row r="1698" spans="4:5" x14ac:dyDescent="0.2">
      <c r="D1698" s="5">
        <v>41967</v>
      </c>
      <c r="E1698" s="6">
        <v>91.93</v>
      </c>
    </row>
    <row r="1699" spans="4:5" x14ac:dyDescent="0.2">
      <c r="D1699" s="5">
        <v>41968</v>
      </c>
      <c r="E1699" s="6">
        <v>91.42</v>
      </c>
    </row>
    <row r="1700" spans="4:5" x14ac:dyDescent="0.2">
      <c r="D1700" s="5">
        <v>41969</v>
      </c>
      <c r="E1700" s="6">
        <v>89.73</v>
      </c>
    </row>
    <row r="1701" spans="4:5" x14ac:dyDescent="0.2">
      <c r="D1701" s="5">
        <v>41970</v>
      </c>
      <c r="E1701" s="6">
        <v>87.23</v>
      </c>
    </row>
    <row r="1702" spans="4:5" x14ac:dyDescent="0.2">
      <c r="D1702" s="5">
        <v>41971</v>
      </c>
      <c r="E1702" s="6">
        <v>82.86</v>
      </c>
    </row>
    <row r="1703" spans="4:5" x14ac:dyDescent="0.2">
      <c r="D1703" s="5">
        <v>41974</v>
      </c>
      <c r="E1703" s="6">
        <v>79.08</v>
      </c>
    </row>
    <row r="1704" spans="4:5" x14ac:dyDescent="0.2">
      <c r="D1704" s="5">
        <v>41975</v>
      </c>
      <c r="E1704" s="6">
        <v>82.06</v>
      </c>
    </row>
    <row r="1705" spans="4:5" x14ac:dyDescent="0.2">
      <c r="D1705" s="5">
        <v>41976</v>
      </c>
      <c r="E1705" s="6">
        <v>80.010000000000005</v>
      </c>
    </row>
    <row r="1706" spans="4:5" x14ac:dyDescent="0.2">
      <c r="D1706" s="5">
        <v>41977</v>
      </c>
      <c r="E1706" s="6">
        <v>78.52</v>
      </c>
    </row>
    <row r="1707" spans="4:5" x14ac:dyDescent="0.2">
      <c r="D1707" s="5">
        <v>41978</v>
      </c>
      <c r="E1707" s="6">
        <v>76.75</v>
      </c>
    </row>
    <row r="1708" spans="4:5" x14ac:dyDescent="0.2">
      <c r="D1708" s="5">
        <v>41981</v>
      </c>
      <c r="E1708" s="6">
        <v>75.66</v>
      </c>
    </row>
    <row r="1709" spans="4:5" x14ac:dyDescent="0.2">
      <c r="D1709" s="5">
        <v>41982</v>
      </c>
      <c r="E1709" s="6">
        <v>73.349999999999994</v>
      </c>
    </row>
    <row r="1710" spans="4:5" x14ac:dyDescent="0.2">
      <c r="D1710" s="5">
        <v>41983</v>
      </c>
      <c r="E1710" s="6">
        <v>73.430000000000007</v>
      </c>
    </row>
    <row r="1711" spans="4:5" x14ac:dyDescent="0.2">
      <c r="D1711" s="5">
        <v>41984</v>
      </c>
      <c r="E1711" s="6">
        <v>72.02</v>
      </c>
    </row>
    <row r="1712" spans="4:5" x14ac:dyDescent="0.2">
      <c r="D1712" s="5">
        <v>41985</v>
      </c>
      <c r="E1712" s="6">
        <v>70.650000000000006</v>
      </c>
    </row>
    <row r="1713" spans="4:5" x14ac:dyDescent="0.2">
      <c r="D1713" s="5">
        <v>41988</v>
      </c>
      <c r="E1713" s="6">
        <v>70.44</v>
      </c>
    </row>
    <row r="1714" spans="4:5" x14ac:dyDescent="0.2">
      <c r="D1714" s="5">
        <v>41989</v>
      </c>
      <c r="E1714" s="6">
        <v>67.08</v>
      </c>
    </row>
    <row r="1715" spans="4:5" x14ac:dyDescent="0.2">
      <c r="D1715" s="5">
        <v>41990</v>
      </c>
      <c r="E1715" s="6">
        <v>67.099999999999994</v>
      </c>
    </row>
    <row r="1716" spans="4:5" x14ac:dyDescent="0.2">
      <c r="D1716" s="5">
        <v>41991</v>
      </c>
      <c r="E1716" s="6">
        <v>69.27</v>
      </c>
    </row>
    <row r="1717" spans="4:5" x14ac:dyDescent="0.2">
      <c r="D1717" s="5">
        <v>41992</v>
      </c>
      <c r="E1717" s="6">
        <v>67.78</v>
      </c>
    </row>
    <row r="1718" spans="4:5" x14ac:dyDescent="0.2">
      <c r="D1718" s="5">
        <v>41995</v>
      </c>
      <c r="E1718" s="6">
        <v>71.010000000000005</v>
      </c>
    </row>
    <row r="1719" spans="4:5" x14ac:dyDescent="0.2">
      <c r="D1719" s="5">
        <v>41996</v>
      </c>
      <c r="E1719" s="6">
        <v>68.459999999999994</v>
      </c>
    </row>
    <row r="1720" spans="4:5" x14ac:dyDescent="0.2">
      <c r="D1720" s="5">
        <v>41997</v>
      </c>
      <c r="E1720" s="6">
        <v>70.31</v>
      </c>
    </row>
    <row r="1721" spans="4:5" x14ac:dyDescent="0.2">
      <c r="D1721" s="5">
        <v>42002</v>
      </c>
      <c r="E1721" s="6">
        <v>68.16</v>
      </c>
    </row>
    <row r="1722" spans="4:5" x14ac:dyDescent="0.2">
      <c r="D1722" s="5">
        <v>42003</v>
      </c>
      <c r="E1722" s="6">
        <v>64.48</v>
      </c>
    </row>
    <row r="1723" spans="4:5" x14ac:dyDescent="0.2">
      <c r="D1723" s="5">
        <v>42004</v>
      </c>
      <c r="E1723" s="6">
        <v>64.58</v>
      </c>
    </row>
    <row r="1724" spans="4:5" x14ac:dyDescent="0.2">
      <c r="D1724" s="5">
        <v>42006</v>
      </c>
      <c r="E1724" s="6">
        <v>65.58</v>
      </c>
    </row>
    <row r="1725" spans="4:5" x14ac:dyDescent="0.2">
      <c r="D1725" s="5">
        <v>42009</v>
      </c>
      <c r="E1725" s="6">
        <v>62.67</v>
      </c>
    </row>
    <row r="1726" spans="4:5" x14ac:dyDescent="0.2">
      <c r="D1726" s="5">
        <v>42010</v>
      </c>
      <c r="E1726" s="6">
        <v>59.82</v>
      </c>
    </row>
    <row r="1727" spans="4:5" x14ac:dyDescent="0.2">
      <c r="D1727" s="5">
        <v>42011</v>
      </c>
      <c r="E1727" s="6">
        <v>57.36</v>
      </c>
    </row>
    <row r="1728" spans="4:5" x14ac:dyDescent="0.2">
      <c r="D1728" s="5">
        <v>42012</v>
      </c>
      <c r="E1728" s="6">
        <v>58.12</v>
      </c>
    </row>
    <row r="1729" spans="4:5" x14ac:dyDescent="0.2">
      <c r="D1729" s="5">
        <v>42013</v>
      </c>
      <c r="E1729" s="6">
        <v>57.89</v>
      </c>
    </row>
    <row r="1730" spans="4:5" x14ac:dyDescent="0.2">
      <c r="D1730" s="5">
        <v>42016</v>
      </c>
      <c r="E1730" s="6">
        <v>55.4</v>
      </c>
    </row>
    <row r="1731" spans="4:5" x14ac:dyDescent="0.2">
      <c r="D1731" s="5">
        <v>42017</v>
      </c>
      <c r="E1731" s="6">
        <v>52.69</v>
      </c>
    </row>
    <row r="1732" spans="4:5" x14ac:dyDescent="0.2">
      <c r="D1732" s="5">
        <v>42018</v>
      </c>
      <c r="E1732" s="6">
        <v>53.51</v>
      </c>
    </row>
    <row r="1733" spans="4:5" x14ac:dyDescent="0.2">
      <c r="D1733" s="5">
        <v>42019</v>
      </c>
      <c r="E1733" s="6">
        <v>56.52</v>
      </c>
    </row>
    <row r="1734" spans="4:5" x14ac:dyDescent="0.2">
      <c r="D1734" s="5">
        <v>42020</v>
      </c>
      <c r="E1734" s="6">
        <v>56.64</v>
      </c>
    </row>
    <row r="1735" spans="4:5" x14ac:dyDescent="0.2">
      <c r="D1735" s="5">
        <v>42023</v>
      </c>
      <c r="E1735" s="6">
        <v>57.48</v>
      </c>
    </row>
    <row r="1736" spans="4:5" x14ac:dyDescent="0.2">
      <c r="D1736" s="5">
        <v>42024</v>
      </c>
      <c r="E1736" s="6">
        <v>56.39</v>
      </c>
    </row>
    <row r="1737" spans="4:5" x14ac:dyDescent="0.2">
      <c r="D1737" s="5">
        <v>42025</v>
      </c>
      <c r="E1737" s="6">
        <v>56.38</v>
      </c>
    </row>
    <row r="1738" spans="4:5" x14ac:dyDescent="0.2">
      <c r="D1738" s="5">
        <v>42026</v>
      </c>
      <c r="E1738" s="6">
        <v>56.14</v>
      </c>
    </row>
    <row r="1739" spans="4:5" x14ac:dyDescent="0.2">
      <c r="D1739" s="5">
        <v>42027</v>
      </c>
      <c r="E1739" s="6">
        <v>57.54</v>
      </c>
    </row>
    <row r="1740" spans="4:5" x14ac:dyDescent="0.2">
      <c r="D1740" s="5">
        <v>42030</v>
      </c>
      <c r="E1740" s="6">
        <v>56.04</v>
      </c>
    </row>
    <row r="1741" spans="4:5" x14ac:dyDescent="0.2">
      <c r="D1741" s="5">
        <v>42031</v>
      </c>
      <c r="E1741" s="6">
        <v>55.73</v>
      </c>
    </row>
    <row r="1742" spans="4:5" x14ac:dyDescent="0.2">
      <c r="D1742" s="5">
        <v>42032</v>
      </c>
      <c r="E1742" s="6">
        <v>57.47</v>
      </c>
    </row>
    <row r="1743" spans="4:5" x14ac:dyDescent="0.2">
      <c r="D1743" s="5">
        <v>42033</v>
      </c>
      <c r="E1743" s="6">
        <v>57.59</v>
      </c>
    </row>
    <row r="1744" spans="4:5" x14ac:dyDescent="0.2">
      <c r="D1744" s="5">
        <v>42034</v>
      </c>
      <c r="E1744" s="6">
        <v>58.79</v>
      </c>
    </row>
    <row r="1745" spans="4:5" x14ac:dyDescent="0.2">
      <c r="D1745" s="5">
        <v>42037</v>
      </c>
      <c r="E1745" s="6">
        <v>61.89</v>
      </c>
    </row>
    <row r="1746" spans="4:5" x14ac:dyDescent="0.2">
      <c r="D1746" s="5">
        <v>42038</v>
      </c>
      <c r="E1746" s="6">
        <v>66.94</v>
      </c>
    </row>
    <row r="1747" spans="4:5" x14ac:dyDescent="0.2">
      <c r="D1747" s="5">
        <v>42039</v>
      </c>
      <c r="E1747" s="6">
        <v>68.7</v>
      </c>
    </row>
    <row r="1748" spans="4:5" x14ac:dyDescent="0.2">
      <c r="D1748" s="5">
        <v>42040</v>
      </c>
      <c r="E1748" s="6">
        <v>64.86</v>
      </c>
    </row>
    <row r="1749" spans="4:5" x14ac:dyDescent="0.2">
      <c r="D1749" s="5">
        <v>42041</v>
      </c>
      <c r="E1749" s="6">
        <v>68.209999999999994</v>
      </c>
    </row>
    <row r="1750" spans="4:5" x14ac:dyDescent="0.2">
      <c r="D1750" s="5">
        <v>42044</v>
      </c>
      <c r="E1750" s="6">
        <v>69.849999999999994</v>
      </c>
    </row>
    <row r="1751" spans="4:5" x14ac:dyDescent="0.2">
      <c r="D1751" s="5">
        <v>42045</v>
      </c>
      <c r="E1751" s="6">
        <v>69.55</v>
      </c>
    </row>
    <row r="1752" spans="4:5" x14ac:dyDescent="0.2">
      <c r="D1752" s="5">
        <v>42046</v>
      </c>
      <c r="E1752" s="6">
        <v>68.900000000000006</v>
      </c>
    </row>
    <row r="1753" spans="4:5" x14ac:dyDescent="0.2">
      <c r="D1753" s="5">
        <v>42047</v>
      </c>
      <c r="E1753" s="6">
        <v>68.540000000000006</v>
      </c>
    </row>
    <row r="1754" spans="4:5" x14ac:dyDescent="0.2">
      <c r="D1754" s="5">
        <v>42048</v>
      </c>
      <c r="E1754" s="6">
        <v>72.290000000000006</v>
      </c>
    </row>
    <row r="1755" spans="4:5" x14ac:dyDescent="0.2">
      <c r="D1755" s="5">
        <v>42051</v>
      </c>
      <c r="E1755" s="6">
        <v>72.63</v>
      </c>
    </row>
    <row r="1756" spans="4:5" x14ac:dyDescent="0.2">
      <c r="D1756" s="5">
        <v>42052</v>
      </c>
      <c r="E1756" s="6">
        <v>73.540000000000006</v>
      </c>
    </row>
    <row r="1757" spans="4:5" x14ac:dyDescent="0.2">
      <c r="D1757" s="5">
        <v>42053</v>
      </c>
      <c r="E1757" s="6">
        <v>73.48</v>
      </c>
    </row>
    <row r="1758" spans="4:5" x14ac:dyDescent="0.2">
      <c r="D1758" s="5">
        <v>42054</v>
      </c>
    </row>
    <row r="1759" spans="4:5" x14ac:dyDescent="0.2">
      <c r="D1759" s="5">
        <v>42055</v>
      </c>
    </row>
    <row r="1760" spans="4:5" x14ac:dyDescent="0.2">
      <c r="D1760" s="5">
        <v>42058</v>
      </c>
      <c r="E1760" s="6">
        <v>72.62</v>
      </c>
    </row>
    <row r="1761" spans="4:5" x14ac:dyDescent="0.2">
      <c r="D1761" s="5">
        <v>42059</v>
      </c>
      <c r="E1761" s="6">
        <v>71.37</v>
      </c>
    </row>
    <row r="1762" spans="4:5" x14ac:dyDescent="0.2">
      <c r="D1762" s="5">
        <v>42060</v>
      </c>
      <c r="E1762" s="6">
        <v>71.81</v>
      </c>
    </row>
    <row r="1763" spans="4:5" x14ac:dyDescent="0.2">
      <c r="D1763" s="5">
        <v>42061</v>
      </c>
      <c r="E1763" s="6">
        <v>76.489999999999995</v>
      </c>
    </row>
    <row r="1764" spans="4:5" x14ac:dyDescent="0.2">
      <c r="D1764" s="5">
        <v>42062</v>
      </c>
      <c r="E1764" s="6">
        <v>76.63</v>
      </c>
    </row>
    <row r="1765" spans="4:5" x14ac:dyDescent="0.2">
      <c r="D1765" s="5">
        <v>42065</v>
      </c>
      <c r="E1765" s="6">
        <v>77.56</v>
      </c>
    </row>
    <row r="1766" spans="4:5" x14ac:dyDescent="0.2">
      <c r="D1766" s="5">
        <v>42066</v>
      </c>
      <c r="E1766" s="6">
        <v>76.25</v>
      </c>
    </row>
    <row r="1767" spans="4:5" x14ac:dyDescent="0.2">
      <c r="D1767" s="5">
        <v>42067</v>
      </c>
      <c r="E1767" s="6">
        <v>77.31</v>
      </c>
    </row>
    <row r="1768" spans="4:5" x14ac:dyDescent="0.2">
      <c r="D1768" s="5">
        <v>42068</v>
      </c>
      <c r="E1768" s="6">
        <v>76.930000000000007</v>
      </c>
    </row>
    <row r="1769" spans="4:5" x14ac:dyDescent="0.2">
      <c r="D1769" s="5">
        <v>42069</v>
      </c>
      <c r="E1769" s="6">
        <v>77.040000000000006</v>
      </c>
    </row>
    <row r="1770" spans="4:5" x14ac:dyDescent="0.2">
      <c r="D1770" s="5">
        <v>42072</v>
      </c>
      <c r="E1770" s="6">
        <v>75.959999999999994</v>
      </c>
    </row>
    <row r="1771" spans="4:5" x14ac:dyDescent="0.2">
      <c r="D1771" s="5">
        <v>42073</v>
      </c>
      <c r="E1771" s="6">
        <v>76.239999999999995</v>
      </c>
    </row>
    <row r="1772" spans="4:5" x14ac:dyDescent="0.2">
      <c r="D1772" s="5">
        <v>42074</v>
      </c>
      <c r="E1772" s="6">
        <v>74.12</v>
      </c>
    </row>
    <row r="1773" spans="4:5" x14ac:dyDescent="0.2">
      <c r="D1773" s="5">
        <v>42075</v>
      </c>
      <c r="E1773" s="6">
        <v>74.7</v>
      </c>
    </row>
    <row r="1774" spans="4:5" x14ac:dyDescent="0.2">
      <c r="D1774" s="5">
        <v>42076</v>
      </c>
      <c r="E1774" s="6">
        <v>73.34</v>
      </c>
    </row>
    <row r="1775" spans="4:5" x14ac:dyDescent="0.2">
      <c r="D1775" s="5">
        <v>42079</v>
      </c>
      <c r="E1775" s="6">
        <v>70.650000000000006</v>
      </c>
    </row>
    <row r="1776" spans="4:5" x14ac:dyDescent="0.2">
      <c r="D1776" s="5">
        <v>42080</v>
      </c>
      <c r="E1776" s="6">
        <v>69.59</v>
      </c>
    </row>
    <row r="1777" spans="4:5" x14ac:dyDescent="0.2">
      <c r="D1777" s="5">
        <v>42081</v>
      </c>
      <c r="E1777" s="6">
        <v>69.290000000000006</v>
      </c>
    </row>
    <row r="1778" spans="4:5" x14ac:dyDescent="0.2">
      <c r="D1778" s="5">
        <v>42082</v>
      </c>
      <c r="E1778" s="6">
        <v>71.48</v>
      </c>
    </row>
    <row r="1779" spans="4:5" x14ac:dyDescent="0.2">
      <c r="D1779" s="5">
        <v>42083</v>
      </c>
      <c r="E1779" s="6">
        <v>71.37</v>
      </c>
    </row>
    <row r="1780" spans="4:5" x14ac:dyDescent="0.2">
      <c r="D1780" s="5">
        <v>42086</v>
      </c>
      <c r="E1780" s="6">
        <v>71.739999999999995</v>
      </c>
    </row>
    <row r="1781" spans="4:5" x14ac:dyDescent="0.2">
      <c r="D1781" s="5">
        <v>42087</v>
      </c>
      <c r="E1781" s="6">
        <v>72.69</v>
      </c>
    </row>
    <row r="1782" spans="4:5" x14ac:dyDescent="0.2">
      <c r="D1782" s="5">
        <v>42088</v>
      </c>
      <c r="E1782" s="6">
        <v>72.52</v>
      </c>
    </row>
    <row r="1783" spans="4:5" x14ac:dyDescent="0.2">
      <c r="D1783" s="5">
        <v>42089</v>
      </c>
      <c r="E1783" s="6">
        <v>76.66</v>
      </c>
    </row>
    <row r="1784" spans="4:5" x14ac:dyDescent="0.2">
      <c r="D1784" s="5">
        <v>42090</v>
      </c>
      <c r="E1784" s="6">
        <v>75.290000000000006</v>
      </c>
    </row>
    <row r="1785" spans="4:5" x14ac:dyDescent="0.2">
      <c r="D1785" s="5">
        <v>42093</v>
      </c>
      <c r="E1785" s="6">
        <v>72.67</v>
      </c>
    </row>
    <row r="1786" spans="4:5" x14ac:dyDescent="0.2">
      <c r="D1786" s="5">
        <v>42094</v>
      </c>
      <c r="E1786" s="6">
        <v>71.11</v>
      </c>
    </row>
    <row r="1787" spans="4:5" x14ac:dyDescent="0.2">
      <c r="D1787" s="5">
        <v>42095</v>
      </c>
      <c r="E1787" s="6">
        <v>70.209999999999994</v>
      </c>
    </row>
    <row r="1788" spans="4:5" x14ac:dyDescent="0.2">
      <c r="D1788" s="5">
        <v>42096</v>
      </c>
      <c r="E1788" s="6">
        <v>71.5</v>
      </c>
    </row>
    <row r="1789" spans="4:5" x14ac:dyDescent="0.2">
      <c r="D1789" s="5">
        <v>42100</v>
      </c>
      <c r="E1789" s="6">
        <v>69.84</v>
      </c>
    </row>
    <row r="1790" spans="4:5" x14ac:dyDescent="0.2">
      <c r="D1790" s="5">
        <v>42101</v>
      </c>
      <c r="E1790" s="6">
        <v>71.47</v>
      </c>
    </row>
    <row r="1791" spans="4:5" x14ac:dyDescent="0.2">
      <c r="D1791" s="5">
        <v>42102</v>
      </c>
      <c r="E1791" s="6">
        <v>72.3</v>
      </c>
    </row>
    <row r="1792" spans="4:5" x14ac:dyDescent="0.2">
      <c r="D1792" s="5">
        <v>42103</v>
      </c>
      <c r="E1792" s="6">
        <v>68.39</v>
      </c>
    </row>
    <row r="1793" spans="4:5" x14ac:dyDescent="0.2">
      <c r="D1793" s="5">
        <v>42104</v>
      </c>
      <c r="E1793" s="6">
        <v>69.72</v>
      </c>
    </row>
    <row r="1794" spans="4:5" x14ac:dyDescent="0.2">
      <c r="D1794" s="5">
        <v>42107</v>
      </c>
      <c r="E1794" s="6">
        <v>72.59</v>
      </c>
    </row>
    <row r="1795" spans="4:5" x14ac:dyDescent="0.2">
      <c r="D1795" s="5">
        <v>42108</v>
      </c>
      <c r="E1795" s="6">
        <v>72.97</v>
      </c>
    </row>
    <row r="1796" spans="4:5" x14ac:dyDescent="0.2">
      <c r="D1796" s="5">
        <v>42109</v>
      </c>
      <c r="E1796" s="6">
        <v>74.77</v>
      </c>
    </row>
    <row r="1797" spans="4:5" x14ac:dyDescent="0.2">
      <c r="D1797" s="5">
        <v>42110</v>
      </c>
      <c r="E1797" s="6">
        <v>78.14</v>
      </c>
    </row>
    <row r="1798" spans="4:5" x14ac:dyDescent="0.2">
      <c r="D1798" s="5">
        <v>42111</v>
      </c>
      <c r="E1798" s="6">
        <v>77.95</v>
      </c>
    </row>
    <row r="1799" spans="4:5" x14ac:dyDescent="0.2">
      <c r="D1799" s="5">
        <v>42114</v>
      </c>
      <c r="E1799" s="6">
        <v>77.94</v>
      </c>
    </row>
    <row r="1800" spans="4:5" x14ac:dyDescent="0.2">
      <c r="D1800" s="5">
        <v>42115</v>
      </c>
      <c r="E1800" s="6">
        <v>76.84</v>
      </c>
    </row>
    <row r="1801" spans="4:5" x14ac:dyDescent="0.2">
      <c r="D1801" s="5">
        <v>42116</v>
      </c>
      <c r="E1801" s="6">
        <v>75.5</v>
      </c>
    </row>
    <row r="1802" spans="4:5" x14ac:dyDescent="0.2">
      <c r="D1802" s="5">
        <v>42117</v>
      </c>
      <c r="E1802" s="6">
        <v>77.7</v>
      </c>
    </row>
    <row r="1803" spans="4:5" x14ac:dyDescent="0.2">
      <c r="D1803" s="5">
        <v>42118</v>
      </c>
      <c r="E1803" s="6">
        <v>82.03</v>
      </c>
    </row>
    <row r="1804" spans="4:5" x14ac:dyDescent="0.2">
      <c r="D1804" s="5">
        <v>42121</v>
      </c>
      <c r="E1804" s="6">
        <v>82.18</v>
      </c>
    </row>
    <row r="1805" spans="4:5" x14ac:dyDescent="0.2">
      <c r="D1805" s="5">
        <v>42122</v>
      </c>
      <c r="E1805" s="6">
        <v>81.569999999999993</v>
      </c>
    </row>
    <row r="1806" spans="4:5" x14ac:dyDescent="0.2">
      <c r="D1806" s="5">
        <v>42123</v>
      </c>
      <c r="E1806" s="6">
        <v>80.62</v>
      </c>
    </row>
    <row r="1807" spans="4:5" x14ac:dyDescent="0.2">
      <c r="D1807" s="5">
        <v>42124</v>
      </c>
      <c r="E1807" s="6">
        <v>82.3</v>
      </c>
    </row>
    <row r="1808" spans="4:5" x14ac:dyDescent="0.2">
      <c r="D1808" s="5">
        <v>42125</v>
      </c>
    </row>
    <row r="1809" spans="4:5" x14ac:dyDescent="0.2">
      <c r="D1809" s="5">
        <v>42128</v>
      </c>
      <c r="E1809" s="6">
        <v>83.39</v>
      </c>
    </row>
    <row r="1810" spans="4:5" x14ac:dyDescent="0.2">
      <c r="D1810" s="5">
        <v>42129</v>
      </c>
      <c r="E1810" s="6">
        <v>82.98</v>
      </c>
    </row>
    <row r="1811" spans="4:5" x14ac:dyDescent="0.2">
      <c r="D1811" s="5">
        <v>42130</v>
      </c>
      <c r="E1811" s="6">
        <v>84.53</v>
      </c>
    </row>
    <row r="1812" spans="4:5" x14ac:dyDescent="0.2">
      <c r="D1812" s="5">
        <v>42131</v>
      </c>
      <c r="E1812" s="6">
        <v>83.2</v>
      </c>
    </row>
    <row r="1813" spans="4:5" x14ac:dyDescent="0.2">
      <c r="D1813" s="5">
        <v>42132</v>
      </c>
      <c r="E1813" s="6">
        <v>81.569999999999993</v>
      </c>
    </row>
    <row r="1814" spans="4:5" x14ac:dyDescent="0.2">
      <c r="D1814" s="5">
        <v>42135</v>
      </c>
      <c r="E1814" s="6">
        <v>83.27</v>
      </c>
    </row>
    <row r="1815" spans="4:5" x14ac:dyDescent="0.2">
      <c r="D1815" s="5">
        <v>42136</v>
      </c>
      <c r="E1815" s="6">
        <v>82.81</v>
      </c>
    </row>
    <row r="1816" spans="4:5" x14ac:dyDescent="0.2">
      <c r="D1816" s="5">
        <v>42137</v>
      </c>
      <c r="E1816" s="6">
        <v>85.03</v>
      </c>
    </row>
    <row r="1817" spans="4:5" x14ac:dyDescent="0.2">
      <c r="D1817" s="5">
        <v>42138</v>
      </c>
      <c r="E1817" s="6">
        <v>84.03</v>
      </c>
    </row>
    <row r="1818" spans="4:5" x14ac:dyDescent="0.2">
      <c r="D1818" s="5">
        <v>42139</v>
      </c>
      <c r="E1818" s="6">
        <v>85.24</v>
      </c>
    </row>
    <row r="1819" spans="4:5" x14ac:dyDescent="0.2">
      <c r="D1819" s="5">
        <v>42142</v>
      </c>
      <c r="E1819" s="6">
        <v>86.53</v>
      </c>
    </row>
    <row r="1820" spans="4:5" x14ac:dyDescent="0.2">
      <c r="D1820" s="5">
        <v>42143</v>
      </c>
      <c r="E1820" s="6">
        <v>85.3</v>
      </c>
    </row>
    <row r="1821" spans="4:5" x14ac:dyDescent="0.2">
      <c r="D1821" s="5">
        <v>42144</v>
      </c>
      <c r="E1821" s="6">
        <v>84.37</v>
      </c>
    </row>
    <row r="1822" spans="4:5" x14ac:dyDescent="0.2">
      <c r="D1822" s="5">
        <v>42145</v>
      </c>
      <c r="E1822" s="6">
        <v>84.07</v>
      </c>
    </row>
    <row r="1823" spans="4:5" x14ac:dyDescent="0.2">
      <c r="D1823" s="5">
        <v>42146</v>
      </c>
      <c r="E1823" s="6">
        <v>85.39</v>
      </c>
    </row>
    <row r="1824" spans="4:5" x14ac:dyDescent="0.2">
      <c r="D1824" s="5">
        <v>42149</v>
      </c>
      <c r="E1824" s="6">
        <v>84.15</v>
      </c>
    </row>
    <row r="1825" spans="4:5" x14ac:dyDescent="0.2">
      <c r="D1825" s="5">
        <v>42150</v>
      </c>
      <c r="E1825" s="6">
        <v>83.45</v>
      </c>
    </row>
    <row r="1826" spans="4:5" x14ac:dyDescent="0.2">
      <c r="D1826" s="5">
        <v>42151</v>
      </c>
      <c r="E1826" s="6">
        <v>82.2</v>
      </c>
    </row>
    <row r="1827" spans="4:5" x14ac:dyDescent="0.2">
      <c r="D1827" s="5">
        <v>42152</v>
      </c>
      <c r="E1827" s="6">
        <v>80.209999999999994</v>
      </c>
    </row>
    <row r="1828" spans="4:5" x14ac:dyDescent="0.2">
      <c r="D1828" s="5">
        <v>42153</v>
      </c>
      <c r="E1828" s="6">
        <v>82.94</v>
      </c>
    </row>
    <row r="1829" spans="4:5" x14ac:dyDescent="0.2">
      <c r="D1829" s="5">
        <v>42156</v>
      </c>
    </row>
    <row r="1830" spans="4:5" x14ac:dyDescent="0.2">
      <c r="D1830" s="5">
        <v>42157</v>
      </c>
      <c r="E1830" s="6">
        <v>85.04</v>
      </c>
    </row>
    <row r="1831" spans="4:5" x14ac:dyDescent="0.2">
      <c r="D1831" s="5">
        <v>42158</v>
      </c>
      <c r="E1831" s="6">
        <v>83.66</v>
      </c>
    </row>
    <row r="1832" spans="4:5" x14ac:dyDescent="0.2">
      <c r="D1832" s="5">
        <v>42159</v>
      </c>
      <c r="E1832" s="6">
        <v>82.77</v>
      </c>
    </row>
    <row r="1833" spans="4:5" x14ac:dyDescent="0.2">
      <c r="D1833" s="5">
        <v>42160</v>
      </c>
      <c r="E1833" s="6">
        <v>81.09</v>
      </c>
    </row>
    <row r="1834" spans="4:5" x14ac:dyDescent="0.2">
      <c r="D1834" s="5">
        <v>42163</v>
      </c>
      <c r="E1834" s="6">
        <v>84.19</v>
      </c>
    </row>
    <row r="1835" spans="4:5" x14ac:dyDescent="0.2">
      <c r="D1835" s="5">
        <v>42164</v>
      </c>
      <c r="E1835" s="6">
        <v>84.55</v>
      </c>
    </row>
    <row r="1836" spans="4:5" x14ac:dyDescent="0.2">
      <c r="D1836" s="5">
        <v>42165</v>
      </c>
      <c r="E1836" s="6">
        <v>88.14</v>
      </c>
    </row>
    <row r="1837" spans="4:5" x14ac:dyDescent="0.2">
      <c r="D1837" s="5">
        <v>42166</v>
      </c>
      <c r="E1837" s="6">
        <v>88.08</v>
      </c>
    </row>
    <row r="1838" spans="4:5" x14ac:dyDescent="0.2">
      <c r="D1838" s="5">
        <v>42167</v>
      </c>
      <c r="E1838" s="6">
        <v>86.1</v>
      </c>
    </row>
    <row r="1839" spans="4:5" x14ac:dyDescent="0.2">
      <c r="D1839" s="5">
        <v>42170</v>
      </c>
      <c r="E1839" s="6">
        <v>85.47</v>
      </c>
    </row>
    <row r="1840" spans="4:5" x14ac:dyDescent="0.2">
      <c r="D1840" s="5">
        <v>42171</v>
      </c>
      <c r="E1840" s="6">
        <v>86</v>
      </c>
    </row>
    <row r="1841" spans="4:5" x14ac:dyDescent="0.2">
      <c r="D1841" s="5">
        <v>42172</v>
      </c>
      <c r="E1841" s="6">
        <v>86.8</v>
      </c>
    </row>
    <row r="1842" spans="4:5" x14ac:dyDescent="0.2">
      <c r="D1842" s="5">
        <v>42173</v>
      </c>
      <c r="E1842" s="6">
        <v>86.12</v>
      </c>
    </row>
    <row r="1843" spans="4:5" x14ac:dyDescent="0.2">
      <c r="D1843" s="5">
        <v>42174</v>
      </c>
      <c r="E1843" s="6">
        <v>84.39</v>
      </c>
    </row>
    <row r="1844" spans="4:5" x14ac:dyDescent="0.2">
      <c r="D1844" s="5">
        <v>42177</v>
      </c>
      <c r="E1844" s="6">
        <v>82.09</v>
      </c>
    </row>
    <row r="1845" spans="4:5" x14ac:dyDescent="0.2">
      <c r="D1845" s="5">
        <v>42178</v>
      </c>
      <c r="E1845" s="6">
        <v>81.38</v>
      </c>
    </row>
    <row r="1846" spans="4:5" x14ac:dyDescent="0.2">
      <c r="D1846" s="5">
        <v>42179</v>
      </c>
      <c r="E1846" s="6">
        <v>83.28</v>
      </c>
    </row>
    <row r="1847" spans="4:5" x14ac:dyDescent="0.2">
      <c r="D1847" s="5">
        <v>42180</v>
      </c>
      <c r="E1847" s="6">
        <v>82.05</v>
      </c>
    </row>
    <row r="1848" spans="4:5" x14ac:dyDescent="0.2">
      <c r="D1848" s="5">
        <v>42181</v>
      </c>
      <c r="E1848" s="6">
        <v>81.2</v>
      </c>
    </row>
    <row r="1849" spans="4:5" x14ac:dyDescent="0.2">
      <c r="D1849" s="5">
        <v>42184</v>
      </c>
      <c r="E1849" s="6">
        <v>79.98</v>
      </c>
    </row>
    <row r="1850" spans="4:5" x14ac:dyDescent="0.2">
      <c r="D1850" s="5">
        <v>42185</v>
      </c>
      <c r="E1850" s="6">
        <v>80.900000000000006</v>
      </c>
    </row>
    <row r="1851" spans="4:5" x14ac:dyDescent="0.2">
      <c r="D1851" s="5">
        <v>42186</v>
      </c>
      <c r="E1851" s="6">
        <v>80.260000000000005</v>
      </c>
    </row>
    <row r="1852" spans="4:5" x14ac:dyDescent="0.2">
      <c r="D1852" s="5">
        <v>42187</v>
      </c>
      <c r="E1852" s="6">
        <v>78.13</v>
      </c>
    </row>
    <row r="1853" spans="4:5" x14ac:dyDescent="0.2">
      <c r="D1853" s="5">
        <v>42188</v>
      </c>
      <c r="E1853" s="6">
        <v>78.55</v>
      </c>
    </row>
    <row r="1854" spans="4:5" x14ac:dyDescent="0.2">
      <c r="D1854" s="5">
        <v>42191</v>
      </c>
      <c r="E1854" s="6">
        <v>76.88</v>
      </c>
    </row>
    <row r="1855" spans="4:5" x14ac:dyDescent="0.2">
      <c r="D1855" s="5">
        <v>42192</v>
      </c>
      <c r="E1855" s="6">
        <v>75.58</v>
      </c>
    </row>
    <row r="1856" spans="4:5" x14ac:dyDescent="0.2">
      <c r="D1856" s="5">
        <v>42193</v>
      </c>
      <c r="E1856" s="6">
        <v>75.45</v>
      </c>
    </row>
    <row r="1857" spans="4:5" x14ac:dyDescent="0.2">
      <c r="D1857" s="5">
        <v>42194</v>
      </c>
      <c r="E1857" s="6">
        <v>79.33</v>
      </c>
    </row>
    <row r="1858" spans="4:5" x14ac:dyDescent="0.2">
      <c r="D1858" s="5">
        <v>42195</v>
      </c>
      <c r="E1858" s="6">
        <v>80.209999999999994</v>
      </c>
    </row>
    <row r="1859" spans="4:5" x14ac:dyDescent="0.2">
      <c r="D1859" s="5">
        <v>42198</v>
      </c>
      <c r="E1859" s="6">
        <v>78.260000000000005</v>
      </c>
    </row>
    <row r="1860" spans="4:5" x14ac:dyDescent="0.2">
      <c r="D1860" s="5">
        <v>42199</v>
      </c>
      <c r="E1860" s="6">
        <v>76.790000000000006</v>
      </c>
    </row>
    <row r="1861" spans="4:5" x14ac:dyDescent="0.2">
      <c r="D1861" s="5">
        <v>42200</v>
      </c>
      <c r="E1861" s="6">
        <v>76.790000000000006</v>
      </c>
    </row>
    <row r="1862" spans="4:5" x14ac:dyDescent="0.2">
      <c r="D1862" s="5">
        <v>42201</v>
      </c>
      <c r="E1862" s="6">
        <v>75.97</v>
      </c>
    </row>
    <row r="1863" spans="4:5" x14ac:dyDescent="0.2">
      <c r="D1863" s="5">
        <v>42202</v>
      </c>
    </row>
    <row r="1864" spans="4:5" x14ac:dyDescent="0.2">
      <c r="D1864" s="5">
        <v>42205</v>
      </c>
      <c r="E1864" s="6">
        <v>76.28</v>
      </c>
    </row>
    <row r="1865" spans="4:5" x14ac:dyDescent="0.2">
      <c r="D1865" s="5">
        <v>42206</v>
      </c>
      <c r="E1865" s="6">
        <v>75.28</v>
      </c>
    </row>
    <row r="1866" spans="4:5" x14ac:dyDescent="0.2">
      <c r="D1866" s="5">
        <v>42207</v>
      </c>
      <c r="E1866" s="6">
        <v>74.739999999999995</v>
      </c>
    </row>
    <row r="1867" spans="4:5" x14ac:dyDescent="0.2">
      <c r="D1867" s="5">
        <v>42208</v>
      </c>
      <c r="E1867" s="6">
        <v>73.95</v>
      </c>
    </row>
    <row r="1868" spans="4:5" x14ac:dyDescent="0.2">
      <c r="D1868" s="5">
        <v>42209</v>
      </c>
      <c r="E1868" s="6">
        <v>74.28</v>
      </c>
    </row>
    <row r="1869" spans="4:5" x14ac:dyDescent="0.2">
      <c r="D1869" s="5">
        <v>42212</v>
      </c>
      <c r="E1869" s="6">
        <v>73.98</v>
      </c>
    </row>
    <row r="1870" spans="4:5" x14ac:dyDescent="0.2">
      <c r="D1870" s="5">
        <v>42213</v>
      </c>
      <c r="E1870" s="6">
        <v>72.16</v>
      </c>
    </row>
    <row r="1871" spans="4:5" x14ac:dyDescent="0.2">
      <c r="D1871" s="5">
        <v>42214</v>
      </c>
      <c r="E1871" s="6">
        <v>71.510000000000005</v>
      </c>
    </row>
    <row r="1872" spans="4:5" x14ac:dyDescent="0.2">
      <c r="D1872" s="5">
        <v>42215</v>
      </c>
      <c r="E1872" s="6">
        <v>72.58</v>
      </c>
    </row>
    <row r="1873" spans="4:5" x14ac:dyDescent="0.2">
      <c r="D1873" s="5">
        <v>42216</v>
      </c>
      <c r="E1873" s="6">
        <v>73.86</v>
      </c>
    </row>
    <row r="1874" spans="4:5" x14ac:dyDescent="0.2">
      <c r="D1874" s="5">
        <v>42219</v>
      </c>
      <c r="E1874" s="6">
        <v>71.959999999999994</v>
      </c>
    </row>
    <row r="1875" spans="4:5" x14ac:dyDescent="0.2">
      <c r="D1875" s="5">
        <v>42220</v>
      </c>
      <c r="E1875" s="6">
        <v>70.67</v>
      </c>
    </row>
    <row r="1876" spans="4:5" x14ac:dyDescent="0.2">
      <c r="D1876" s="5">
        <v>42221</v>
      </c>
      <c r="E1876" s="6">
        <v>72.2</v>
      </c>
    </row>
    <row r="1877" spans="4:5" x14ac:dyDescent="0.2">
      <c r="D1877" s="5">
        <v>42222</v>
      </c>
      <c r="E1877" s="6">
        <v>71.56</v>
      </c>
    </row>
    <row r="1878" spans="4:5" x14ac:dyDescent="0.2">
      <c r="D1878" s="5">
        <v>42223</v>
      </c>
    </row>
    <row r="1879" spans="4:5" x14ac:dyDescent="0.2">
      <c r="D1879" s="5">
        <v>42226</v>
      </c>
    </row>
    <row r="1880" spans="4:5" x14ac:dyDescent="0.2">
      <c r="D1880" s="5">
        <v>42227</v>
      </c>
      <c r="E1880" s="6">
        <v>71.13</v>
      </c>
    </row>
    <row r="1881" spans="4:5" x14ac:dyDescent="0.2">
      <c r="D1881" s="5">
        <v>42228</v>
      </c>
      <c r="E1881" s="6">
        <v>70.209999999999994</v>
      </c>
    </row>
    <row r="1882" spans="4:5" x14ac:dyDescent="0.2">
      <c r="D1882" s="5">
        <v>42229</v>
      </c>
      <c r="E1882" s="6">
        <v>70.7</v>
      </c>
    </row>
    <row r="1883" spans="4:5" x14ac:dyDescent="0.2">
      <c r="D1883" s="5">
        <v>42230</v>
      </c>
      <c r="E1883" s="6">
        <v>69.739999999999995</v>
      </c>
    </row>
    <row r="1884" spans="4:5" x14ac:dyDescent="0.2">
      <c r="D1884" s="5">
        <v>42233</v>
      </c>
      <c r="E1884" s="6">
        <v>67.319999999999993</v>
      </c>
    </row>
    <row r="1885" spans="4:5" x14ac:dyDescent="0.2">
      <c r="D1885" s="5">
        <v>42234</v>
      </c>
      <c r="E1885" s="6">
        <v>66.84</v>
      </c>
    </row>
    <row r="1886" spans="4:5" x14ac:dyDescent="0.2">
      <c r="D1886" s="5">
        <v>42235</v>
      </c>
      <c r="E1886" s="6">
        <v>66.28</v>
      </c>
    </row>
    <row r="1887" spans="4:5" x14ac:dyDescent="0.2">
      <c r="D1887" s="5">
        <v>42236</v>
      </c>
      <c r="E1887" s="6">
        <v>63.03</v>
      </c>
    </row>
    <row r="1888" spans="4:5" x14ac:dyDescent="0.2">
      <c r="D1888" s="5">
        <v>42237</v>
      </c>
      <c r="E1888" s="6">
        <v>61.83</v>
      </c>
    </row>
    <row r="1889" spans="4:5" x14ac:dyDescent="0.2">
      <c r="D1889" s="5">
        <v>42240</v>
      </c>
      <c r="E1889" s="6">
        <v>59.76</v>
      </c>
    </row>
    <row r="1890" spans="4:5" x14ac:dyDescent="0.2">
      <c r="D1890" s="5">
        <v>42241</v>
      </c>
      <c r="E1890" s="6">
        <v>58.7</v>
      </c>
    </row>
    <row r="1891" spans="4:5" x14ac:dyDescent="0.2">
      <c r="D1891" s="5">
        <v>42242</v>
      </c>
      <c r="E1891" s="6">
        <v>58.08</v>
      </c>
    </row>
    <row r="1892" spans="4:5" x14ac:dyDescent="0.2">
      <c r="D1892" s="5">
        <v>42243</v>
      </c>
      <c r="E1892" s="6">
        <v>58.93</v>
      </c>
    </row>
    <row r="1893" spans="4:5" x14ac:dyDescent="0.2">
      <c r="D1893" s="5">
        <v>42244</v>
      </c>
      <c r="E1893" s="6">
        <v>61.77</v>
      </c>
    </row>
    <row r="1894" spans="4:5" x14ac:dyDescent="0.2">
      <c r="D1894" s="5">
        <v>42247</v>
      </c>
      <c r="E1894" s="6">
        <v>63.38</v>
      </c>
    </row>
    <row r="1895" spans="4:5" x14ac:dyDescent="0.2">
      <c r="D1895" s="5">
        <v>42248</v>
      </c>
      <c r="E1895" s="6">
        <v>66.739999999999995</v>
      </c>
    </row>
    <row r="1896" spans="4:5" x14ac:dyDescent="0.2">
      <c r="D1896" s="5">
        <v>42249</v>
      </c>
      <c r="E1896" s="6">
        <v>64.400000000000006</v>
      </c>
    </row>
    <row r="1897" spans="4:5" x14ac:dyDescent="0.2">
      <c r="D1897" s="5">
        <v>42250</v>
      </c>
      <c r="E1897" s="6">
        <v>66.239999999999995</v>
      </c>
    </row>
    <row r="1898" spans="4:5" x14ac:dyDescent="0.2">
      <c r="D1898" s="5">
        <v>42251</v>
      </c>
      <c r="E1898" s="6">
        <v>67.099999999999994</v>
      </c>
    </row>
    <row r="1899" spans="4:5" x14ac:dyDescent="0.2">
      <c r="D1899" s="5">
        <v>42254</v>
      </c>
      <c r="E1899" s="6">
        <v>66.430000000000007</v>
      </c>
    </row>
    <row r="1900" spans="4:5" x14ac:dyDescent="0.2">
      <c r="D1900" s="5">
        <v>42255</v>
      </c>
      <c r="E1900" s="6">
        <v>65.489999999999995</v>
      </c>
    </row>
    <row r="1901" spans="4:5" x14ac:dyDescent="0.2">
      <c r="D1901" s="5">
        <v>42256</v>
      </c>
      <c r="E1901" s="6">
        <v>66.3</v>
      </c>
    </row>
    <row r="1902" spans="4:5" x14ac:dyDescent="0.2">
      <c r="D1902" s="5">
        <v>42257</v>
      </c>
      <c r="E1902" s="6">
        <v>64.11</v>
      </c>
    </row>
    <row r="1903" spans="4:5" x14ac:dyDescent="0.2">
      <c r="D1903" s="5">
        <v>42258</v>
      </c>
    </row>
    <row r="1904" spans="4:5" x14ac:dyDescent="0.2">
      <c r="D1904" s="5">
        <v>42261</v>
      </c>
      <c r="E1904" s="6">
        <v>64.19</v>
      </c>
    </row>
    <row r="1905" spans="4:5" x14ac:dyDescent="0.2">
      <c r="D1905" s="5">
        <v>42262</v>
      </c>
      <c r="E1905" s="6">
        <v>62.23</v>
      </c>
    </row>
    <row r="1906" spans="4:5" x14ac:dyDescent="0.2">
      <c r="D1906" s="5">
        <v>42263</v>
      </c>
      <c r="E1906" s="6">
        <v>64.27</v>
      </c>
    </row>
    <row r="1907" spans="4:5" x14ac:dyDescent="0.2">
      <c r="D1907" s="5">
        <v>42264</v>
      </c>
      <c r="E1907" s="6">
        <v>65.319999999999993</v>
      </c>
    </row>
    <row r="1908" spans="4:5" x14ac:dyDescent="0.2">
      <c r="D1908" s="5">
        <v>42265</v>
      </c>
      <c r="E1908" s="6">
        <v>65.010000000000005</v>
      </c>
    </row>
    <row r="1909" spans="4:5" x14ac:dyDescent="0.2">
      <c r="D1909" s="5">
        <v>42268</v>
      </c>
      <c r="E1909" s="6">
        <v>64.040000000000006</v>
      </c>
    </row>
    <row r="1910" spans="4:5" x14ac:dyDescent="0.2">
      <c r="D1910" s="5">
        <v>42269</v>
      </c>
      <c r="E1910" s="6">
        <v>65.13</v>
      </c>
    </row>
    <row r="1911" spans="4:5" x14ac:dyDescent="0.2">
      <c r="D1911" s="5">
        <v>42270</v>
      </c>
      <c r="E1911" s="6">
        <v>67.52</v>
      </c>
    </row>
    <row r="1912" spans="4:5" x14ac:dyDescent="0.2">
      <c r="D1912" s="5">
        <v>42271</v>
      </c>
    </row>
    <row r="1913" spans="4:5" x14ac:dyDescent="0.2">
      <c r="D1913" s="5">
        <v>42272</v>
      </c>
      <c r="E1913" s="6">
        <v>65.37</v>
      </c>
    </row>
    <row r="1914" spans="4:5" x14ac:dyDescent="0.2">
      <c r="D1914" s="5">
        <v>42275</v>
      </c>
      <c r="E1914" s="6">
        <v>65.680000000000007</v>
      </c>
    </row>
    <row r="1915" spans="4:5" x14ac:dyDescent="0.2">
      <c r="D1915" s="5">
        <v>42276</v>
      </c>
      <c r="E1915" s="6">
        <v>64.45</v>
      </c>
    </row>
    <row r="1916" spans="4:5" x14ac:dyDescent="0.2">
      <c r="D1916" s="5">
        <v>42277</v>
      </c>
      <c r="E1916" s="6">
        <v>64.7</v>
      </c>
    </row>
    <row r="1917" spans="4:5" x14ac:dyDescent="0.2">
      <c r="D1917" s="5">
        <v>42278</v>
      </c>
      <c r="E1917" s="6">
        <v>67.42</v>
      </c>
    </row>
    <row r="1918" spans="4:5" x14ac:dyDescent="0.2">
      <c r="D1918" s="5">
        <v>42279</v>
      </c>
      <c r="E1918" s="6">
        <v>66.06</v>
      </c>
    </row>
    <row r="1919" spans="4:5" x14ac:dyDescent="0.2">
      <c r="D1919" s="5">
        <v>42282</v>
      </c>
      <c r="E1919" s="6">
        <v>65.77</v>
      </c>
    </row>
    <row r="1920" spans="4:5" x14ac:dyDescent="0.2">
      <c r="D1920" s="5">
        <v>42283</v>
      </c>
      <c r="E1920" s="6">
        <v>65.540000000000006</v>
      </c>
    </row>
    <row r="1921" spans="4:5" x14ac:dyDescent="0.2">
      <c r="D1921" s="5">
        <v>42284</v>
      </c>
      <c r="E1921" s="6">
        <v>67.3</v>
      </c>
    </row>
    <row r="1922" spans="4:5" x14ac:dyDescent="0.2">
      <c r="D1922" s="5">
        <v>42285</v>
      </c>
      <c r="E1922" s="6">
        <v>65.400000000000006</v>
      </c>
    </row>
    <row r="1923" spans="4:5" x14ac:dyDescent="0.2">
      <c r="D1923" s="5">
        <v>42286</v>
      </c>
      <c r="E1923" s="6">
        <v>65.61</v>
      </c>
    </row>
    <row r="1924" spans="4:5" x14ac:dyDescent="0.2">
      <c r="D1924" s="5">
        <v>42289</v>
      </c>
      <c r="E1924" s="6">
        <v>66.28</v>
      </c>
    </row>
    <row r="1925" spans="4:5" x14ac:dyDescent="0.2">
      <c r="D1925" s="5">
        <v>42290</v>
      </c>
      <c r="E1925" s="6">
        <v>64.680000000000007</v>
      </c>
    </row>
    <row r="1926" spans="4:5" x14ac:dyDescent="0.2">
      <c r="D1926" s="5">
        <v>42291</v>
      </c>
      <c r="E1926" s="6">
        <v>63.89</v>
      </c>
    </row>
    <row r="1927" spans="4:5" x14ac:dyDescent="0.2">
      <c r="D1927" s="5">
        <v>42292</v>
      </c>
      <c r="E1927" s="6">
        <v>63.94</v>
      </c>
    </row>
    <row r="1928" spans="4:5" x14ac:dyDescent="0.2">
      <c r="D1928" s="5">
        <v>42293</v>
      </c>
      <c r="E1928" s="6">
        <v>63.94</v>
      </c>
    </row>
    <row r="1929" spans="4:5" x14ac:dyDescent="0.2">
      <c r="D1929" s="5">
        <v>42296</v>
      </c>
      <c r="E1929" s="6">
        <v>62.37</v>
      </c>
    </row>
    <row r="1930" spans="4:5" x14ac:dyDescent="0.2">
      <c r="D1930" s="5">
        <v>42297</v>
      </c>
      <c r="E1930" s="6">
        <v>59.64</v>
      </c>
    </row>
    <row r="1931" spans="4:5" x14ac:dyDescent="0.2">
      <c r="D1931" s="5">
        <v>42298</v>
      </c>
      <c r="E1931" s="6">
        <v>59.16</v>
      </c>
    </row>
    <row r="1932" spans="4:5" x14ac:dyDescent="0.2">
      <c r="D1932" s="5">
        <v>42299</v>
      </c>
      <c r="E1932" s="6">
        <v>60.74</v>
      </c>
    </row>
    <row r="1933" spans="4:5" x14ac:dyDescent="0.2">
      <c r="D1933" s="5">
        <v>42300</v>
      </c>
      <c r="E1933" s="6">
        <v>61.28</v>
      </c>
    </row>
    <row r="1934" spans="4:5" x14ac:dyDescent="0.2">
      <c r="D1934" s="5">
        <v>42303</v>
      </c>
      <c r="E1934" s="6">
        <v>60.91</v>
      </c>
    </row>
    <row r="1935" spans="4:5" x14ac:dyDescent="0.2">
      <c r="D1935" s="5">
        <v>42304</v>
      </c>
      <c r="E1935" s="6">
        <v>60.28</v>
      </c>
    </row>
    <row r="1936" spans="4:5" x14ac:dyDescent="0.2">
      <c r="D1936" s="5">
        <v>42305</v>
      </c>
      <c r="E1936" s="6">
        <v>60.53</v>
      </c>
    </row>
    <row r="1937" spans="4:5" x14ac:dyDescent="0.2">
      <c r="D1937" s="5">
        <v>42306</v>
      </c>
      <c r="E1937" s="6">
        <v>62.28</v>
      </c>
    </row>
    <row r="1938" spans="4:5" x14ac:dyDescent="0.2">
      <c r="D1938" s="5">
        <v>42307</v>
      </c>
      <c r="E1938" s="6">
        <v>61.63</v>
      </c>
    </row>
    <row r="1939" spans="4:5" x14ac:dyDescent="0.2">
      <c r="D1939" s="5">
        <v>42310</v>
      </c>
      <c r="E1939" s="6">
        <v>61.8</v>
      </c>
    </row>
    <row r="1940" spans="4:5" x14ac:dyDescent="0.2">
      <c r="D1940" s="5">
        <v>42311</v>
      </c>
      <c r="E1940" s="6">
        <v>60.69</v>
      </c>
    </row>
    <row r="1941" spans="4:5" x14ac:dyDescent="0.2">
      <c r="D1941" s="5">
        <v>42312</v>
      </c>
      <c r="E1941" s="6">
        <v>62</v>
      </c>
    </row>
    <row r="1942" spans="4:5" x14ac:dyDescent="0.2">
      <c r="D1942" s="5">
        <v>42313</v>
      </c>
      <c r="E1942" s="6">
        <v>60.7</v>
      </c>
    </row>
    <row r="1943" spans="4:5" x14ac:dyDescent="0.2">
      <c r="D1943" s="5">
        <v>42314</v>
      </c>
      <c r="E1943" s="6">
        <v>61.06</v>
      </c>
    </row>
    <row r="1944" spans="4:5" x14ac:dyDescent="0.2">
      <c r="D1944" s="5">
        <v>42317</v>
      </c>
      <c r="E1944" s="6">
        <v>60.3</v>
      </c>
    </row>
    <row r="1945" spans="4:5" x14ac:dyDescent="0.2">
      <c r="D1945" s="5">
        <v>42318</v>
      </c>
    </row>
    <row r="1946" spans="4:5" x14ac:dyDescent="0.2">
      <c r="D1946" s="5">
        <v>42319</v>
      </c>
      <c r="E1946" s="6">
        <v>59.61</v>
      </c>
    </row>
    <row r="1947" spans="4:5" x14ac:dyDescent="0.2">
      <c r="D1947" s="5">
        <v>42320</v>
      </c>
      <c r="E1947" s="6">
        <v>59.6</v>
      </c>
    </row>
    <row r="1948" spans="4:5" x14ac:dyDescent="0.2">
      <c r="D1948" s="5">
        <v>42321</v>
      </c>
      <c r="E1948" s="6">
        <v>58.3</v>
      </c>
    </row>
    <row r="1949" spans="4:5" x14ac:dyDescent="0.2">
      <c r="D1949" s="5">
        <v>42324</v>
      </c>
      <c r="E1949" s="6">
        <v>57.55</v>
      </c>
    </row>
    <row r="1950" spans="4:5" x14ac:dyDescent="0.2">
      <c r="D1950" s="5">
        <v>42325</v>
      </c>
      <c r="E1950" s="6">
        <v>56.59</v>
      </c>
    </row>
    <row r="1951" spans="4:5" x14ac:dyDescent="0.2">
      <c r="D1951" s="5">
        <v>42326</v>
      </c>
      <c r="E1951" s="6">
        <v>56.82</v>
      </c>
    </row>
    <row r="1952" spans="4:5" x14ac:dyDescent="0.2">
      <c r="D1952" s="5">
        <v>42327</v>
      </c>
      <c r="E1952" s="6">
        <v>57.4</v>
      </c>
    </row>
    <row r="1953" spans="4:5" x14ac:dyDescent="0.2">
      <c r="D1953" s="5">
        <v>42328</v>
      </c>
      <c r="E1953" s="6">
        <v>57.21</v>
      </c>
    </row>
    <row r="1954" spans="4:5" x14ac:dyDescent="0.2">
      <c r="D1954" s="5">
        <v>42331</v>
      </c>
      <c r="E1954" s="6">
        <v>56.41</v>
      </c>
    </row>
    <row r="1955" spans="4:5" x14ac:dyDescent="0.2">
      <c r="D1955" s="5">
        <v>42332</v>
      </c>
      <c r="E1955" s="6">
        <v>58.46</v>
      </c>
    </row>
    <row r="1956" spans="4:5" x14ac:dyDescent="0.2">
      <c r="D1956" s="5">
        <v>42333</v>
      </c>
      <c r="E1956" s="6">
        <v>60.07</v>
      </c>
    </row>
    <row r="1957" spans="4:5" x14ac:dyDescent="0.2">
      <c r="D1957" s="5">
        <v>42334</v>
      </c>
      <c r="E1957" s="6">
        <v>59.5</v>
      </c>
    </row>
    <row r="1958" spans="4:5" x14ac:dyDescent="0.2">
      <c r="D1958" s="5">
        <v>42335</v>
      </c>
      <c r="E1958" s="6">
        <v>59.02</v>
      </c>
    </row>
    <row r="1959" spans="4:5" x14ac:dyDescent="0.2">
      <c r="D1959" s="5">
        <v>42338</v>
      </c>
      <c r="E1959" s="6">
        <v>58.9</v>
      </c>
    </row>
    <row r="1960" spans="4:5" x14ac:dyDescent="0.2">
      <c r="D1960" s="5">
        <v>42339</v>
      </c>
      <c r="E1960" s="6">
        <v>58.63</v>
      </c>
    </row>
    <row r="1961" spans="4:5" x14ac:dyDescent="0.2">
      <c r="D1961" s="5">
        <v>42340</v>
      </c>
      <c r="E1961" s="6">
        <v>58.28</v>
      </c>
    </row>
    <row r="1962" spans="4:5" x14ac:dyDescent="0.2">
      <c r="D1962" s="5">
        <v>42341</v>
      </c>
      <c r="E1962" s="6">
        <v>56.45</v>
      </c>
    </row>
    <row r="1963" spans="4:5" x14ac:dyDescent="0.2">
      <c r="D1963" s="5">
        <v>42342</v>
      </c>
      <c r="E1963" s="6">
        <v>57.11</v>
      </c>
    </row>
    <row r="1964" spans="4:5" x14ac:dyDescent="0.2">
      <c r="D1964" s="5">
        <v>42345</v>
      </c>
      <c r="E1964" s="6">
        <v>56.27</v>
      </c>
    </row>
    <row r="1965" spans="4:5" x14ac:dyDescent="0.2">
      <c r="D1965" s="5">
        <v>42346</v>
      </c>
      <c r="E1965" s="6">
        <v>54.33</v>
      </c>
    </row>
    <row r="1966" spans="4:5" x14ac:dyDescent="0.2">
      <c r="D1966" s="5">
        <v>42347</v>
      </c>
      <c r="E1966" s="6">
        <v>54.63</v>
      </c>
    </row>
    <row r="1967" spans="4:5" x14ac:dyDescent="0.2">
      <c r="D1967" s="5">
        <v>42348</v>
      </c>
      <c r="E1967" s="6">
        <v>56.02</v>
      </c>
    </row>
    <row r="1968" spans="4:5" x14ac:dyDescent="0.2">
      <c r="D1968" s="5">
        <v>42349</v>
      </c>
      <c r="E1968" s="6">
        <v>57.26</v>
      </c>
    </row>
    <row r="1969" spans="4:5" x14ac:dyDescent="0.2">
      <c r="D1969" s="5">
        <v>42352</v>
      </c>
      <c r="E1969" s="6">
        <v>57.68</v>
      </c>
    </row>
    <row r="1970" spans="4:5" x14ac:dyDescent="0.2">
      <c r="D1970" s="5">
        <v>42353</v>
      </c>
      <c r="E1970" s="6">
        <v>54.79</v>
      </c>
    </row>
    <row r="1971" spans="4:5" x14ac:dyDescent="0.2">
      <c r="D1971" s="5">
        <v>42354</v>
      </c>
      <c r="E1971" s="6">
        <v>55.57</v>
      </c>
    </row>
    <row r="1972" spans="4:5" x14ac:dyDescent="0.2">
      <c r="D1972" s="5">
        <v>42355</v>
      </c>
      <c r="E1972" s="6">
        <v>55</v>
      </c>
    </row>
    <row r="1973" spans="4:5" x14ac:dyDescent="0.2">
      <c r="D1973" s="5">
        <v>42356</v>
      </c>
      <c r="E1973" s="6">
        <v>56.45</v>
      </c>
    </row>
    <row r="1974" spans="4:5" x14ac:dyDescent="0.2">
      <c r="D1974" s="5">
        <v>42359</v>
      </c>
      <c r="E1974" s="6">
        <v>55.22</v>
      </c>
    </row>
    <row r="1975" spans="4:5" x14ac:dyDescent="0.2">
      <c r="D1975" s="5">
        <v>42360</v>
      </c>
      <c r="E1975" s="6">
        <v>53.72</v>
      </c>
    </row>
    <row r="1976" spans="4:5" x14ac:dyDescent="0.2">
      <c r="D1976" s="5">
        <v>42361</v>
      </c>
      <c r="E1976" s="6">
        <v>52.62</v>
      </c>
    </row>
    <row r="1977" spans="4:5" x14ac:dyDescent="0.2">
      <c r="D1977" s="5">
        <v>42362</v>
      </c>
      <c r="E1977" s="6">
        <v>55.57</v>
      </c>
    </row>
    <row r="1978" spans="4:5" x14ac:dyDescent="0.2">
      <c r="D1978" s="5">
        <v>42366</v>
      </c>
      <c r="E1978" s="6">
        <v>54.79</v>
      </c>
    </row>
    <row r="1979" spans="4:5" x14ac:dyDescent="0.2">
      <c r="D1979" s="5">
        <v>42367</v>
      </c>
      <c r="E1979" s="6">
        <v>54.08</v>
      </c>
    </row>
    <row r="1980" spans="4:5" x14ac:dyDescent="0.2">
      <c r="D1980" s="5">
        <v>42368</v>
      </c>
      <c r="E1980" s="6">
        <v>54.93</v>
      </c>
    </row>
    <row r="1981" spans="4:5" x14ac:dyDescent="0.2">
      <c r="D1981" s="5">
        <v>42369</v>
      </c>
      <c r="E1981" s="6">
        <v>55.05</v>
      </c>
    </row>
    <row r="1982" spans="4:5" x14ac:dyDescent="0.2">
      <c r="D1982" s="5">
        <v>42373</v>
      </c>
      <c r="E1982" s="6">
        <v>55.7</v>
      </c>
    </row>
    <row r="1983" spans="4:5" x14ac:dyDescent="0.2">
      <c r="D1983" s="5">
        <v>42374</v>
      </c>
      <c r="E1983" s="6">
        <v>56.84</v>
      </c>
    </row>
    <row r="1984" spans="4:5" x14ac:dyDescent="0.2">
      <c r="D1984" s="5">
        <v>42375</v>
      </c>
      <c r="E1984" s="6">
        <v>54.9</v>
      </c>
    </row>
    <row r="1985" spans="4:5" x14ac:dyDescent="0.2">
      <c r="D1985" s="5">
        <v>42376</v>
      </c>
      <c r="E1985" s="6">
        <v>51.13</v>
      </c>
    </row>
    <row r="1986" spans="4:5" x14ac:dyDescent="0.2">
      <c r="D1986" s="5">
        <v>42377</v>
      </c>
      <c r="E1986" s="6">
        <v>52.98</v>
      </c>
    </row>
    <row r="1987" spans="4:5" x14ac:dyDescent="0.2">
      <c r="D1987" s="5">
        <v>42380</v>
      </c>
      <c r="E1987" s="6">
        <v>51.01</v>
      </c>
    </row>
    <row r="1988" spans="4:5" x14ac:dyDescent="0.2">
      <c r="D1988" s="5">
        <v>42381</v>
      </c>
      <c r="E1988" s="6">
        <v>51.31</v>
      </c>
    </row>
    <row r="1989" spans="4:5" x14ac:dyDescent="0.2">
      <c r="D1989" s="5">
        <v>42382</v>
      </c>
      <c r="E1989" s="6">
        <v>50.74</v>
      </c>
    </row>
    <row r="1990" spans="4:5" x14ac:dyDescent="0.2">
      <c r="D1990" s="5">
        <v>42383</v>
      </c>
      <c r="E1990" s="6">
        <v>49.76</v>
      </c>
    </row>
    <row r="1991" spans="4:5" x14ac:dyDescent="0.2">
      <c r="D1991" s="5">
        <v>42384</v>
      </c>
      <c r="E1991" s="6">
        <v>48.95</v>
      </c>
    </row>
    <row r="1992" spans="4:5" x14ac:dyDescent="0.2">
      <c r="D1992" s="5">
        <v>42387</v>
      </c>
      <c r="E1992" s="6">
        <v>46.68</v>
      </c>
    </row>
    <row r="1993" spans="4:5" x14ac:dyDescent="0.2">
      <c r="D1993" s="5">
        <v>42388</v>
      </c>
      <c r="E1993" s="6">
        <v>48.3</v>
      </c>
    </row>
    <row r="1994" spans="4:5" x14ac:dyDescent="0.2">
      <c r="D1994" s="5">
        <v>42389</v>
      </c>
      <c r="E1994" s="6">
        <v>47.02</v>
      </c>
    </row>
    <row r="1995" spans="4:5" x14ac:dyDescent="0.2">
      <c r="D1995" s="5">
        <v>42390</v>
      </c>
      <c r="E1995" s="6">
        <v>47.31</v>
      </c>
    </row>
    <row r="1996" spans="4:5" x14ac:dyDescent="0.2">
      <c r="D1996" s="5">
        <v>42391</v>
      </c>
      <c r="E1996" s="6">
        <v>49.85</v>
      </c>
    </row>
    <row r="1997" spans="4:5" x14ac:dyDescent="0.2">
      <c r="D1997" s="5">
        <v>42394</v>
      </c>
      <c r="E1997" s="6">
        <v>50.16</v>
      </c>
    </row>
    <row r="1998" spans="4:5" x14ac:dyDescent="0.2">
      <c r="D1998" s="5">
        <v>42395</v>
      </c>
      <c r="E1998" s="6">
        <v>47.45</v>
      </c>
    </row>
    <row r="1999" spans="4:5" x14ac:dyDescent="0.2">
      <c r="D1999" s="5">
        <v>42396</v>
      </c>
      <c r="E1999" s="6">
        <v>48.37</v>
      </c>
    </row>
    <row r="2000" spans="4:5" x14ac:dyDescent="0.2">
      <c r="D2000" s="5">
        <v>42397</v>
      </c>
      <c r="E2000" s="6">
        <v>49.11</v>
      </c>
    </row>
    <row r="2001" spans="4:5" x14ac:dyDescent="0.2">
      <c r="D2001" s="5">
        <v>42398</v>
      </c>
      <c r="E2001" s="6">
        <v>50.88</v>
      </c>
    </row>
    <row r="2002" spans="4:5" x14ac:dyDescent="0.2">
      <c r="D2002" s="5">
        <v>42401</v>
      </c>
      <c r="E2002" s="6">
        <v>49.91</v>
      </c>
    </row>
    <row r="2003" spans="4:5" x14ac:dyDescent="0.2">
      <c r="D2003" s="5">
        <v>42402</v>
      </c>
      <c r="E2003" s="6">
        <v>47.34</v>
      </c>
    </row>
    <row r="2004" spans="4:5" x14ac:dyDescent="0.2">
      <c r="D2004" s="5">
        <v>42403</v>
      </c>
      <c r="E2004" s="6">
        <v>43.37</v>
      </c>
    </row>
    <row r="2005" spans="4:5" x14ac:dyDescent="0.2">
      <c r="D2005" s="5">
        <v>42404</v>
      </c>
      <c r="E2005" s="6">
        <v>46.16</v>
      </c>
    </row>
    <row r="2006" spans="4:5" x14ac:dyDescent="0.2">
      <c r="D2006" s="5">
        <v>42405</v>
      </c>
      <c r="E2006" s="6">
        <v>45.26</v>
      </c>
    </row>
    <row r="2007" spans="4:5" x14ac:dyDescent="0.2">
      <c r="D2007" s="5">
        <v>42408</v>
      </c>
    </row>
    <row r="2008" spans="4:5" x14ac:dyDescent="0.2">
      <c r="D2008" s="5">
        <v>42409</v>
      </c>
    </row>
    <row r="2009" spans="4:5" x14ac:dyDescent="0.2">
      <c r="D2009" s="5">
        <v>42410</v>
      </c>
      <c r="E2009" s="6">
        <v>39.31</v>
      </c>
    </row>
    <row r="2010" spans="4:5" x14ac:dyDescent="0.2">
      <c r="D2010" s="5">
        <v>42411</v>
      </c>
      <c r="E2010" s="6">
        <v>39.97</v>
      </c>
    </row>
    <row r="2011" spans="4:5" x14ac:dyDescent="0.2">
      <c r="D2011" s="5">
        <v>42412</v>
      </c>
      <c r="E2011" s="6">
        <v>42.98</v>
      </c>
    </row>
    <row r="2012" spans="4:5" x14ac:dyDescent="0.2">
      <c r="D2012" s="5">
        <v>42415</v>
      </c>
      <c r="E2012" s="6">
        <v>45.61</v>
      </c>
    </row>
    <row r="2013" spans="4:5" x14ac:dyDescent="0.2">
      <c r="D2013" s="5">
        <v>42416</v>
      </c>
      <c r="E2013" s="6">
        <v>46.41</v>
      </c>
    </row>
    <row r="2014" spans="4:5" x14ac:dyDescent="0.2">
      <c r="D2014" s="5">
        <v>42417</v>
      </c>
      <c r="E2014" s="6">
        <v>42.15</v>
      </c>
    </row>
    <row r="2015" spans="4:5" x14ac:dyDescent="0.2">
      <c r="D2015" s="5">
        <v>42418</v>
      </c>
      <c r="E2015" s="6">
        <v>43.97</v>
      </c>
    </row>
    <row r="2016" spans="4:5" x14ac:dyDescent="0.2">
      <c r="D2016" s="5">
        <v>42419</v>
      </c>
      <c r="E2016" s="6">
        <v>43.11</v>
      </c>
    </row>
    <row r="2017" spans="4:5" x14ac:dyDescent="0.2">
      <c r="D2017" s="5">
        <v>42422</v>
      </c>
      <c r="E2017" s="6">
        <v>43.44</v>
      </c>
    </row>
    <row r="2018" spans="4:5" x14ac:dyDescent="0.2">
      <c r="D2018" s="5">
        <v>42423</v>
      </c>
      <c r="E2018" s="6">
        <v>43.72</v>
      </c>
    </row>
    <row r="2019" spans="4:5" x14ac:dyDescent="0.2">
      <c r="D2019" s="5">
        <v>42424</v>
      </c>
      <c r="E2019" s="6">
        <v>43.32</v>
      </c>
    </row>
    <row r="2020" spans="4:5" x14ac:dyDescent="0.2">
      <c r="D2020" s="5">
        <v>42425</v>
      </c>
      <c r="E2020" s="6">
        <v>45.32</v>
      </c>
    </row>
    <row r="2021" spans="4:5" x14ac:dyDescent="0.2">
      <c r="D2021" s="5">
        <v>42426</v>
      </c>
      <c r="E2021" s="6">
        <v>48.05</v>
      </c>
    </row>
    <row r="2022" spans="4:5" x14ac:dyDescent="0.2">
      <c r="D2022" s="5">
        <v>42429</v>
      </c>
      <c r="E2022" s="6">
        <v>46.3</v>
      </c>
    </row>
    <row r="2023" spans="4:5" x14ac:dyDescent="0.2">
      <c r="D2023" s="5">
        <v>42430</v>
      </c>
      <c r="E2023" s="6">
        <v>48.36</v>
      </c>
    </row>
    <row r="2024" spans="4:5" x14ac:dyDescent="0.2">
      <c r="D2024" s="5">
        <v>42431</v>
      </c>
      <c r="E2024" s="6">
        <v>47.54</v>
      </c>
    </row>
    <row r="2025" spans="4:5" x14ac:dyDescent="0.2">
      <c r="D2025" s="5">
        <v>42432</v>
      </c>
      <c r="E2025" s="6">
        <v>48.06</v>
      </c>
    </row>
    <row r="2026" spans="4:5" x14ac:dyDescent="0.2">
      <c r="D2026" s="5">
        <v>42433</v>
      </c>
      <c r="E2026" s="6">
        <v>48.59</v>
      </c>
    </row>
    <row r="2027" spans="4:5" x14ac:dyDescent="0.2">
      <c r="D2027" s="5">
        <v>42436</v>
      </c>
      <c r="E2027" s="6">
        <v>50.95</v>
      </c>
    </row>
    <row r="2028" spans="4:5" x14ac:dyDescent="0.2">
      <c r="D2028" s="5">
        <v>42437</v>
      </c>
      <c r="E2028" s="6">
        <v>52.3</v>
      </c>
    </row>
    <row r="2029" spans="4:5" x14ac:dyDescent="0.2">
      <c r="D2029" s="5">
        <v>42438</v>
      </c>
      <c r="E2029" s="6">
        <v>52.5</v>
      </c>
    </row>
    <row r="2030" spans="4:5" x14ac:dyDescent="0.2">
      <c r="D2030" s="5">
        <v>42439</v>
      </c>
      <c r="E2030" s="6">
        <v>54.92</v>
      </c>
    </row>
    <row r="2031" spans="4:5" x14ac:dyDescent="0.2">
      <c r="D2031" s="5">
        <v>42440</v>
      </c>
      <c r="E2031" s="6">
        <v>55.21</v>
      </c>
    </row>
    <row r="2032" spans="4:5" x14ac:dyDescent="0.2">
      <c r="D2032" s="5">
        <v>42443</v>
      </c>
      <c r="E2032" s="6">
        <v>54.02</v>
      </c>
    </row>
    <row r="2033" spans="4:5" x14ac:dyDescent="0.2">
      <c r="D2033" s="5">
        <v>42444</v>
      </c>
      <c r="E2033" s="6">
        <v>52.15</v>
      </c>
    </row>
    <row r="2034" spans="4:5" x14ac:dyDescent="0.2">
      <c r="D2034" s="5">
        <v>42445</v>
      </c>
      <c r="E2034" s="6">
        <v>52.34</v>
      </c>
    </row>
    <row r="2035" spans="4:5" x14ac:dyDescent="0.2">
      <c r="D2035" s="5">
        <v>42446</v>
      </c>
      <c r="E2035" s="6">
        <v>54.02</v>
      </c>
    </row>
    <row r="2036" spans="4:5" x14ac:dyDescent="0.2">
      <c r="D2036" s="5">
        <v>42447</v>
      </c>
      <c r="E2036" s="6">
        <v>54.15</v>
      </c>
    </row>
    <row r="2037" spans="4:5" x14ac:dyDescent="0.2">
      <c r="D2037" s="5">
        <v>42450</v>
      </c>
      <c r="E2037" s="6">
        <v>53.62</v>
      </c>
    </row>
    <row r="2038" spans="4:5" x14ac:dyDescent="0.2">
      <c r="D2038" s="5">
        <v>42451</v>
      </c>
      <c r="E2038" s="6">
        <v>54.85</v>
      </c>
    </row>
    <row r="2039" spans="4:5" x14ac:dyDescent="0.2">
      <c r="D2039" s="5">
        <v>42452</v>
      </c>
      <c r="E2039" s="6">
        <v>55.93</v>
      </c>
    </row>
    <row r="2040" spans="4:5" x14ac:dyDescent="0.2">
      <c r="D2040" s="5">
        <v>42453</v>
      </c>
      <c r="E2040" s="6">
        <v>54.16</v>
      </c>
    </row>
    <row r="2041" spans="4:5" x14ac:dyDescent="0.2">
      <c r="D2041" s="5">
        <v>42457</v>
      </c>
      <c r="E2041" s="6">
        <v>55.36</v>
      </c>
    </row>
    <row r="2042" spans="4:5" x14ac:dyDescent="0.2">
      <c r="D2042" s="5">
        <v>42458</v>
      </c>
      <c r="E2042" s="6">
        <v>54.45</v>
      </c>
    </row>
    <row r="2043" spans="4:5" x14ac:dyDescent="0.2">
      <c r="D2043" s="5">
        <v>42459</v>
      </c>
      <c r="E2043" s="6">
        <v>54.45</v>
      </c>
    </row>
    <row r="2044" spans="4:5" x14ac:dyDescent="0.2">
      <c r="D2044" s="5">
        <v>42460</v>
      </c>
      <c r="E2044" s="6">
        <v>53.05</v>
      </c>
    </row>
    <row r="2045" spans="4:5" x14ac:dyDescent="0.2">
      <c r="D2045" s="5">
        <v>42461</v>
      </c>
      <c r="E2045" s="6">
        <v>52.45</v>
      </c>
    </row>
    <row r="2046" spans="4:5" x14ac:dyDescent="0.2">
      <c r="D2046" s="5">
        <v>42464</v>
      </c>
      <c r="E2046" s="6">
        <v>51.14</v>
      </c>
    </row>
    <row r="2047" spans="4:5" x14ac:dyDescent="0.2">
      <c r="D2047" s="5">
        <v>42465</v>
      </c>
      <c r="E2047" s="6">
        <v>50.52</v>
      </c>
    </row>
    <row r="2048" spans="4:5" x14ac:dyDescent="0.2">
      <c r="D2048" s="5">
        <v>42466</v>
      </c>
      <c r="E2048" s="6">
        <v>51.22</v>
      </c>
    </row>
    <row r="2049" spans="4:5" x14ac:dyDescent="0.2">
      <c r="D2049" s="5">
        <v>42467</v>
      </c>
      <c r="E2049" s="6">
        <v>52.2</v>
      </c>
    </row>
    <row r="2050" spans="4:5" x14ac:dyDescent="0.2">
      <c r="D2050" s="5">
        <v>42468</v>
      </c>
      <c r="E2050" s="6">
        <v>53.28</v>
      </c>
    </row>
    <row r="2051" spans="4:5" x14ac:dyDescent="0.2">
      <c r="D2051" s="5">
        <v>42471</v>
      </c>
      <c r="E2051" s="6">
        <v>54.62</v>
      </c>
    </row>
    <row r="2052" spans="4:5" x14ac:dyDescent="0.2">
      <c r="D2052" s="5">
        <v>42472</v>
      </c>
      <c r="E2052" s="6">
        <v>56.2</v>
      </c>
    </row>
    <row r="2053" spans="4:5" x14ac:dyDescent="0.2">
      <c r="D2053" s="5">
        <v>42473</v>
      </c>
      <c r="E2053" s="6">
        <v>55.74</v>
      </c>
    </row>
    <row r="2054" spans="4:5" x14ac:dyDescent="0.2">
      <c r="D2054" s="5">
        <v>42474</v>
      </c>
      <c r="E2054" s="6">
        <v>55.16</v>
      </c>
    </row>
    <row r="2055" spans="4:5" x14ac:dyDescent="0.2">
      <c r="D2055" s="5">
        <v>42475</v>
      </c>
      <c r="E2055" s="6">
        <v>54.35</v>
      </c>
    </row>
    <row r="2056" spans="4:5" x14ac:dyDescent="0.2">
      <c r="D2056" s="5">
        <v>42478</v>
      </c>
      <c r="E2056" s="6">
        <v>51.54</v>
      </c>
    </row>
    <row r="2057" spans="4:5" x14ac:dyDescent="0.2">
      <c r="D2057" s="5">
        <v>42479</v>
      </c>
      <c r="E2057" s="6">
        <v>52.66</v>
      </c>
    </row>
    <row r="2058" spans="4:5" x14ac:dyDescent="0.2">
      <c r="D2058" s="5">
        <v>42480</v>
      </c>
      <c r="E2058" s="6">
        <v>53.48</v>
      </c>
    </row>
    <row r="2059" spans="4:5" x14ac:dyDescent="0.2">
      <c r="D2059" s="5">
        <v>42481</v>
      </c>
      <c r="E2059" s="6">
        <v>55.76</v>
      </c>
    </row>
    <row r="2060" spans="4:5" x14ac:dyDescent="0.2">
      <c r="D2060" s="5">
        <v>42482</v>
      </c>
      <c r="E2060" s="6">
        <v>55.88</v>
      </c>
    </row>
    <row r="2061" spans="4:5" x14ac:dyDescent="0.2">
      <c r="D2061" s="5">
        <v>42485</v>
      </c>
      <c r="E2061" s="6">
        <v>55.91</v>
      </c>
    </row>
    <row r="2062" spans="4:5" x14ac:dyDescent="0.2">
      <c r="D2062" s="5">
        <v>42486</v>
      </c>
      <c r="E2062" s="6">
        <v>56.69</v>
      </c>
    </row>
    <row r="2063" spans="4:5" x14ac:dyDescent="0.2">
      <c r="D2063" s="5">
        <v>42487</v>
      </c>
      <c r="E2063" s="6">
        <v>59.06</v>
      </c>
    </row>
    <row r="2064" spans="4:5" x14ac:dyDescent="0.2">
      <c r="D2064" s="5">
        <v>42488</v>
      </c>
      <c r="E2064" s="6">
        <v>58.81</v>
      </c>
    </row>
    <row r="2065" spans="4:5" x14ac:dyDescent="0.2">
      <c r="D2065" s="5">
        <v>42489</v>
      </c>
      <c r="E2065" s="6">
        <v>59.67</v>
      </c>
    </row>
    <row r="2066" spans="4:5" x14ac:dyDescent="0.2">
      <c r="D2066" s="5">
        <v>42492</v>
      </c>
    </row>
    <row r="2067" spans="4:5" x14ac:dyDescent="0.2">
      <c r="D2067" s="5">
        <v>42493</v>
      </c>
      <c r="E2067" s="6">
        <v>57.34</v>
      </c>
    </row>
    <row r="2068" spans="4:5" x14ac:dyDescent="0.2">
      <c r="D2068" s="5">
        <v>42494</v>
      </c>
      <c r="E2068" s="6">
        <v>56.22</v>
      </c>
    </row>
    <row r="2069" spans="4:5" x14ac:dyDescent="0.2">
      <c r="D2069" s="5">
        <v>42495</v>
      </c>
      <c r="E2069" s="6">
        <v>56.58</v>
      </c>
    </row>
    <row r="2070" spans="4:5" x14ac:dyDescent="0.2">
      <c r="D2070" s="5">
        <v>42496</v>
      </c>
      <c r="E2070" s="6">
        <v>55.53</v>
      </c>
    </row>
    <row r="2071" spans="4:5" x14ac:dyDescent="0.2">
      <c r="D2071" s="5">
        <v>42499</v>
      </c>
      <c r="E2071" s="6">
        <v>56.59</v>
      </c>
    </row>
    <row r="2072" spans="4:5" x14ac:dyDescent="0.2">
      <c r="D2072" s="5">
        <v>42500</v>
      </c>
      <c r="E2072" s="6">
        <v>55.43</v>
      </c>
    </row>
    <row r="2073" spans="4:5" x14ac:dyDescent="0.2">
      <c r="D2073" s="5">
        <v>42501</v>
      </c>
      <c r="E2073" s="6">
        <v>56.04</v>
      </c>
    </row>
    <row r="2074" spans="4:5" x14ac:dyDescent="0.2">
      <c r="D2074" s="5">
        <v>42502</v>
      </c>
      <c r="E2074" s="6">
        <v>59.07</v>
      </c>
    </row>
    <row r="2075" spans="4:5" x14ac:dyDescent="0.2">
      <c r="D2075" s="5">
        <v>42503</v>
      </c>
      <c r="E2075" s="6">
        <v>58.57</v>
      </c>
    </row>
    <row r="2076" spans="4:5" x14ac:dyDescent="0.2">
      <c r="D2076" s="5">
        <v>42506</v>
      </c>
      <c r="E2076" s="6">
        <v>60.22</v>
      </c>
    </row>
    <row r="2077" spans="4:5" x14ac:dyDescent="0.2">
      <c r="D2077" s="5">
        <v>42507</v>
      </c>
      <c r="E2077" s="6">
        <v>60.55</v>
      </c>
    </row>
    <row r="2078" spans="4:5" x14ac:dyDescent="0.2">
      <c r="D2078" s="5">
        <v>42508</v>
      </c>
      <c r="E2078" s="6">
        <v>61.02</v>
      </c>
    </row>
    <row r="2079" spans="4:5" x14ac:dyDescent="0.2">
      <c r="D2079" s="5">
        <v>42509</v>
      </c>
      <c r="E2079" s="6">
        <v>59.97</v>
      </c>
    </row>
    <row r="2080" spans="4:5" x14ac:dyDescent="0.2">
      <c r="D2080" s="5">
        <v>42510</v>
      </c>
      <c r="E2080" s="6">
        <v>60.84</v>
      </c>
    </row>
    <row r="2081" spans="4:5" x14ac:dyDescent="0.2">
      <c r="D2081" s="5">
        <v>42513</v>
      </c>
      <c r="E2081" s="6">
        <v>60.33</v>
      </c>
    </row>
    <row r="2082" spans="4:5" x14ac:dyDescent="0.2">
      <c r="D2082" s="5">
        <v>42514</v>
      </c>
      <c r="E2082" s="6">
        <v>61.63</v>
      </c>
    </row>
    <row r="2083" spans="4:5" x14ac:dyDescent="0.2">
      <c r="D2083" s="5">
        <v>42515</v>
      </c>
      <c r="E2083" s="6">
        <v>62.14</v>
      </c>
    </row>
    <row r="2084" spans="4:5" x14ac:dyDescent="0.2">
      <c r="D2084" s="5">
        <v>42516</v>
      </c>
      <c r="E2084" s="6">
        <v>61.94</v>
      </c>
    </row>
    <row r="2085" spans="4:5" x14ac:dyDescent="0.2">
      <c r="D2085" s="5">
        <v>42517</v>
      </c>
      <c r="E2085" s="6">
        <v>60.54</v>
      </c>
    </row>
    <row r="2086" spans="4:5" x14ac:dyDescent="0.2">
      <c r="D2086" s="5">
        <v>42520</v>
      </c>
      <c r="E2086" s="6">
        <v>61.04</v>
      </c>
    </row>
    <row r="2087" spans="4:5" x14ac:dyDescent="0.2">
      <c r="D2087" s="5">
        <v>42521</v>
      </c>
      <c r="E2087" s="6">
        <v>60.88</v>
      </c>
    </row>
    <row r="2088" spans="4:5" x14ac:dyDescent="0.2">
      <c r="D2088" s="5">
        <v>42522</v>
      </c>
      <c r="E2088" s="6">
        <v>59.9</v>
      </c>
    </row>
    <row r="2089" spans="4:5" x14ac:dyDescent="0.2">
      <c r="D2089" s="5">
        <v>42523</v>
      </c>
      <c r="E2089" s="6">
        <v>60.83</v>
      </c>
    </row>
    <row r="2090" spans="4:5" x14ac:dyDescent="0.2">
      <c r="D2090" s="5">
        <v>42524</v>
      </c>
      <c r="E2090" s="6">
        <v>60.59</v>
      </c>
    </row>
    <row r="2091" spans="4:5" x14ac:dyDescent="0.2">
      <c r="D2091" s="5">
        <v>42527</v>
      </c>
      <c r="E2091" s="6">
        <v>60.18</v>
      </c>
    </row>
    <row r="2092" spans="4:5" x14ac:dyDescent="0.2">
      <c r="D2092" s="5">
        <v>42528</v>
      </c>
      <c r="E2092" s="6">
        <v>59.38</v>
      </c>
    </row>
    <row r="2093" spans="4:5" x14ac:dyDescent="0.2">
      <c r="D2093" s="5">
        <v>42529</v>
      </c>
      <c r="E2093" s="6">
        <v>59.63</v>
      </c>
    </row>
    <row r="2094" spans="4:5" x14ac:dyDescent="0.2">
      <c r="D2094" s="5">
        <v>42530</v>
      </c>
      <c r="E2094" s="6">
        <v>61.78</v>
      </c>
    </row>
    <row r="2095" spans="4:5" x14ac:dyDescent="0.2">
      <c r="D2095" s="5">
        <v>42531</v>
      </c>
      <c r="E2095" s="6">
        <v>61.28</v>
      </c>
    </row>
    <row r="2096" spans="4:5" x14ac:dyDescent="0.2">
      <c r="D2096" s="5">
        <v>42534</v>
      </c>
      <c r="E2096" s="6">
        <v>59.4</v>
      </c>
    </row>
    <row r="2097" spans="4:5" x14ac:dyDescent="0.2">
      <c r="D2097" s="5">
        <v>42535</v>
      </c>
      <c r="E2097" s="6">
        <v>58.29</v>
      </c>
    </row>
    <row r="2098" spans="4:5" x14ac:dyDescent="0.2">
      <c r="D2098" s="5">
        <v>42536</v>
      </c>
      <c r="E2098" s="6">
        <v>57.51</v>
      </c>
    </row>
    <row r="2099" spans="4:5" x14ac:dyDescent="0.2">
      <c r="D2099" s="5">
        <v>42537</v>
      </c>
      <c r="E2099" s="6">
        <v>57.15</v>
      </c>
    </row>
    <row r="2100" spans="4:5" x14ac:dyDescent="0.2">
      <c r="D2100" s="5">
        <v>42538</v>
      </c>
      <c r="E2100" s="6">
        <v>57.03</v>
      </c>
    </row>
    <row r="2101" spans="4:5" x14ac:dyDescent="0.2">
      <c r="D2101" s="5">
        <v>42541</v>
      </c>
      <c r="E2101" s="6">
        <v>58.95</v>
      </c>
    </row>
    <row r="2102" spans="4:5" x14ac:dyDescent="0.2">
      <c r="D2102" s="5">
        <v>42542</v>
      </c>
      <c r="E2102" s="6">
        <v>59.88</v>
      </c>
    </row>
    <row r="2103" spans="4:5" x14ac:dyDescent="0.2">
      <c r="D2103" s="5">
        <v>42543</v>
      </c>
      <c r="E2103" s="6">
        <v>60.81</v>
      </c>
    </row>
    <row r="2104" spans="4:5" x14ac:dyDescent="0.2">
      <c r="D2104" s="5">
        <v>42544</v>
      </c>
      <c r="E2104" s="6">
        <v>59.98</v>
      </c>
    </row>
    <row r="2105" spans="4:5" x14ac:dyDescent="0.2">
      <c r="D2105" s="5">
        <v>42545</v>
      </c>
      <c r="E2105" s="6">
        <v>58.23</v>
      </c>
    </row>
    <row r="2106" spans="4:5" x14ac:dyDescent="0.2">
      <c r="D2106" s="5">
        <v>42548</v>
      </c>
      <c r="E2106" s="6">
        <v>58.09</v>
      </c>
    </row>
    <row r="2107" spans="4:5" x14ac:dyDescent="0.2">
      <c r="D2107" s="5">
        <v>42549</v>
      </c>
      <c r="E2107" s="6">
        <v>56.93</v>
      </c>
    </row>
    <row r="2108" spans="4:5" x14ac:dyDescent="0.2">
      <c r="D2108" s="5">
        <v>42550</v>
      </c>
      <c r="E2108" s="6">
        <v>57.49</v>
      </c>
    </row>
    <row r="2109" spans="4:5" x14ac:dyDescent="0.2">
      <c r="D2109" s="5">
        <v>42551</v>
      </c>
      <c r="E2109" s="6">
        <v>57.8</v>
      </c>
    </row>
    <row r="2110" spans="4:5" x14ac:dyDescent="0.2">
      <c r="D2110" s="5">
        <v>42552</v>
      </c>
      <c r="E2110" s="6">
        <v>56.18</v>
      </c>
    </row>
    <row r="2111" spans="4:5" x14ac:dyDescent="0.2">
      <c r="D2111" s="5">
        <v>42555</v>
      </c>
      <c r="E2111" s="6">
        <v>57.39</v>
      </c>
    </row>
    <row r="2112" spans="4:5" x14ac:dyDescent="0.2">
      <c r="D2112" s="5">
        <v>42556</v>
      </c>
      <c r="E2112" s="6">
        <v>55.79</v>
      </c>
    </row>
    <row r="2113" spans="4:5" x14ac:dyDescent="0.2">
      <c r="D2113" s="5">
        <v>42557</v>
      </c>
    </row>
    <row r="2114" spans="4:5" x14ac:dyDescent="0.2">
      <c r="D2114" s="5">
        <v>42558</v>
      </c>
      <c r="E2114" s="6">
        <v>53.66</v>
      </c>
    </row>
    <row r="2115" spans="4:5" x14ac:dyDescent="0.2">
      <c r="D2115" s="5">
        <v>42559</v>
      </c>
      <c r="E2115" s="6">
        <v>50.75</v>
      </c>
    </row>
    <row r="2116" spans="4:5" x14ac:dyDescent="0.2">
      <c r="D2116" s="5">
        <v>42562</v>
      </c>
      <c r="E2116" s="6">
        <v>50.02</v>
      </c>
    </row>
    <row r="2117" spans="4:5" x14ac:dyDescent="0.2">
      <c r="D2117" s="5">
        <v>42563</v>
      </c>
      <c r="E2117" s="6">
        <v>52.18</v>
      </c>
    </row>
    <row r="2118" spans="4:5" x14ac:dyDescent="0.2">
      <c r="D2118" s="5">
        <v>42564</v>
      </c>
      <c r="E2118" s="6">
        <v>52.12</v>
      </c>
    </row>
    <row r="2119" spans="4:5" x14ac:dyDescent="0.2">
      <c r="D2119" s="5">
        <v>42565</v>
      </c>
      <c r="E2119" s="6">
        <v>51.9</v>
      </c>
    </row>
    <row r="2120" spans="4:5" x14ac:dyDescent="0.2">
      <c r="D2120" s="5">
        <v>42566</v>
      </c>
      <c r="E2120" s="6">
        <v>52.78</v>
      </c>
    </row>
    <row r="2121" spans="4:5" x14ac:dyDescent="0.2">
      <c r="D2121" s="5">
        <v>42569</v>
      </c>
      <c r="E2121" s="6">
        <v>53.61</v>
      </c>
    </row>
    <row r="2122" spans="4:5" x14ac:dyDescent="0.2">
      <c r="D2122" s="5">
        <v>42570</v>
      </c>
      <c r="E2122" s="6">
        <v>52.05</v>
      </c>
    </row>
    <row r="2123" spans="4:5" x14ac:dyDescent="0.2">
      <c r="D2123" s="5">
        <v>42571</v>
      </c>
      <c r="E2123" s="6">
        <v>50.86</v>
      </c>
    </row>
    <row r="2124" spans="4:5" x14ac:dyDescent="0.2">
      <c r="D2124" s="5">
        <v>42572</v>
      </c>
      <c r="E2124" s="6">
        <v>51.55</v>
      </c>
    </row>
    <row r="2125" spans="4:5" x14ac:dyDescent="0.2">
      <c r="D2125" s="5">
        <v>42573</v>
      </c>
      <c r="E2125" s="6">
        <v>51.04</v>
      </c>
    </row>
    <row r="2126" spans="4:5" x14ac:dyDescent="0.2">
      <c r="D2126" s="5">
        <v>42576</v>
      </c>
      <c r="E2126" s="6">
        <v>51.02</v>
      </c>
    </row>
    <row r="2127" spans="4:5" x14ac:dyDescent="0.2">
      <c r="D2127" s="5">
        <v>42577</v>
      </c>
      <c r="E2127" s="6">
        <v>49.43</v>
      </c>
    </row>
    <row r="2128" spans="4:5" x14ac:dyDescent="0.2">
      <c r="D2128" s="5">
        <v>42578</v>
      </c>
      <c r="E2128" s="6">
        <v>50.16</v>
      </c>
    </row>
    <row r="2129" spans="4:5" x14ac:dyDescent="0.2">
      <c r="D2129" s="5">
        <v>42579</v>
      </c>
      <c r="E2129" s="6">
        <v>48.89</v>
      </c>
    </row>
    <row r="2130" spans="4:5" x14ac:dyDescent="0.2">
      <c r="D2130" s="5">
        <v>42580</v>
      </c>
      <c r="E2130" s="6">
        <v>47.4</v>
      </c>
    </row>
    <row r="2131" spans="4:5" x14ac:dyDescent="0.2">
      <c r="D2131" s="5">
        <v>42583</v>
      </c>
      <c r="E2131" s="6">
        <v>48.59</v>
      </c>
    </row>
    <row r="2132" spans="4:5" x14ac:dyDescent="0.2">
      <c r="D2132" s="5">
        <v>42584</v>
      </c>
      <c r="E2132" s="6">
        <v>47.86</v>
      </c>
    </row>
    <row r="2133" spans="4:5" x14ac:dyDescent="0.2">
      <c r="D2133" s="5">
        <v>42585</v>
      </c>
      <c r="E2133" s="6">
        <v>47.67</v>
      </c>
    </row>
    <row r="2134" spans="4:5" x14ac:dyDescent="0.2">
      <c r="D2134" s="5">
        <v>42586</v>
      </c>
      <c r="E2134" s="6">
        <v>49.57</v>
      </c>
    </row>
    <row r="2135" spans="4:5" x14ac:dyDescent="0.2">
      <c r="D2135" s="5">
        <v>42587</v>
      </c>
      <c r="E2135" s="6">
        <v>50.1</v>
      </c>
    </row>
    <row r="2136" spans="4:5" x14ac:dyDescent="0.2">
      <c r="D2136" s="5">
        <v>42590</v>
      </c>
      <c r="E2136" s="6">
        <v>50.89</v>
      </c>
    </row>
    <row r="2137" spans="4:5" x14ac:dyDescent="0.2">
      <c r="D2137" s="5">
        <v>42591</v>
      </c>
    </row>
    <row r="2138" spans="4:5" x14ac:dyDescent="0.2">
      <c r="D2138" s="5">
        <v>42592</v>
      </c>
      <c r="E2138" s="6">
        <v>50.84</v>
      </c>
    </row>
    <row r="2139" spans="4:5" x14ac:dyDescent="0.2">
      <c r="D2139" s="5">
        <v>42593</v>
      </c>
      <c r="E2139" s="6">
        <v>49.35</v>
      </c>
    </row>
    <row r="2140" spans="4:5" x14ac:dyDescent="0.2">
      <c r="D2140" s="5">
        <v>42594</v>
      </c>
      <c r="E2140" s="6">
        <v>52.75</v>
      </c>
    </row>
    <row r="2141" spans="4:5" x14ac:dyDescent="0.2">
      <c r="D2141" s="5">
        <v>42597</v>
      </c>
      <c r="E2141" s="6">
        <v>54.41</v>
      </c>
    </row>
    <row r="2142" spans="4:5" x14ac:dyDescent="0.2">
      <c r="D2142" s="5">
        <v>42598</v>
      </c>
      <c r="E2142" s="6">
        <v>55.91</v>
      </c>
    </row>
    <row r="2143" spans="4:5" x14ac:dyDescent="0.2">
      <c r="D2143" s="5">
        <v>42599</v>
      </c>
      <c r="E2143" s="6">
        <v>55.8</v>
      </c>
    </row>
    <row r="2144" spans="4:5" x14ac:dyDescent="0.2">
      <c r="D2144" s="5">
        <v>42600</v>
      </c>
      <c r="E2144" s="6">
        <v>57.44</v>
      </c>
    </row>
    <row r="2145" spans="4:5" x14ac:dyDescent="0.2">
      <c r="D2145" s="5">
        <v>42601</v>
      </c>
      <c r="E2145" s="6">
        <v>57.95</v>
      </c>
    </row>
    <row r="2146" spans="4:5" x14ac:dyDescent="0.2">
      <c r="D2146" s="5">
        <v>42604</v>
      </c>
      <c r="E2146" s="6">
        <v>57.82</v>
      </c>
    </row>
    <row r="2147" spans="4:5" x14ac:dyDescent="0.2">
      <c r="D2147" s="5">
        <v>42605</v>
      </c>
      <c r="E2147" s="6">
        <v>56.27</v>
      </c>
    </row>
    <row r="2148" spans="4:5" x14ac:dyDescent="0.2">
      <c r="D2148" s="5">
        <v>42606</v>
      </c>
      <c r="E2148" s="6">
        <v>57.16</v>
      </c>
    </row>
    <row r="2149" spans="4:5" x14ac:dyDescent="0.2">
      <c r="D2149" s="5">
        <v>42607</v>
      </c>
      <c r="E2149" s="6">
        <v>57.6</v>
      </c>
    </row>
    <row r="2150" spans="4:5" x14ac:dyDescent="0.2">
      <c r="D2150" s="5">
        <v>42608</v>
      </c>
      <c r="E2150" s="6">
        <v>59</v>
      </c>
    </row>
    <row r="2151" spans="4:5" x14ac:dyDescent="0.2">
      <c r="D2151" s="5">
        <v>42611</v>
      </c>
      <c r="E2151" s="6">
        <v>59.55</v>
      </c>
    </row>
    <row r="2152" spans="4:5" x14ac:dyDescent="0.2">
      <c r="D2152" s="5">
        <v>42612</v>
      </c>
      <c r="E2152" s="6">
        <v>59.2</v>
      </c>
    </row>
    <row r="2153" spans="4:5" x14ac:dyDescent="0.2">
      <c r="D2153" s="5">
        <v>42613</v>
      </c>
      <c r="E2153" s="6">
        <v>57.35</v>
      </c>
    </row>
    <row r="2154" spans="4:5" x14ac:dyDescent="0.2">
      <c r="D2154" s="5">
        <v>42614</v>
      </c>
      <c r="E2154" s="6">
        <v>56.65</v>
      </c>
    </row>
    <row r="2155" spans="4:5" x14ac:dyDescent="0.2">
      <c r="D2155" s="5">
        <v>42615</v>
      </c>
      <c r="E2155" s="6">
        <v>55.15</v>
      </c>
    </row>
    <row r="2156" spans="4:5" x14ac:dyDescent="0.2">
      <c r="D2156" s="5">
        <v>42618</v>
      </c>
      <c r="E2156" s="6">
        <v>57.74</v>
      </c>
    </row>
    <row r="2157" spans="4:5" x14ac:dyDescent="0.2">
      <c r="D2157" s="5">
        <v>42619</v>
      </c>
      <c r="E2157" s="6">
        <v>56.71</v>
      </c>
    </row>
    <row r="2158" spans="4:5" x14ac:dyDescent="0.2">
      <c r="D2158" s="5">
        <v>42620</v>
      </c>
      <c r="E2158" s="6">
        <v>57.35</v>
      </c>
    </row>
    <row r="2159" spans="4:5" x14ac:dyDescent="0.2">
      <c r="D2159" s="5">
        <v>42621</v>
      </c>
      <c r="E2159" s="6">
        <v>59.77</v>
      </c>
    </row>
    <row r="2160" spans="4:5" x14ac:dyDescent="0.2">
      <c r="D2160" s="5">
        <v>42622</v>
      </c>
      <c r="E2160" s="6">
        <v>60.43</v>
      </c>
    </row>
    <row r="2161" spans="4:5" x14ac:dyDescent="0.2">
      <c r="D2161" s="5">
        <v>42625</v>
      </c>
    </row>
    <row r="2162" spans="4:5" x14ac:dyDescent="0.2">
      <c r="D2162" s="5">
        <v>42626</v>
      </c>
      <c r="E2162" s="6">
        <v>58.42</v>
      </c>
    </row>
    <row r="2163" spans="4:5" x14ac:dyDescent="0.2">
      <c r="D2163" s="5">
        <v>42627</v>
      </c>
      <c r="E2163" s="6">
        <v>58.2</v>
      </c>
    </row>
    <row r="2164" spans="4:5" x14ac:dyDescent="0.2">
      <c r="D2164" s="5">
        <v>42628</v>
      </c>
      <c r="E2164" s="6">
        <v>57.35</v>
      </c>
    </row>
    <row r="2165" spans="4:5" x14ac:dyDescent="0.2">
      <c r="D2165" s="5">
        <v>42629</v>
      </c>
      <c r="E2165" s="6">
        <v>58.39</v>
      </c>
    </row>
    <row r="2166" spans="4:5" x14ac:dyDescent="0.2">
      <c r="D2166" s="5">
        <v>42632</v>
      </c>
      <c r="E2166" s="6">
        <v>58.4</v>
      </c>
    </row>
    <row r="2167" spans="4:5" x14ac:dyDescent="0.2">
      <c r="D2167" s="5">
        <v>42633</v>
      </c>
      <c r="E2167" s="6">
        <v>56.63</v>
      </c>
    </row>
    <row r="2168" spans="4:5" x14ac:dyDescent="0.2">
      <c r="D2168" s="5">
        <v>42634</v>
      </c>
      <c r="E2168" s="6">
        <v>57.95</v>
      </c>
    </row>
    <row r="2169" spans="4:5" x14ac:dyDescent="0.2">
      <c r="D2169" s="5">
        <v>42635</v>
      </c>
      <c r="E2169" s="6">
        <v>58.4</v>
      </c>
    </row>
    <row r="2170" spans="4:5" x14ac:dyDescent="0.2">
      <c r="D2170" s="5">
        <v>42636</v>
      </c>
      <c r="E2170" s="6">
        <v>58.55</v>
      </c>
    </row>
    <row r="2171" spans="4:5" x14ac:dyDescent="0.2">
      <c r="D2171" s="5">
        <v>42639</v>
      </c>
      <c r="E2171" s="6">
        <v>56.95</v>
      </c>
    </row>
    <row r="2172" spans="4:5" x14ac:dyDescent="0.2">
      <c r="D2172" s="5">
        <v>42640</v>
      </c>
      <c r="E2172" s="6">
        <v>57.65</v>
      </c>
    </row>
    <row r="2173" spans="4:5" x14ac:dyDescent="0.2">
      <c r="D2173" s="5">
        <v>42641</v>
      </c>
      <c r="E2173" s="6">
        <v>58.24</v>
      </c>
    </row>
    <row r="2174" spans="4:5" x14ac:dyDescent="0.2">
      <c r="D2174" s="5">
        <v>42642</v>
      </c>
      <c r="E2174" s="6">
        <v>60.2</v>
      </c>
    </row>
    <row r="2175" spans="4:5" x14ac:dyDescent="0.2">
      <c r="D2175" s="5">
        <v>42643</v>
      </c>
      <c r="E2175" s="6">
        <v>59.93</v>
      </c>
    </row>
    <row r="2176" spans="4:5" x14ac:dyDescent="0.2">
      <c r="D2176" s="5">
        <v>42646</v>
      </c>
      <c r="E2176" s="6">
        <v>59.93</v>
      </c>
    </row>
    <row r="2177" spans="4:5" x14ac:dyDescent="0.2">
      <c r="D2177" s="5">
        <v>42647</v>
      </c>
      <c r="E2177" s="6">
        <v>60.05</v>
      </c>
    </row>
    <row r="2178" spans="4:5" x14ac:dyDescent="0.2">
      <c r="D2178" s="5">
        <v>42648</v>
      </c>
      <c r="E2178" s="6">
        <v>61.77</v>
      </c>
    </row>
    <row r="2179" spans="4:5" x14ac:dyDescent="0.2">
      <c r="D2179" s="5">
        <v>42649</v>
      </c>
      <c r="E2179" s="6">
        <v>60.87</v>
      </c>
    </row>
    <row r="2180" spans="4:5" x14ac:dyDescent="0.2">
      <c r="D2180" s="5">
        <v>42650</v>
      </c>
      <c r="E2180" s="6">
        <v>62.23</v>
      </c>
    </row>
    <row r="2181" spans="4:5" x14ac:dyDescent="0.2">
      <c r="D2181" s="5">
        <v>42653</v>
      </c>
      <c r="E2181" s="6">
        <v>61.47</v>
      </c>
    </row>
    <row r="2182" spans="4:5" x14ac:dyDescent="0.2">
      <c r="D2182" s="5">
        <v>42654</v>
      </c>
      <c r="E2182" s="6">
        <v>62.48</v>
      </c>
    </row>
    <row r="2183" spans="4:5" x14ac:dyDescent="0.2">
      <c r="D2183" s="5">
        <v>42655</v>
      </c>
      <c r="E2183" s="6">
        <v>62.92</v>
      </c>
    </row>
    <row r="2184" spans="4:5" x14ac:dyDescent="0.2">
      <c r="D2184" s="5">
        <v>42656</v>
      </c>
      <c r="E2184" s="6">
        <v>62.07</v>
      </c>
    </row>
    <row r="2185" spans="4:5" x14ac:dyDescent="0.2">
      <c r="D2185" s="5">
        <v>42657</v>
      </c>
      <c r="E2185" s="6">
        <v>63.77</v>
      </c>
    </row>
    <row r="2186" spans="4:5" x14ac:dyDescent="0.2">
      <c r="D2186" s="5">
        <v>42660</v>
      </c>
      <c r="E2186" s="6">
        <v>63.54</v>
      </c>
    </row>
    <row r="2187" spans="4:5" x14ac:dyDescent="0.2">
      <c r="D2187" s="5">
        <v>42661</v>
      </c>
      <c r="E2187" s="6">
        <v>63.97</v>
      </c>
    </row>
    <row r="2188" spans="4:5" x14ac:dyDescent="0.2">
      <c r="D2188" s="5">
        <v>42662</v>
      </c>
      <c r="E2188" s="6">
        <v>64.66</v>
      </c>
    </row>
    <row r="2189" spans="4:5" x14ac:dyDescent="0.2">
      <c r="D2189" s="5">
        <v>42663</v>
      </c>
      <c r="E2189" s="6">
        <v>64.55</v>
      </c>
    </row>
    <row r="2190" spans="4:5" x14ac:dyDescent="0.2">
      <c r="D2190" s="5">
        <v>42664</v>
      </c>
      <c r="E2190" s="6">
        <v>64.17</v>
      </c>
    </row>
    <row r="2191" spans="4:5" x14ac:dyDescent="0.2">
      <c r="D2191" s="5">
        <v>42667</v>
      </c>
      <c r="E2191" s="6">
        <v>65.36</v>
      </c>
    </row>
    <row r="2192" spans="4:5" x14ac:dyDescent="0.2">
      <c r="D2192" s="5">
        <v>42668</v>
      </c>
      <c r="E2192" s="6">
        <v>65.319999999999993</v>
      </c>
    </row>
    <row r="2193" spans="4:5" x14ac:dyDescent="0.2">
      <c r="D2193" s="5">
        <v>42669</v>
      </c>
      <c r="E2193" s="6">
        <v>63.9</v>
      </c>
    </row>
    <row r="2194" spans="4:5" x14ac:dyDescent="0.2">
      <c r="D2194" s="5">
        <v>42670</v>
      </c>
      <c r="E2194" s="6">
        <v>64.45</v>
      </c>
    </row>
    <row r="2195" spans="4:5" x14ac:dyDescent="0.2">
      <c r="D2195" s="5">
        <v>42671</v>
      </c>
      <c r="E2195" s="6">
        <v>63.84</v>
      </c>
    </row>
    <row r="2196" spans="4:5" x14ac:dyDescent="0.2">
      <c r="D2196" s="5">
        <v>42674</v>
      </c>
      <c r="E2196" s="6">
        <v>62.27</v>
      </c>
    </row>
    <row r="2197" spans="4:5" x14ac:dyDescent="0.2">
      <c r="D2197" s="5">
        <v>42675</v>
      </c>
      <c r="E2197" s="6">
        <v>63.36</v>
      </c>
    </row>
    <row r="2198" spans="4:5" x14ac:dyDescent="0.2">
      <c r="D2198" s="5">
        <v>42676</v>
      </c>
      <c r="E2198" s="6">
        <v>60.03</v>
      </c>
    </row>
    <row r="2199" spans="4:5" x14ac:dyDescent="0.2">
      <c r="D2199" s="5">
        <v>42677</v>
      </c>
      <c r="E2199" s="6">
        <v>59.26</v>
      </c>
    </row>
    <row r="2200" spans="4:5" x14ac:dyDescent="0.2">
      <c r="D2200" s="5">
        <v>42678</v>
      </c>
      <c r="E2200" s="6">
        <v>59.04</v>
      </c>
    </row>
    <row r="2201" spans="4:5" x14ac:dyDescent="0.2">
      <c r="D2201" s="5">
        <v>42681</v>
      </c>
      <c r="E2201" s="6">
        <v>58.18</v>
      </c>
    </row>
    <row r="2202" spans="4:5" x14ac:dyDescent="0.2">
      <c r="D2202" s="5">
        <v>42682</v>
      </c>
      <c r="E2202" s="6">
        <v>57.73</v>
      </c>
    </row>
    <row r="2203" spans="4:5" x14ac:dyDescent="0.2">
      <c r="D2203" s="5">
        <v>42683</v>
      </c>
      <c r="E2203" s="6">
        <v>57.52</v>
      </c>
    </row>
    <row r="2204" spans="4:5" x14ac:dyDescent="0.2">
      <c r="D2204" s="5">
        <v>42684</v>
      </c>
      <c r="E2204" s="6">
        <v>58.44</v>
      </c>
    </row>
    <row r="2205" spans="4:5" x14ac:dyDescent="0.2">
      <c r="D2205" s="5">
        <v>42685</v>
      </c>
      <c r="E2205" s="6">
        <v>57.88</v>
      </c>
    </row>
    <row r="2206" spans="4:5" x14ac:dyDescent="0.2">
      <c r="D2206" s="5">
        <v>42688</v>
      </c>
      <c r="E2206" s="6">
        <v>56.35</v>
      </c>
    </row>
    <row r="2207" spans="4:5" x14ac:dyDescent="0.2">
      <c r="D2207" s="5">
        <v>42689</v>
      </c>
      <c r="E2207" s="6">
        <v>55.96</v>
      </c>
    </row>
    <row r="2208" spans="4:5" x14ac:dyDescent="0.2">
      <c r="D2208" s="5">
        <v>42690</v>
      </c>
      <c r="E2208" s="6">
        <v>57.66</v>
      </c>
    </row>
    <row r="2209" spans="4:5" x14ac:dyDescent="0.2">
      <c r="D2209" s="5">
        <v>42691</v>
      </c>
      <c r="E2209" s="6">
        <v>57.84</v>
      </c>
    </row>
    <row r="2210" spans="4:5" x14ac:dyDescent="0.2">
      <c r="D2210" s="5">
        <v>42692</v>
      </c>
      <c r="E2210" s="6">
        <v>57.68</v>
      </c>
    </row>
    <row r="2211" spans="4:5" x14ac:dyDescent="0.2">
      <c r="D2211" s="5">
        <v>42695</v>
      </c>
      <c r="E2211" s="6">
        <v>59.37</v>
      </c>
    </row>
    <row r="2212" spans="4:5" x14ac:dyDescent="0.2">
      <c r="D2212" s="5">
        <v>42696</v>
      </c>
      <c r="E2212" s="6">
        <v>61.16</v>
      </c>
    </row>
    <row r="2213" spans="4:5" x14ac:dyDescent="0.2">
      <c r="D2213" s="5">
        <v>42697</v>
      </c>
      <c r="E2213" s="6">
        <v>60.94</v>
      </c>
    </row>
    <row r="2214" spans="4:5" x14ac:dyDescent="0.2">
      <c r="D2214" s="5">
        <v>42698</v>
      </c>
      <c r="E2214" s="6">
        <v>61.27</v>
      </c>
    </row>
    <row r="2215" spans="4:5" x14ac:dyDescent="0.2">
      <c r="D2215" s="5">
        <v>42699</v>
      </c>
      <c r="E2215" s="6">
        <v>60.59</v>
      </c>
    </row>
    <row r="2216" spans="4:5" x14ac:dyDescent="0.2">
      <c r="D2216" s="5">
        <v>42702</v>
      </c>
      <c r="E2216" s="6">
        <v>58.43</v>
      </c>
    </row>
    <row r="2217" spans="4:5" x14ac:dyDescent="0.2">
      <c r="D2217" s="5">
        <v>42703</v>
      </c>
      <c r="E2217" s="6">
        <v>59.82</v>
      </c>
    </row>
    <row r="2218" spans="4:5" x14ac:dyDescent="0.2">
      <c r="D2218" s="5">
        <v>42704</v>
      </c>
      <c r="E2218" s="6">
        <v>58.53</v>
      </c>
    </row>
    <row r="2219" spans="4:5" x14ac:dyDescent="0.2">
      <c r="D2219" s="5">
        <v>42705</v>
      </c>
      <c r="E2219" s="6">
        <v>62.12</v>
      </c>
    </row>
    <row r="2220" spans="4:5" x14ac:dyDescent="0.2">
      <c r="D2220" s="5">
        <v>42706</v>
      </c>
      <c r="E2220" s="6">
        <v>63.95</v>
      </c>
    </row>
    <row r="2221" spans="4:5" x14ac:dyDescent="0.2">
      <c r="D2221" s="5">
        <v>42709</v>
      </c>
      <c r="E2221" s="6">
        <v>65.3</v>
      </c>
    </row>
    <row r="2222" spans="4:5" x14ac:dyDescent="0.2">
      <c r="D2222" s="5">
        <v>42710</v>
      </c>
      <c r="E2222" s="6">
        <v>65.430000000000007</v>
      </c>
    </row>
    <row r="2223" spans="4:5" x14ac:dyDescent="0.2">
      <c r="D2223" s="5">
        <v>42711</v>
      </c>
      <c r="E2223" s="6">
        <v>64.34</v>
      </c>
    </row>
    <row r="2224" spans="4:5" x14ac:dyDescent="0.2">
      <c r="D2224" s="5">
        <v>42712</v>
      </c>
      <c r="E2224" s="6">
        <v>63.86</v>
      </c>
    </row>
    <row r="2225" spans="4:5" x14ac:dyDescent="0.2">
      <c r="D2225" s="5">
        <v>42713</v>
      </c>
      <c r="E2225" s="6">
        <v>65.31</v>
      </c>
    </row>
    <row r="2226" spans="4:5" x14ac:dyDescent="0.2">
      <c r="D2226" s="5">
        <v>42716</v>
      </c>
      <c r="E2226" s="6">
        <v>67.680000000000007</v>
      </c>
    </row>
    <row r="2227" spans="4:5" x14ac:dyDescent="0.2">
      <c r="D2227" s="5">
        <v>42717</v>
      </c>
      <c r="E2227" s="6">
        <v>66.459999999999994</v>
      </c>
    </row>
    <row r="2228" spans="4:5" x14ac:dyDescent="0.2">
      <c r="D2228" s="5">
        <v>42718</v>
      </c>
      <c r="E2228" s="6">
        <v>66.12</v>
      </c>
    </row>
    <row r="2229" spans="4:5" x14ac:dyDescent="0.2">
      <c r="D2229" s="5">
        <v>42719</v>
      </c>
      <c r="E2229" s="6">
        <v>66.099999999999994</v>
      </c>
    </row>
    <row r="2230" spans="4:5" x14ac:dyDescent="0.2">
      <c r="D2230" s="5">
        <v>42720</v>
      </c>
      <c r="E2230" s="6">
        <v>65.77</v>
      </c>
    </row>
    <row r="2231" spans="4:5" x14ac:dyDescent="0.2">
      <c r="D2231" s="5">
        <v>42723</v>
      </c>
      <c r="E2231" s="6">
        <v>67.64</v>
      </c>
    </row>
    <row r="2232" spans="4:5" x14ac:dyDescent="0.2">
      <c r="D2232" s="5">
        <v>42724</v>
      </c>
      <c r="E2232" s="6">
        <v>66.88</v>
      </c>
    </row>
    <row r="2233" spans="4:5" x14ac:dyDescent="0.2">
      <c r="D2233" s="5">
        <v>42725</v>
      </c>
      <c r="E2233" s="6">
        <v>68.14</v>
      </c>
    </row>
    <row r="2234" spans="4:5" x14ac:dyDescent="0.2">
      <c r="D2234" s="5">
        <v>42726</v>
      </c>
      <c r="E2234" s="6">
        <v>68.430000000000007</v>
      </c>
    </row>
    <row r="2235" spans="4:5" x14ac:dyDescent="0.2">
      <c r="D2235" s="5">
        <v>42727</v>
      </c>
      <c r="E2235" s="6">
        <v>68.11</v>
      </c>
    </row>
    <row r="2236" spans="4:5" x14ac:dyDescent="0.2">
      <c r="D2236" s="5">
        <v>42731</v>
      </c>
      <c r="E2236" s="6">
        <v>68.87</v>
      </c>
    </row>
    <row r="2237" spans="4:5" x14ac:dyDescent="0.2">
      <c r="D2237" s="5">
        <v>42732</v>
      </c>
      <c r="E2237" s="6">
        <v>69.430000000000007</v>
      </c>
    </row>
    <row r="2238" spans="4:5" x14ac:dyDescent="0.2">
      <c r="D2238" s="5">
        <v>42733</v>
      </c>
      <c r="E2238" s="6">
        <v>70.040000000000006</v>
      </c>
    </row>
    <row r="2239" spans="4:5" x14ac:dyDescent="0.2">
      <c r="D2239" s="5">
        <v>42734</v>
      </c>
      <c r="E2239" s="6">
        <v>70.7</v>
      </c>
    </row>
    <row r="2240" spans="4:5" x14ac:dyDescent="0.2">
      <c r="D2240" s="5">
        <v>42738</v>
      </c>
      <c r="E2240" s="6">
        <v>70.86</v>
      </c>
    </row>
    <row r="2241" spans="4:5" x14ac:dyDescent="0.2">
      <c r="D2241" s="5">
        <v>42739</v>
      </c>
      <c r="E2241" s="6">
        <v>69.86</v>
      </c>
    </row>
    <row r="2242" spans="4:5" x14ac:dyDescent="0.2">
      <c r="D2242" s="5">
        <v>42740</v>
      </c>
      <c r="E2242" s="6">
        <v>70.349999999999994</v>
      </c>
    </row>
    <row r="2243" spans="4:5" x14ac:dyDescent="0.2">
      <c r="D2243" s="5">
        <v>42741</v>
      </c>
      <c r="E2243" s="6">
        <v>70.03</v>
      </c>
    </row>
    <row r="2244" spans="4:5" x14ac:dyDescent="0.2">
      <c r="D2244" s="5">
        <v>42744</v>
      </c>
      <c r="E2244" s="6">
        <v>69.69</v>
      </c>
    </row>
    <row r="2245" spans="4:5" x14ac:dyDescent="0.2">
      <c r="D2245" s="5">
        <v>42745</v>
      </c>
      <c r="E2245" s="6">
        <v>67.790000000000006</v>
      </c>
    </row>
    <row r="2246" spans="4:5" x14ac:dyDescent="0.2">
      <c r="D2246" s="5">
        <v>42746</v>
      </c>
      <c r="E2246" s="6">
        <v>66.7</v>
      </c>
    </row>
    <row r="2247" spans="4:5" x14ac:dyDescent="0.2">
      <c r="D2247" s="5">
        <v>42747</v>
      </c>
      <c r="E2247" s="6">
        <v>68.97</v>
      </c>
    </row>
    <row r="2248" spans="4:5" x14ac:dyDescent="0.2">
      <c r="D2248" s="5">
        <v>42748</v>
      </c>
      <c r="E2248" s="6">
        <v>70.650000000000006</v>
      </c>
    </row>
    <row r="2249" spans="4:5" x14ac:dyDescent="0.2">
      <c r="D2249" s="5">
        <v>42751</v>
      </c>
      <c r="E2249" s="6">
        <v>69.84</v>
      </c>
    </row>
    <row r="2250" spans="4:5" x14ac:dyDescent="0.2">
      <c r="D2250" s="5">
        <v>42752</v>
      </c>
      <c r="E2250" s="6">
        <v>70.239999999999995</v>
      </c>
    </row>
    <row r="2251" spans="4:5" x14ac:dyDescent="0.2">
      <c r="D2251" s="5">
        <v>42753</v>
      </c>
      <c r="E2251" s="6">
        <v>70.45</v>
      </c>
    </row>
    <row r="2252" spans="4:5" x14ac:dyDescent="0.2">
      <c r="D2252" s="5">
        <v>42754</v>
      </c>
      <c r="E2252" s="6">
        <v>68.83</v>
      </c>
    </row>
    <row r="2253" spans="4:5" x14ac:dyDescent="0.2">
      <c r="D2253" s="5">
        <v>42755</v>
      </c>
      <c r="E2253" s="6">
        <v>68.89</v>
      </c>
    </row>
    <row r="2254" spans="4:5" x14ac:dyDescent="0.2">
      <c r="D2254" s="5">
        <v>42758</v>
      </c>
      <c r="E2254" s="6">
        <v>69.45</v>
      </c>
    </row>
    <row r="2255" spans="4:5" x14ac:dyDescent="0.2">
      <c r="D2255" s="5">
        <v>42759</v>
      </c>
      <c r="E2255" s="6">
        <v>69.78</v>
      </c>
    </row>
    <row r="2256" spans="4:5" x14ac:dyDescent="0.2">
      <c r="D2256" s="5">
        <v>42760</v>
      </c>
      <c r="E2256" s="6">
        <v>68.92</v>
      </c>
    </row>
    <row r="2257" spans="4:5" x14ac:dyDescent="0.2">
      <c r="D2257" s="5">
        <v>42761</v>
      </c>
      <c r="E2257" s="6">
        <v>69.28</v>
      </c>
    </row>
    <row r="2258" spans="4:5" x14ac:dyDescent="0.2">
      <c r="D2258" s="5">
        <v>42762</v>
      </c>
      <c r="E2258" s="6">
        <v>70.12</v>
      </c>
    </row>
    <row r="2259" spans="4:5" x14ac:dyDescent="0.2">
      <c r="D2259" s="5">
        <v>42765</v>
      </c>
    </row>
    <row r="2260" spans="4:5" x14ac:dyDescent="0.2">
      <c r="D2260" s="5">
        <v>42766</v>
      </c>
      <c r="E2260" s="6">
        <v>69.3</v>
      </c>
    </row>
    <row r="2261" spans="4:5" x14ac:dyDescent="0.2">
      <c r="D2261" s="5">
        <v>42767</v>
      </c>
      <c r="E2261" s="6">
        <v>71.03</v>
      </c>
    </row>
    <row r="2262" spans="4:5" x14ac:dyDescent="0.2">
      <c r="D2262" s="5">
        <v>42768</v>
      </c>
      <c r="E2262" s="6">
        <v>71.95</v>
      </c>
    </row>
    <row r="2263" spans="4:5" x14ac:dyDescent="0.2">
      <c r="D2263" s="5">
        <v>42769</v>
      </c>
      <c r="E2263" s="6">
        <v>70.569999999999993</v>
      </c>
    </row>
    <row r="2264" spans="4:5" x14ac:dyDescent="0.2">
      <c r="D2264" s="5">
        <v>42772</v>
      </c>
      <c r="E2264" s="6">
        <v>71.17</v>
      </c>
    </row>
    <row r="2265" spans="4:5" x14ac:dyDescent="0.2">
      <c r="D2265" s="5">
        <v>42773</v>
      </c>
      <c r="E2265" s="6">
        <v>69.92</v>
      </c>
    </row>
    <row r="2266" spans="4:5" x14ac:dyDescent="0.2">
      <c r="D2266" s="5">
        <v>42774</v>
      </c>
      <c r="E2266" s="6">
        <v>69</v>
      </c>
    </row>
    <row r="2267" spans="4:5" x14ac:dyDescent="0.2">
      <c r="D2267" s="5">
        <v>42775</v>
      </c>
      <c r="E2267" s="6">
        <v>71.14</v>
      </c>
    </row>
    <row r="2268" spans="4:5" x14ac:dyDescent="0.2">
      <c r="D2268" s="5">
        <v>42776</v>
      </c>
      <c r="E2268" s="6">
        <v>71.61</v>
      </c>
    </row>
    <row r="2269" spans="4:5" x14ac:dyDescent="0.2">
      <c r="D2269" s="5">
        <v>42779</v>
      </c>
      <c r="E2269" s="6">
        <v>72</v>
      </c>
    </row>
    <row r="2270" spans="4:5" x14ac:dyDescent="0.2">
      <c r="D2270" s="5">
        <v>42780</v>
      </c>
      <c r="E2270" s="6">
        <v>71.34</v>
      </c>
    </row>
    <row r="2271" spans="4:5" x14ac:dyDescent="0.2">
      <c r="D2271" s="5">
        <v>42781</v>
      </c>
      <c r="E2271" s="6">
        <v>70.989999999999995</v>
      </c>
    </row>
    <row r="2272" spans="4:5" x14ac:dyDescent="0.2">
      <c r="D2272" s="5">
        <v>42782</v>
      </c>
      <c r="E2272" s="6">
        <v>70.739999999999995</v>
      </c>
    </row>
    <row r="2273" spans="4:5" x14ac:dyDescent="0.2">
      <c r="D2273" s="5">
        <v>42783</v>
      </c>
      <c r="E2273" s="6">
        <v>68.17</v>
      </c>
    </row>
    <row r="2274" spans="4:5" x14ac:dyDescent="0.2">
      <c r="D2274" s="5">
        <v>42786</v>
      </c>
      <c r="E2274" s="6">
        <v>69.05</v>
      </c>
    </row>
    <row r="2275" spans="4:5" x14ac:dyDescent="0.2">
      <c r="D2275" s="5">
        <v>42787</v>
      </c>
      <c r="E2275" s="6">
        <v>69.2</v>
      </c>
    </row>
    <row r="2276" spans="4:5" x14ac:dyDescent="0.2">
      <c r="D2276" s="5">
        <v>42788</v>
      </c>
      <c r="E2276" s="6">
        <v>67.150000000000006</v>
      </c>
    </row>
    <row r="2277" spans="4:5" x14ac:dyDescent="0.2">
      <c r="D2277" s="5">
        <v>42789</v>
      </c>
      <c r="E2277" s="6">
        <v>68.14</v>
      </c>
    </row>
    <row r="2278" spans="4:5" x14ac:dyDescent="0.2">
      <c r="D2278" s="5">
        <v>42790</v>
      </c>
      <c r="E2278" s="6">
        <v>68.56</v>
      </c>
    </row>
    <row r="2279" spans="4:5" x14ac:dyDescent="0.2">
      <c r="D2279" s="5">
        <v>42793</v>
      </c>
      <c r="E2279" s="6">
        <v>68.88</v>
      </c>
    </row>
    <row r="2280" spans="4:5" x14ac:dyDescent="0.2">
      <c r="D2280" s="5">
        <v>42794</v>
      </c>
      <c r="E2280" s="6">
        <v>67.680000000000007</v>
      </c>
    </row>
    <row r="2281" spans="4:5" x14ac:dyDescent="0.2">
      <c r="D2281" s="5">
        <v>42795</v>
      </c>
      <c r="E2281" s="6">
        <v>66.78</v>
      </c>
    </row>
    <row r="2282" spans="4:5" x14ac:dyDescent="0.2">
      <c r="D2282" s="5">
        <v>42796</v>
      </c>
      <c r="E2282" s="6">
        <v>65.39</v>
      </c>
    </row>
    <row r="2283" spans="4:5" x14ac:dyDescent="0.2">
      <c r="D2283" s="5">
        <v>42797</v>
      </c>
      <c r="E2283" s="6">
        <v>65.13</v>
      </c>
    </row>
    <row r="2284" spans="4:5" x14ac:dyDescent="0.2">
      <c r="D2284" s="5">
        <v>42800</v>
      </c>
      <c r="E2284" s="6">
        <v>64.69</v>
      </c>
    </row>
    <row r="2285" spans="4:5" x14ac:dyDescent="0.2">
      <c r="D2285" s="5">
        <v>42801</v>
      </c>
      <c r="E2285" s="6">
        <v>66.53</v>
      </c>
    </row>
    <row r="2286" spans="4:5" x14ac:dyDescent="0.2">
      <c r="D2286" s="5">
        <v>42802</v>
      </c>
      <c r="E2286" s="6">
        <v>66.95</v>
      </c>
    </row>
    <row r="2287" spans="4:5" x14ac:dyDescent="0.2">
      <c r="D2287" s="5">
        <v>42803</v>
      </c>
      <c r="E2287" s="6">
        <v>65.599999999999994</v>
      </c>
    </row>
    <row r="2288" spans="4:5" x14ac:dyDescent="0.2">
      <c r="D2288" s="5">
        <v>42804</v>
      </c>
      <c r="E2288" s="6">
        <v>64.599999999999994</v>
      </c>
    </row>
    <row r="2289" spans="4:5" x14ac:dyDescent="0.2">
      <c r="D2289" s="5">
        <v>42807</v>
      </c>
      <c r="E2289" s="6">
        <v>63.19</v>
      </c>
    </row>
    <row r="2290" spans="4:5" x14ac:dyDescent="0.2">
      <c r="D2290" s="5">
        <v>42808</v>
      </c>
      <c r="E2290" s="6">
        <v>62.64</v>
      </c>
    </row>
    <row r="2291" spans="4:5" x14ac:dyDescent="0.2">
      <c r="D2291" s="5">
        <v>42809</v>
      </c>
      <c r="E2291" s="6">
        <v>62.37</v>
      </c>
    </row>
    <row r="2292" spans="4:5" x14ac:dyDescent="0.2">
      <c r="D2292" s="5">
        <v>42810</v>
      </c>
      <c r="E2292" s="6">
        <v>63.09</v>
      </c>
    </row>
    <row r="2293" spans="4:5" x14ac:dyDescent="0.2">
      <c r="D2293" s="5">
        <v>42811</v>
      </c>
      <c r="E2293" s="6">
        <v>62.95</v>
      </c>
    </row>
    <row r="2294" spans="4:5" x14ac:dyDescent="0.2">
      <c r="D2294" s="5">
        <v>42814</v>
      </c>
      <c r="E2294" s="6">
        <v>62.75</v>
      </c>
    </row>
    <row r="2295" spans="4:5" x14ac:dyDescent="0.2">
      <c r="D2295" s="5">
        <v>42815</v>
      </c>
      <c r="E2295" s="6">
        <v>63.75</v>
      </c>
    </row>
    <row r="2296" spans="4:5" x14ac:dyDescent="0.2">
      <c r="D2296" s="5">
        <v>42816</v>
      </c>
      <c r="E2296" s="6">
        <v>62.95</v>
      </c>
    </row>
    <row r="2297" spans="4:5" x14ac:dyDescent="0.2">
      <c r="D2297" s="5">
        <v>42817</v>
      </c>
      <c r="E2297" s="6">
        <v>63.3</v>
      </c>
    </row>
    <row r="2298" spans="4:5" x14ac:dyDescent="0.2">
      <c r="D2298" s="5">
        <v>42818</v>
      </c>
      <c r="E2298" s="6">
        <v>63.03</v>
      </c>
    </row>
    <row r="2299" spans="4:5" x14ac:dyDescent="0.2">
      <c r="D2299" s="5">
        <v>42821</v>
      </c>
      <c r="E2299" s="6">
        <v>62.76</v>
      </c>
    </row>
    <row r="2300" spans="4:5" x14ac:dyDescent="0.2">
      <c r="D2300" s="5">
        <v>42822</v>
      </c>
      <c r="E2300" s="6">
        <v>63.52</v>
      </c>
    </row>
    <row r="2301" spans="4:5" x14ac:dyDescent="0.2">
      <c r="D2301" s="5">
        <v>42823</v>
      </c>
      <c r="E2301" s="6">
        <v>64.7</v>
      </c>
    </row>
    <row r="2302" spans="4:5" x14ac:dyDescent="0.2">
      <c r="D2302" s="5">
        <v>42824</v>
      </c>
      <c r="E2302" s="6">
        <v>65.599999999999994</v>
      </c>
    </row>
    <row r="2303" spans="4:5" x14ac:dyDescent="0.2">
      <c r="D2303" s="5">
        <v>42825</v>
      </c>
      <c r="E2303" s="6">
        <v>66.27</v>
      </c>
    </row>
    <row r="2304" spans="4:5" x14ac:dyDescent="0.2">
      <c r="D2304" s="5">
        <v>42828</v>
      </c>
      <c r="E2304" s="6">
        <v>67.19</v>
      </c>
    </row>
    <row r="2305" spans="4:5" x14ac:dyDescent="0.2">
      <c r="D2305" s="5">
        <v>42829</v>
      </c>
      <c r="E2305" s="6">
        <v>66.91</v>
      </c>
    </row>
    <row r="2306" spans="4:5" x14ac:dyDescent="0.2">
      <c r="D2306" s="5">
        <v>42830</v>
      </c>
      <c r="E2306" s="6">
        <v>68.319999999999993</v>
      </c>
    </row>
    <row r="2307" spans="4:5" x14ac:dyDescent="0.2">
      <c r="D2307" s="5">
        <v>42831</v>
      </c>
      <c r="E2307" s="6">
        <v>67.89</v>
      </c>
    </row>
    <row r="2308" spans="4:5" x14ac:dyDescent="0.2">
      <c r="D2308" s="5">
        <v>42832</v>
      </c>
      <c r="E2308" s="6">
        <v>69.05</v>
      </c>
    </row>
    <row r="2309" spans="4:5" x14ac:dyDescent="0.2">
      <c r="D2309" s="5">
        <v>42835</v>
      </c>
      <c r="E2309" s="6">
        <v>68.55</v>
      </c>
    </row>
    <row r="2310" spans="4:5" x14ac:dyDescent="0.2">
      <c r="D2310" s="5">
        <v>42836</v>
      </c>
      <c r="E2310" s="6">
        <v>69.239999999999995</v>
      </c>
    </row>
    <row r="2311" spans="4:5" x14ac:dyDescent="0.2">
      <c r="D2311" s="5">
        <v>42837</v>
      </c>
      <c r="E2311" s="6">
        <v>70.06</v>
      </c>
    </row>
    <row r="2312" spans="4:5" x14ac:dyDescent="0.2">
      <c r="D2312" s="5">
        <v>42838</v>
      </c>
      <c r="E2312" s="6">
        <v>69.709999999999994</v>
      </c>
    </row>
    <row r="2313" spans="4:5" x14ac:dyDescent="0.2">
      <c r="D2313" s="5">
        <v>42842</v>
      </c>
      <c r="E2313" s="6">
        <v>68.900000000000006</v>
      </c>
    </row>
    <row r="2314" spans="4:5" x14ac:dyDescent="0.2">
      <c r="D2314" s="5">
        <v>42843</v>
      </c>
      <c r="E2314" s="6">
        <v>68.73</v>
      </c>
    </row>
    <row r="2315" spans="4:5" x14ac:dyDescent="0.2">
      <c r="D2315" s="5">
        <v>42844</v>
      </c>
      <c r="E2315" s="6">
        <v>68.599999999999994</v>
      </c>
    </row>
    <row r="2316" spans="4:5" x14ac:dyDescent="0.2">
      <c r="D2316" s="5">
        <v>42845</v>
      </c>
      <c r="E2316" s="6">
        <v>67.44</v>
      </c>
    </row>
    <row r="2317" spans="4:5" x14ac:dyDescent="0.2">
      <c r="D2317" s="5">
        <v>42846</v>
      </c>
      <c r="E2317" s="6">
        <v>67.87</v>
      </c>
    </row>
    <row r="2318" spans="4:5" x14ac:dyDescent="0.2">
      <c r="D2318" s="5">
        <v>42849</v>
      </c>
      <c r="E2318" s="6">
        <v>66.66</v>
      </c>
    </row>
    <row r="2319" spans="4:5" x14ac:dyDescent="0.2">
      <c r="D2319" s="5">
        <v>42850</v>
      </c>
      <c r="E2319" s="6">
        <v>65.790000000000006</v>
      </c>
    </row>
    <row r="2320" spans="4:5" x14ac:dyDescent="0.2">
      <c r="D2320" s="5">
        <v>42851</v>
      </c>
      <c r="E2320" s="6">
        <v>65.510000000000005</v>
      </c>
    </row>
    <row r="2321" spans="4:5" x14ac:dyDescent="0.2">
      <c r="D2321" s="5">
        <v>42852</v>
      </c>
      <c r="E2321" s="6">
        <v>64.239999999999995</v>
      </c>
    </row>
    <row r="2322" spans="4:5" x14ac:dyDescent="0.2">
      <c r="D2322" s="5">
        <v>42853</v>
      </c>
      <c r="E2322" s="6">
        <v>64.599999999999994</v>
      </c>
    </row>
    <row r="2323" spans="4:5" x14ac:dyDescent="0.2">
      <c r="D2323" s="5">
        <v>42856</v>
      </c>
    </row>
    <row r="2324" spans="4:5" x14ac:dyDescent="0.2">
      <c r="D2324" s="5">
        <v>42857</v>
      </c>
      <c r="E2324" s="6">
        <v>63.55</v>
      </c>
    </row>
    <row r="2325" spans="4:5" x14ac:dyDescent="0.2">
      <c r="D2325" s="5">
        <v>42858</v>
      </c>
      <c r="E2325" s="6">
        <v>63.1</v>
      </c>
    </row>
    <row r="2326" spans="4:5" x14ac:dyDescent="0.2">
      <c r="D2326" s="5">
        <v>42859</v>
      </c>
      <c r="E2326" s="6">
        <v>62.03</v>
      </c>
    </row>
    <row r="2327" spans="4:5" x14ac:dyDescent="0.2">
      <c r="D2327" s="5">
        <v>42860</v>
      </c>
      <c r="E2327" s="6">
        <v>60.55</v>
      </c>
    </row>
    <row r="2328" spans="4:5" x14ac:dyDescent="0.2">
      <c r="D2328" s="5">
        <v>42863</v>
      </c>
      <c r="E2328" s="6">
        <v>61.75</v>
      </c>
    </row>
    <row r="2329" spans="4:5" x14ac:dyDescent="0.2">
      <c r="D2329" s="5">
        <v>42864</v>
      </c>
      <c r="E2329" s="6">
        <v>62.65</v>
      </c>
    </row>
    <row r="2330" spans="4:5" x14ac:dyDescent="0.2">
      <c r="D2330" s="5">
        <v>42865</v>
      </c>
    </row>
    <row r="2331" spans="4:5" x14ac:dyDescent="0.2">
      <c r="D2331" s="5">
        <v>42866</v>
      </c>
      <c r="E2331" s="6">
        <v>64.260000000000005</v>
      </c>
    </row>
    <row r="2332" spans="4:5" x14ac:dyDescent="0.2">
      <c r="D2332" s="5">
        <v>42867</v>
      </c>
      <c r="E2332" s="6">
        <v>64.040000000000006</v>
      </c>
    </row>
    <row r="2333" spans="4:5" x14ac:dyDescent="0.2">
      <c r="D2333" s="5">
        <v>42870</v>
      </c>
      <c r="E2333" s="6">
        <v>65.45</v>
      </c>
    </row>
    <row r="2334" spans="4:5" x14ac:dyDescent="0.2">
      <c r="D2334" s="5">
        <v>42871</v>
      </c>
      <c r="E2334" s="6">
        <v>64.81</v>
      </c>
    </row>
    <row r="2335" spans="4:5" x14ac:dyDescent="0.2">
      <c r="D2335" s="5">
        <v>42872</v>
      </c>
      <c r="E2335" s="6">
        <v>64.7</v>
      </c>
    </row>
    <row r="2336" spans="4:5" x14ac:dyDescent="0.2">
      <c r="D2336" s="5">
        <v>42873</v>
      </c>
      <c r="E2336" s="6">
        <v>64.97</v>
      </c>
    </row>
    <row r="2337" spans="4:5" x14ac:dyDescent="0.2">
      <c r="D2337" s="5">
        <v>42874</v>
      </c>
      <c r="E2337" s="6">
        <v>65.989999999999995</v>
      </c>
    </row>
    <row r="2338" spans="4:5" x14ac:dyDescent="0.2">
      <c r="D2338" s="5">
        <v>42877</v>
      </c>
      <c r="E2338" s="6">
        <v>66.8</v>
      </c>
    </row>
    <row r="2339" spans="4:5" x14ac:dyDescent="0.2">
      <c r="D2339" s="5">
        <v>42878</v>
      </c>
      <c r="E2339" s="6">
        <v>66.13</v>
      </c>
    </row>
    <row r="2340" spans="4:5" x14ac:dyDescent="0.2">
      <c r="D2340" s="5">
        <v>42879</v>
      </c>
      <c r="E2340" s="6">
        <v>66.94</v>
      </c>
    </row>
    <row r="2341" spans="4:5" x14ac:dyDescent="0.2">
      <c r="D2341" s="5">
        <v>42880</v>
      </c>
      <c r="E2341" s="6">
        <v>66.489999999999995</v>
      </c>
    </row>
    <row r="2342" spans="4:5" x14ac:dyDescent="0.2">
      <c r="D2342" s="5">
        <v>42881</v>
      </c>
      <c r="E2342" s="6">
        <v>64.72</v>
      </c>
    </row>
    <row r="2343" spans="4:5" x14ac:dyDescent="0.2">
      <c r="D2343" s="5">
        <v>42884</v>
      </c>
      <c r="E2343" s="6">
        <v>65</v>
      </c>
    </row>
    <row r="2344" spans="4:5" x14ac:dyDescent="0.2">
      <c r="D2344" s="5">
        <v>42885</v>
      </c>
      <c r="E2344" s="6">
        <v>64.92</v>
      </c>
    </row>
    <row r="2345" spans="4:5" x14ac:dyDescent="0.2">
      <c r="D2345" s="5">
        <v>42886</v>
      </c>
      <c r="E2345" s="6">
        <v>64.72</v>
      </c>
    </row>
    <row r="2346" spans="4:5" x14ac:dyDescent="0.2">
      <c r="D2346" s="5">
        <v>42887</v>
      </c>
      <c r="E2346" s="6">
        <v>64.45</v>
      </c>
    </row>
    <row r="2347" spans="4:5" x14ac:dyDescent="0.2">
      <c r="D2347" s="5">
        <v>42888</v>
      </c>
      <c r="E2347" s="6">
        <v>62.53</v>
      </c>
    </row>
    <row r="2348" spans="4:5" x14ac:dyDescent="0.2">
      <c r="D2348" s="5">
        <v>42891</v>
      </c>
      <c r="E2348" s="6">
        <v>62.89</v>
      </c>
    </row>
    <row r="2349" spans="4:5" x14ac:dyDescent="0.2">
      <c r="D2349" s="5">
        <v>42892</v>
      </c>
      <c r="E2349" s="6">
        <v>62</v>
      </c>
    </row>
    <row r="2350" spans="4:5" x14ac:dyDescent="0.2">
      <c r="D2350" s="5">
        <v>42893</v>
      </c>
      <c r="E2350" s="6">
        <v>62.51</v>
      </c>
    </row>
    <row r="2351" spans="4:5" x14ac:dyDescent="0.2">
      <c r="D2351" s="5">
        <v>42894</v>
      </c>
      <c r="E2351" s="6">
        <v>61.23</v>
      </c>
    </row>
    <row r="2352" spans="4:5" x14ac:dyDescent="0.2">
      <c r="D2352" s="5">
        <v>42895</v>
      </c>
      <c r="E2352" s="6">
        <v>60.7</v>
      </c>
    </row>
    <row r="2353" spans="4:5" x14ac:dyDescent="0.2">
      <c r="D2353" s="5">
        <v>42898</v>
      </c>
      <c r="E2353" s="6">
        <v>60.85</v>
      </c>
    </row>
    <row r="2354" spans="4:5" x14ac:dyDescent="0.2">
      <c r="D2354" s="5">
        <v>42899</v>
      </c>
      <c r="E2354" s="6">
        <v>60.56</v>
      </c>
    </row>
    <row r="2355" spans="4:5" x14ac:dyDescent="0.2">
      <c r="D2355" s="5">
        <v>42900</v>
      </c>
      <c r="E2355" s="6">
        <v>59.62</v>
      </c>
    </row>
    <row r="2356" spans="4:5" x14ac:dyDescent="0.2">
      <c r="D2356" s="5">
        <v>42901</v>
      </c>
      <c r="E2356" s="6">
        <v>57.76</v>
      </c>
    </row>
    <row r="2357" spans="4:5" x14ac:dyDescent="0.2">
      <c r="D2357" s="5">
        <v>42902</v>
      </c>
      <c r="E2357" s="6">
        <v>58.22</v>
      </c>
    </row>
    <row r="2358" spans="4:5" x14ac:dyDescent="0.2">
      <c r="D2358" s="5">
        <v>42905</v>
      </c>
      <c r="E2358" s="6">
        <v>58.15</v>
      </c>
    </row>
    <row r="2359" spans="4:5" x14ac:dyDescent="0.2">
      <c r="D2359" s="5">
        <v>42906</v>
      </c>
      <c r="E2359" s="6">
        <v>58.07</v>
      </c>
    </row>
    <row r="2360" spans="4:5" x14ac:dyDescent="0.2">
      <c r="D2360" s="5">
        <v>42907</v>
      </c>
      <c r="E2360" s="6">
        <v>56.78</v>
      </c>
    </row>
    <row r="2361" spans="4:5" x14ac:dyDescent="0.2">
      <c r="D2361" s="5">
        <v>42908</v>
      </c>
      <c r="E2361" s="6">
        <v>56.36</v>
      </c>
    </row>
    <row r="2362" spans="4:5" x14ac:dyDescent="0.2">
      <c r="D2362" s="5">
        <v>42909</v>
      </c>
      <c r="E2362" s="6">
        <v>58.29</v>
      </c>
    </row>
    <row r="2363" spans="4:5" x14ac:dyDescent="0.2">
      <c r="D2363" s="5">
        <v>42912</v>
      </c>
    </row>
    <row r="2364" spans="4:5" x14ac:dyDescent="0.2">
      <c r="D2364" s="5">
        <v>42913</v>
      </c>
      <c r="E2364" s="6">
        <v>58.16</v>
      </c>
    </row>
    <row r="2365" spans="4:5" x14ac:dyDescent="0.2">
      <c r="D2365" s="5">
        <v>42914</v>
      </c>
      <c r="E2365" s="6">
        <v>58.05</v>
      </c>
    </row>
    <row r="2366" spans="4:5" x14ac:dyDescent="0.2">
      <c r="D2366" s="5">
        <v>42915</v>
      </c>
      <c r="E2366" s="6">
        <v>59.81</v>
      </c>
    </row>
    <row r="2367" spans="4:5" x14ac:dyDescent="0.2">
      <c r="D2367" s="5">
        <v>42916</v>
      </c>
      <c r="E2367" s="6">
        <v>59.58</v>
      </c>
    </row>
    <row r="2368" spans="4:5" x14ac:dyDescent="0.2">
      <c r="D2368" s="5">
        <v>42919</v>
      </c>
      <c r="E2368" s="6">
        <v>60.35</v>
      </c>
    </row>
    <row r="2369" spans="4:5" x14ac:dyDescent="0.2">
      <c r="D2369" s="5">
        <v>42920</v>
      </c>
      <c r="E2369" s="6">
        <v>61.17</v>
      </c>
    </row>
    <row r="2370" spans="4:5" x14ac:dyDescent="0.2">
      <c r="D2370" s="5">
        <v>42921</v>
      </c>
      <c r="E2370" s="6">
        <v>61.16</v>
      </c>
    </row>
    <row r="2371" spans="4:5" x14ac:dyDescent="0.2">
      <c r="D2371" s="5">
        <v>42922</v>
      </c>
      <c r="E2371" s="6">
        <v>60.44</v>
      </c>
    </row>
    <row r="2372" spans="4:5" x14ac:dyDescent="0.2">
      <c r="D2372" s="5">
        <v>42923</v>
      </c>
      <c r="E2372" s="6">
        <v>60.3</v>
      </c>
    </row>
    <row r="2373" spans="4:5" x14ac:dyDescent="0.2">
      <c r="D2373" s="5">
        <v>42926</v>
      </c>
      <c r="E2373" s="6">
        <v>59.54</v>
      </c>
    </row>
    <row r="2374" spans="4:5" x14ac:dyDescent="0.2">
      <c r="D2374" s="5">
        <v>42927</v>
      </c>
      <c r="E2374" s="6">
        <v>59.14</v>
      </c>
    </row>
    <row r="2375" spans="4:5" x14ac:dyDescent="0.2">
      <c r="D2375" s="5">
        <v>42928</v>
      </c>
      <c r="E2375" s="6">
        <v>61.02</v>
      </c>
    </row>
    <row r="2376" spans="4:5" x14ac:dyDescent="0.2">
      <c r="D2376" s="5">
        <v>42929</v>
      </c>
      <c r="E2376" s="6">
        <v>59.7</v>
      </c>
    </row>
    <row r="2377" spans="4:5" x14ac:dyDescent="0.2">
      <c r="D2377" s="5">
        <v>42930</v>
      </c>
      <c r="E2377" s="6">
        <v>60.55</v>
      </c>
    </row>
    <row r="2378" spans="4:5" x14ac:dyDescent="0.2">
      <c r="D2378" s="5">
        <v>42933</v>
      </c>
      <c r="E2378" s="6">
        <v>61.85</v>
      </c>
    </row>
    <row r="2379" spans="4:5" x14ac:dyDescent="0.2">
      <c r="D2379" s="5">
        <v>42934</v>
      </c>
      <c r="E2379" s="6">
        <v>61.32</v>
      </c>
    </row>
    <row r="2380" spans="4:5" x14ac:dyDescent="0.2">
      <c r="D2380" s="5">
        <v>42935</v>
      </c>
      <c r="E2380" s="6">
        <v>61.88</v>
      </c>
    </row>
    <row r="2381" spans="4:5" x14ac:dyDescent="0.2">
      <c r="D2381" s="5">
        <v>42936</v>
      </c>
      <c r="E2381" s="6">
        <v>63.41</v>
      </c>
    </row>
    <row r="2382" spans="4:5" x14ac:dyDescent="0.2">
      <c r="D2382" s="5">
        <v>42937</v>
      </c>
      <c r="E2382" s="6">
        <v>63.8</v>
      </c>
    </row>
    <row r="2383" spans="4:5" x14ac:dyDescent="0.2">
      <c r="D2383" s="5">
        <v>42940</v>
      </c>
      <c r="E2383" s="6">
        <v>61.37</v>
      </c>
    </row>
    <row r="2384" spans="4:5" x14ac:dyDescent="0.2">
      <c r="D2384" s="5">
        <v>42941</v>
      </c>
      <c r="E2384" s="6">
        <v>61.58</v>
      </c>
    </row>
    <row r="2385" spans="4:5" x14ac:dyDescent="0.2">
      <c r="D2385" s="5">
        <v>42942</v>
      </c>
      <c r="E2385" s="6">
        <v>63.29</v>
      </c>
    </row>
    <row r="2386" spans="4:5" x14ac:dyDescent="0.2">
      <c r="D2386" s="5">
        <v>42943</v>
      </c>
      <c r="E2386" s="6">
        <v>63.38</v>
      </c>
    </row>
    <row r="2387" spans="4:5" x14ac:dyDescent="0.2">
      <c r="D2387" s="5">
        <v>42944</v>
      </c>
      <c r="E2387" s="6">
        <v>65.209999999999994</v>
      </c>
    </row>
    <row r="2388" spans="4:5" x14ac:dyDescent="0.2">
      <c r="D2388" s="5">
        <v>42947</v>
      </c>
      <c r="E2388" s="6">
        <v>66.28</v>
      </c>
    </row>
    <row r="2389" spans="4:5" x14ac:dyDescent="0.2">
      <c r="D2389" s="5">
        <v>42948</v>
      </c>
      <c r="E2389" s="6">
        <v>67.150000000000006</v>
      </c>
    </row>
    <row r="2390" spans="4:5" x14ac:dyDescent="0.2">
      <c r="D2390" s="5">
        <v>42949</v>
      </c>
      <c r="E2390" s="6">
        <v>65.83</v>
      </c>
    </row>
    <row r="2391" spans="4:5" x14ac:dyDescent="0.2">
      <c r="D2391" s="5">
        <v>42950</v>
      </c>
      <c r="E2391" s="6">
        <v>66.25</v>
      </c>
    </row>
    <row r="2392" spans="4:5" x14ac:dyDescent="0.2">
      <c r="D2392" s="5">
        <v>42951</v>
      </c>
      <c r="E2392" s="6">
        <v>66.2</v>
      </c>
    </row>
    <row r="2393" spans="4:5" x14ac:dyDescent="0.2">
      <c r="D2393" s="5">
        <v>42954</v>
      </c>
      <c r="E2393" s="6">
        <v>66.86</v>
      </c>
    </row>
    <row r="2394" spans="4:5" x14ac:dyDescent="0.2">
      <c r="D2394" s="5">
        <v>42955</v>
      </c>
      <c r="E2394" s="6">
        <v>67.67</v>
      </c>
    </row>
    <row r="2395" spans="4:5" x14ac:dyDescent="0.2">
      <c r="D2395" s="5">
        <v>42956</v>
      </c>
    </row>
    <row r="2396" spans="4:5" x14ac:dyDescent="0.2">
      <c r="D2396" s="5">
        <v>42957</v>
      </c>
      <c r="E2396" s="6">
        <v>67.87</v>
      </c>
    </row>
    <row r="2397" spans="4:5" x14ac:dyDescent="0.2">
      <c r="D2397" s="5">
        <v>42958</v>
      </c>
      <c r="E2397" s="6">
        <v>67.010000000000005</v>
      </c>
    </row>
    <row r="2398" spans="4:5" x14ac:dyDescent="0.2">
      <c r="D2398" s="5">
        <v>42961</v>
      </c>
      <c r="E2398" s="6">
        <v>67.52</v>
      </c>
    </row>
    <row r="2399" spans="4:5" x14ac:dyDescent="0.2">
      <c r="D2399" s="5">
        <v>42962</v>
      </c>
      <c r="E2399" s="6">
        <v>66.67</v>
      </c>
    </row>
    <row r="2400" spans="4:5" x14ac:dyDescent="0.2">
      <c r="D2400" s="5">
        <v>42963</v>
      </c>
      <c r="E2400" s="6">
        <v>67.25</v>
      </c>
    </row>
    <row r="2401" spans="4:5" x14ac:dyDescent="0.2">
      <c r="D2401" s="5">
        <v>42964</v>
      </c>
      <c r="E2401" s="6">
        <v>66.11</v>
      </c>
    </row>
    <row r="2402" spans="4:5" x14ac:dyDescent="0.2">
      <c r="D2402" s="5">
        <v>42965</v>
      </c>
      <c r="E2402" s="6">
        <v>67.27</v>
      </c>
    </row>
    <row r="2403" spans="4:5" x14ac:dyDescent="0.2">
      <c r="D2403" s="5">
        <v>42968</v>
      </c>
      <c r="E2403" s="6">
        <v>68.39</v>
      </c>
    </row>
    <row r="2404" spans="4:5" x14ac:dyDescent="0.2">
      <c r="D2404" s="5">
        <v>42969</v>
      </c>
      <c r="E2404" s="6">
        <v>67.569999999999993</v>
      </c>
    </row>
    <row r="2405" spans="4:5" x14ac:dyDescent="0.2">
      <c r="D2405" s="5">
        <v>42970</v>
      </c>
      <c r="E2405" s="6">
        <v>66.41</v>
      </c>
    </row>
    <row r="2406" spans="4:5" x14ac:dyDescent="0.2">
      <c r="D2406" s="5">
        <v>42971</v>
      </c>
      <c r="E2406" s="6">
        <v>67.83</v>
      </c>
    </row>
    <row r="2407" spans="4:5" x14ac:dyDescent="0.2">
      <c r="D2407" s="5">
        <v>42972</v>
      </c>
      <c r="E2407" s="6">
        <v>68.02</v>
      </c>
    </row>
    <row r="2408" spans="4:5" x14ac:dyDescent="0.2">
      <c r="D2408" s="5">
        <v>42975</v>
      </c>
      <c r="E2408" s="6">
        <v>68.930000000000007</v>
      </c>
    </row>
    <row r="2409" spans="4:5" x14ac:dyDescent="0.2">
      <c r="D2409" s="5">
        <v>42976</v>
      </c>
      <c r="E2409" s="6">
        <v>67.73</v>
      </c>
    </row>
    <row r="2410" spans="4:5" x14ac:dyDescent="0.2">
      <c r="D2410" s="5">
        <v>42977</v>
      </c>
      <c r="E2410" s="6">
        <v>69.78</v>
      </c>
    </row>
    <row r="2411" spans="4:5" x14ac:dyDescent="0.2">
      <c r="D2411" s="5">
        <v>42978</v>
      </c>
      <c r="E2411" s="6">
        <v>69.83</v>
      </c>
    </row>
    <row r="2412" spans="4:5" x14ac:dyDescent="0.2">
      <c r="D2412" s="5">
        <v>42979</v>
      </c>
    </row>
    <row r="2413" spans="4:5" x14ac:dyDescent="0.2">
      <c r="D2413" s="5">
        <v>42982</v>
      </c>
      <c r="E2413" s="6">
        <v>70.36</v>
      </c>
    </row>
    <row r="2414" spans="4:5" x14ac:dyDescent="0.2">
      <c r="D2414" s="5">
        <v>42983</v>
      </c>
      <c r="E2414" s="6">
        <v>70.48</v>
      </c>
    </row>
    <row r="2415" spans="4:5" x14ac:dyDescent="0.2">
      <c r="D2415" s="5">
        <v>42984</v>
      </c>
      <c r="E2415" s="6">
        <v>70.95</v>
      </c>
    </row>
    <row r="2416" spans="4:5" x14ac:dyDescent="0.2">
      <c r="D2416" s="5">
        <v>42985</v>
      </c>
      <c r="E2416" s="6">
        <v>70.459999999999994</v>
      </c>
    </row>
    <row r="2417" spans="4:5" x14ac:dyDescent="0.2">
      <c r="D2417" s="5">
        <v>42986</v>
      </c>
      <c r="E2417" s="6">
        <v>71.069999999999993</v>
      </c>
    </row>
    <row r="2418" spans="4:5" x14ac:dyDescent="0.2">
      <c r="D2418" s="5">
        <v>42989</v>
      </c>
      <c r="E2418" s="6">
        <v>70.44</v>
      </c>
    </row>
    <row r="2419" spans="4:5" x14ac:dyDescent="0.2">
      <c r="D2419" s="5">
        <v>42990</v>
      </c>
      <c r="E2419" s="6">
        <v>70.19</v>
      </c>
    </row>
    <row r="2420" spans="4:5" x14ac:dyDescent="0.2">
      <c r="D2420" s="5">
        <v>42991</v>
      </c>
      <c r="E2420" s="6">
        <v>70.61</v>
      </c>
    </row>
    <row r="2421" spans="4:5" x14ac:dyDescent="0.2">
      <c r="D2421" s="5">
        <v>42992</v>
      </c>
      <c r="E2421" s="6">
        <v>70.959999999999994</v>
      </c>
    </row>
    <row r="2422" spans="4:5" x14ac:dyDescent="0.2">
      <c r="D2422" s="5">
        <v>42993</v>
      </c>
      <c r="E2422" s="6">
        <v>70.989999999999995</v>
      </c>
    </row>
    <row r="2423" spans="4:5" x14ac:dyDescent="0.2">
      <c r="D2423" s="5">
        <v>42996</v>
      </c>
      <c r="E2423" s="6">
        <v>71.23</v>
      </c>
    </row>
    <row r="2424" spans="4:5" x14ac:dyDescent="0.2">
      <c r="D2424" s="5">
        <v>42997</v>
      </c>
      <c r="E2424" s="6">
        <v>70.55</v>
      </c>
    </row>
    <row r="2425" spans="4:5" x14ac:dyDescent="0.2">
      <c r="D2425" s="5">
        <v>42998</v>
      </c>
      <c r="E2425" s="6">
        <v>69.84</v>
      </c>
    </row>
    <row r="2426" spans="4:5" x14ac:dyDescent="0.2">
      <c r="D2426" s="5">
        <v>42999</v>
      </c>
      <c r="E2426" s="6">
        <v>69.34</v>
      </c>
    </row>
    <row r="2427" spans="4:5" x14ac:dyDescent="0.2">
      <c r="D2427" s="5">
        <v>43000</v>
      </c>
      <c r="E2427" s="6">
        <v>69.83</v>
      </c>
    </row>
    <row r="2428" spans="4:5" x14ac:dyDescent="0.2">
      <c r="D2428" s="5">
        <v>43003</v>
      </c>
      <c r="E2428" s="6">
        <v>70.2</v>
      </c>
    </row>
    <row r="2429" spans="4:5" x14ac:dyDescent="0.2">
      <c r="D2429" s="5">
        <v>43004</v>
      </c>
      <c r="E2429" s="6">
        <v>71.78</v>
      </c>
    </row>
    <row r="2430" spans="4:5" x14ac:dyDescent="0.2">
      <c r="D2430" s="5">
        <v>43005</v>
      </c>
      <c r="E2430" s="6">
        <v>70.83</v>
      </c>
    </row>
    <row r="2431" spans="4:5" x14ac:dyDescent="0.2">
      <c r="D2431" s="5">
        <v>43006</v>
      </c>
      <c r="E2431" s="6">
        <v>69.930000000000007</v>
      </c>
    </row>
    <row r="2432" spans="4:5" x14ac:dyDescent="0.2">
      <c r="D2432" s="5">
        <v>43007</v>
      </c>
      <c r="E2432" s="6">
        <v>70.59</v>
      </c>
    </row>
    <row r="2433" spans="4:5" x14ac:dyDescent="0.2">
      <c r="D2433" s="5">
        <v>43010</v>
      </c>
      <c r="E2433" s="6">
        <v>69.19</v>
      </c>
    </row>
    <row r="2434" spans="4:5" x14ac:dyDescent="0.2">
      <c r="D2434" s="5">
        <v>43011</v>
      </c>
      <c r="E2434" s="6">
        <v>68.02</v>
      </c>
    </row>
    <row r="2435" spans="4:5" x14ac:dyDescent="0.2">
      <c r="D2435" s="5">
        <v>43012</v>
      </c>
      <c r="E2435" s="6">
        <v>67.88</v>
      </c>
    </row>
    <row r="2436" spans="4:5" x14ac:dyDescent="0.2">
      <c r="D2436" s="5">
        <v>43013</v>
      </c>
      <c r="E2436" s="6">
        <v>69.650000000000006</v>
      </c>
    </row>
    <row r="2437" spans="4:5" x14ac:dyDescent="0.2">
      <c r="D2437" s="5">
        <v>43014</v>
      </c>
      <c r="E2437" s="6">
        <v>70.16</v>
      </c>
    </row>
    <row r="2438" spans="4:5" x14ac:dyDescent="0.2">
      <c r="D2438" s="5">
        <v>43017</v>
      </c>
      <c r="E2438" s="6">
        <v>68.06</v>
      </c>
    </row>
    <row r="2439" spans="4:5" x14ac:dyDescent="0.2">
      <c r="D2439" s="5">
        <v>43018</v>
      </c>
      <c r="E2439" s="6">
        <v>68.98</v>
      </c>
    </row>
    <row r="2440" spans="4:5" x14ac:dyDescent="0.2">
      <c r="D2440" s="5">
        <v>43019</v>
      </c>
      <c r="E2440" s="6">
        <v>69.28</v>
      </c>
    </row>
    <row r="2441" spans="4:5" x14ac:dyDescent="0.2">
      <c r="D2441" s="5">
        <v>43020</v>
      </c>
      <c r="E2441" s="6">
        <v>69.48</v>
      </c>
    </row>
    <row r="2442" spans="4:5" x14ac:dyDescent="0.2">
      <c r="D2442" s="5">
        <v>43021</v>
      </c>
      <c r="E2442" s="6">
        <v>69.91</v>
      </c>
    </row>
    <row r="2443" spans="4:5" x14ac:dyDescent="0.2">
      <c r="D2443" s="5">
        <v>43024</v>
      </c>
      <c r="E2443" s="6">
        <v>71.19</v>
      </c>
    </row>
    <row r="2444" spans="4:5" x14ac:dyDescent="0.2">
      <c r="D2444" s="5">
        <v>43025</v>
      </c>
      <c r="E2444" s="6">
        <v>71.22</v>
      </c>
    </row>
    <row r="2445" spans="4:5" x14ac:dyDescent="0.2">
      <c r="D2445" s="5">
        <v>43026</v>
      </c>
    </row>
    <row r="2446" spans="4:5" x14ac:dyDescent="0.2">
      <c r="D2446" s="5">
        <v>43027</v>
      </c>
      <c r="E2446" s="6">
        <v>70.34</v>
      </c>
    </row>
    <row r="2447" spans="4:5" x14ac:dyDescent="0.2">
      <c r="D2447" s="5">
        <v>43028</v>
      </c>
      <c r="E2447" s="6">
        <v>69.87</v>
      </c>
    </row>
    <row r="2448" spans="4:5" x14ac:dyDescent="0.2">
      <c r="D2448" s="5">
        <v>43031</v>
      </c>
      <c r="E2448" s="6">
        <v>70.2</v>
      </c>
    </row>
    <row r="2449" spans="4:5" x14ac:dyDescent="0.2">
      <c r="D2449" s="5">
        <v>43032</v>
      </c>
      <c r="E2449" s="6">
        <v>69.36</v>
      </c>
    </row>
    <row r="2450" spans="4:5" x14ac:dyDescent="0.2">
      <c r="D2450" s="5">
        <v>43033</v>
      </c>
      <c r="E2450" s="6">
        <v>71.05</v>
      </c>
    </row>
    <row r="2451" spans="4:5" x14ac:dyDescent="0.2">
      <c r="D2451" s="5">
        <v>43034</v>
      </c>
      <c r="E2451" s="6">
        <v>71.099999999999994</v>
      </c>
    </row>
    <row r="2452" spans="4:5" x14ac:dyDescent="0.2">
      <c r="D2452" s="5">
        <v>43035</v>
      </c>
      <c r="E2452" s="6">
        <v>71.91</v>
      </c>
    </row>
    <row r="2453" spans="4:5" x14ac:dyDescent="0.2">
      <c r="D2453" s="5">
        <v>43038</v>
      </c>
      <c r="E2453" s="6">
        <v>73.16</v>
      </c>
    </row>
    <row r="2454" spans="4:5" x14ac:dyDescent="0.2">
      <c r="D2454" s="5">
        <v>43039</v>
      </c>
      <c r="E2454" s="6">
        <v>72.760000000000005</v>
      </c>
    </row>
    <row r="2455" spans="4:5" x14ac:dyDescent="0.2">
      <c r="D2455" s="5">
        <v>43040</v>
      </c>
      <c r="E2455" s="6">
        <v>74.97</v>
      </c>
    </row>
    <row r="2456" spans="4:5" x14ac:dyDescent="0.2">
      <c r="D2456" s="5">
        <v>43041</v>
      </c>
      <c r="E2456" s="6">
        <v>73.489999999999995</v>
      </c>
    </row>
    <row r="2457" spans="4:5" x14ac:dyDescent="0.2">
      <c r="D2457" s="5">
        <v>43042</v>
      </c>
      <c r="E2457" s="6">
        <v>73.84</v>
      </c>
    </row>
    <row r="2458" spans="4:5" x14ac:dyDescent="0.2">
      <c r="D2458" s="5">
        <v>43045</v>
      </c>
      <c r="E2458" s="6">
        <v>75.78</v>
      </c>
    </row>
    <row r="2459" spans="4:5" x14ac:dyDescent="0.2">
      <c r="D2459" s="5">
        <v>43046</v>
      </c>
      <c r="E2459" s="6">
        <v>77.45</v>
      </c>
    </row>
    <row r="2460" spans="4:5" x14ac:dyDescent="0.2">
      <c r="D2460" s="5">
        <v>43047</v>
      </c>
      <c r="E2460" s="6">
        <v>76.67</v>
      </c>
    </row>
    <row r="2461" spans="4:5" x14ac:dyDescent="0.2">
      <c r="D2461" s="5">
        <v>43048</v>
      </c>
      <c r="E2461" s="6">
        <v>76.819999999999993</v>
      </c>
    </row>
    <row r="2462" spans="4:5" x14ac:dyDescent="0.2">
      <c r="D2462" s="5">
        <v>43049</v>
      </c>
      <c r="E2462" s="6">
        <v>77.349999999999994</v>
      </c>
    </row>
    <row r="2463" spans="4:5" x14ac:dyDescent="0.2">
      <c r="D2463" s="5">
        <v>43052</v>
      </c>
      <c r="E2463" s="6">
        <v>77.13</v>
      </c>
    </row>
    <row r="2464" spans="4:5" x14ac:dyDescent="0.2">
      <c r="D2464" s="5">
        <v>43053</v>
      </c>
      <c r="E2464" s="6">
        <v>76.03</v>
      </c>
    </row>
    <row r="2465" spans="4:5" x14ac:dyDescent="0.2">
      <c r="D2465" s="5">
        <v>43054</v>
      </c>
      <c r="E2465" s="6">
        <v>74.27</v>
      </c>
    </row>
    <row r="2466" spans="4:5" x14ac:dyDescent="0.2">
      <c r="D2466" s="5">
        <v>43055</v>
      </c>
      <c r="E2466" s="6">
        <v>74.540000000000006</v>
      </c>
    </row>
    <row r="2467" spans="4:5" x14ac:dyDescent="0.2">
      <c r="D2467" s="5">
        <v>43056</v>
      </c>
      <c r="E2467" s="6">
        <v>74.09</v>
      </c>
    </row>
    <row r="2468" spans="4:5" x14ac:dyDescent="0.2">
      <c r="D2468" s="5">
        <v>43059</v>
      </c>
      <c r="E2468" s="6">
        <v>75.37</v>
      </c>
    </row>
    <row r="2469" spans="4:5" x14ac:dyDescent="0.2">
      <c r="D2469" s="5">
        <v>43060</v>
      </c>
      <c r="E2469" s="6">
        <v>75.180000000000007</v>
      </c>
    </row>
    <row r="2470" spans="4:5" x14ac:dyDescent="0.2">
      <c r="D2470" s="5">
        <v>43061</v>
      </c>
      <c r="E2470" s="6">
        <v>76.040000000000006</v>
      </c>
    </row>
    <row r="2471" spans="4:5" x14ac:dyDescent="0.2">
      <c r="D2471" s="5">
        <v>43062</v>
      </c>
      <c r="E2471" s="6">
        <v>75.540000000000006</v>
      </c>
    </row>
    <row r="2472" spans="4:5" x14ac:dyDescent="0.2">
      <c r="D2472" s="5">
        <v>43063</v>
      </c>
      <c r="E2472" s="6">
        <v>76.12</v>
      </c>
    </row>
    <row r="2473" spans="4:5" x14ac:dyDescent="0.2">
      <c r="D2473" s="5">
        <v>43066</v>
      </c>
      <c r="E2473" s="6">
        <v>75.97</v>
      </c>
    </row>
    <row r="2474" spans="4:5" x14ac:dyDescent="0.2">
      <c r="D2474" s="5">
        <v>43067</v>
      </c>
      <c r="E2474" s="6">
        <v>76.53</v>
      </c>
    </row>
    <row r="2475" spans="4:5" x14ac:dyDescent="0.2">
      <c r="D2475" s="5">
        <v>43068</v>
      </c>
      <c r="E2475" s="6">
        <v>75.930000000000007</v>
      </c>
    </row>
    <row r="2476" spans="4:5" x14ac:dyDescent="0.2">
      <c r="D2476" s="5">
        <v>43069</v>
      </c>
      <c r="E2476" s="6">
        <v>75.650000000000006</v>
      </c>
    </row>
    <row r="2477" spans="4:5" x14ac:dyDescent="0.2">
      <c r="D2477" s="5">
        <v>43070</v>
      </c>
      <c r="E2477" s="6">
        <v>75.819999999999993</v>
      </c>
    </row>
    <row r="2478" spans="4:5" x14ac:dyDescent="0.2">
      <c r="D2478" s="5">
        <v>43073</v>
      </c>
      <c r="E2478" s="6">
        <v>75.55</v>
      </c>
    </row>
    <row r="2479" spans="4:5" x14ac:dyDescent="0.2">
      <c r="D2479" s="5">
        <v>43074</v>
      </c>
      <c r="E2479" s="6">
        <v>74.569999999999993</v>
      </c>
    </row>
    <row r="2480" spans="4:5" x14ac:dyDescent="0.2">
      <c r="D2480" s="5">
        <v>43075</v>
      </c>
      <c r="E2480" s="6">
        <v>74.88</v>
      </c>
    </row>
    <row r="2481" spans="4:5" x14ac:dyDescent="0.2">
      <c r="D2481" s="5">
        <v>43076</v>
      </c>
      <c r="E2481" s="6">
        <v>73.8</v>
      </c>
    </row>
    <row r="2482" spans="4:5" x14ac:dyDescent="0.2">
      <c r="D2482" s="5">
        <v>43077</v>
      </c>
      <c r="E2482" s="6">
        <v>74.75</v>
      </c>
    </row>
    <row r="2483" spans="4:5" x14ac:dyDescent="0.2">
      <c r="D2483" s="5">
        <v>43080</v>
      </c>
      <c r="E2483" s="6">
        <v>75.17</v>
      </c>
    </row>
    <row r="2484" spans="4:5" x14ac:dyDescent="0.2">
      <c r="D2484" s="5">
        <v>43081</v>
      </c>
      <c r="E2484" s="6">
        <v>77.319999999999993</v>
      </c>
    </row>
    <row r="2485" spans="4:5" x14ac:dyDescent="0.2">
      <c r="D2485" s="5">
        <v>43082</v>
      </c>
      <c r="E2485" s="6">
        <v>76</v>
      </c>
    </row>
    <row r="2486" spans="4:5" x14ac:dyDescent="0.2">
      <c r="D2486" s="5">
        <v>43083</v>
      </c>
      <c r="E2486" s="6">
        <v>74.39</v>
      </c>
    </row>
    <row r="2487" spans="4:5" x14ac:dyDescent="0.2">
      <c r="D2487" s="5">
        <v>43084</v>
      </c>
      <c r="E2487" s="6">
        <v>75.3</v>
      </c>
    </row>
    <row r="2488" spans="4:5" x14ac:dyDescent="0.2">
      <c r="D2488" s="5">
        <v>43087</v>
      </c>
      <c r="E2488" s="6">
        <v>74.95</v>
      </c>
    </row>
    <row r="2489" spans="4:5" x14ac:dyDescent="0.2">
      <c r="D2489" s="5">
        <v>43088</v>
      </c>
      <c r="E2489" s="6">
        <v>74.540000000000006</v>
      </c>
    </row>
    <row r="2490" spans="4:5" x14ac:dyDescent="0.2">
      <c r="D2490" s="5">
        <v>43089</v>
      </c>
      <c r="E2490" s="6">
        <v>75.040000000000006</v>
      </c>
    </row>
    <row r="2491" spans="4:5" x14ac:dyDescent="0.2">
      <c r="D2491" s="5">
        <v>43090</v>
      </c>
      <c r="E2491" s="6">
        <v>74.95</v>
      </c>
    </row>
    <row r="2492" spans="4:5" x14ac:dyDescent="0.2">
      <c r="D2492" s="5">
        <v>43091</v>
      </c>
      <c r="E2492" s="6">
        <v>75.39</v>
      </c>
    </row>
    <row r="2493" spans="4:5" x14ac:dyDescent="0.2">
      <c r="D2493" s="5">
        <v>43095</v>
      </c>
      <c r="E2493" s="6">
        <v>75.510000000000005</v>
      </c>
    </row>
    <row r="2494" spans="4:5" x14ac:dyDescent="0.2">
      <c r="D2494" s="5">
        <v>43096</v>
      </c>
      <c r="E2494" s="6">
        <v>76.510000000000005</v>
      </c>
    </row>
    <row r="2495" spans="4:5" x14ac:dyDescent="0.2">
      <c r="D2495" s="5">
        <v>43097</v>
      </c>
      <c r="E2495" s="6">
        <v>76.42</v>
      </c>
    </row>
    <row r="2496" spans="4:5" x14ac:dyDescent="0.2">
      <c r="D2496" s="5">
        <v>43098</v>
      </c>
      <c r="E2496" s="6">
        <v>76.44</v>
      </c>
    </row>
    <row r="2497" spans="4:5" x14ac:dyDescent="0.2">
      <c r="D2497" s="5">
        <v>43102</v>
      </c>
      <c r="E2497" s="6">
        <v>76.489999999999995</v>
      </c>
    </row>
    <row r="2498" spans="4:5" x14ac:dyDescent="0.2">
      <c r="D2498" s="5">
        <v>43103</v>
      </c>
      <c r="E2498" s="6">
        <v>75.39</v>
      </c>
    </row>
    <row r="2499" spans="4:5" x14ac:dyDescent="0.2">
      <c r="D2499" s="5">
        <v>43104</v>
      </c>
      <c r="E2499" s="6">
        <v>76.66</v>
      </c>
    </row>
    <row r="2500" spans="4:5" x14ac:dyDescent="0.2">
      <c r="D2500" s="5">
        <v>43105</v>
      </c>
      <c r="E2500" s="6">
        <v>76.599999999999994</v>
      </c>
    </row>
    <row r="2501" spans="4:5" x14ac:dyDescent="0.2">
      <c r="D2501" s="5">
        <v>43108</v>
      </c>
      <c r="E2501" s="6">
        <v>76.48</v>
      </c>
    </row>
    <row r="2502" spans="4:5" x14ac:dyDescent="0.2">
      <c r="D2502" s="5">
        <v>43109</v>
      </c>
      <c r="E2502" s="6">
        <v>77.400000000000006</v>
      </c>
    </row>
    <row r="2503" spans="4:5" x14ac:dyDescent="0.2">
      <c r="D2503" s="5">
        <v>43110</v>
      </c>
      <c r="E2503" s="6">
        <v>79.209999999999994</v>
      </c>
    </row>
    <row r="2504" spans="4:5" x14ac:dyDescent="0.2">
      <c r="D2504" s="5">
        <v>43111</v>
      </c>
      <c r="E2504" s="6">
        <v>78.900000000000006</v>
      </c>
    </row>
    <row r="2505" spans="4:5" x14ac:dyDescent="0.2">
      <c r="D2505" s="5">
        <v>43112</v>
      </c>
      <c r="E2505" s="6">
        <v>78.06</v>
      </c>
    </row>
    <row r="2506" spans="4:5" x14ac:dyDescent="0.2">
      <c r="D2506" s="5">
        <v>43115</v>
      </c>
      <c r="E2506" s="6">
        <v>79.19</v>
      </c>
    </row>
    <row r="2507" spans="4:5" x14ac:dyDescent="0.2">
      <c r="D2507" s="5">
        <v>43116</v>
      </c>
      <c r="E2507" s="6">
        <v>79</v>
      </c>
    </row>
    <row r="2508" spans="4:5" x14ac:dyDescent="0.2">
      <c r="D2508" s="5">
        <v>43117</v>
      </c>
      <c r="E2508" s="6">
        <v>78.34</v>
      </c>
    </row>
    <row r="2509" spans="4:5" x14ac:dyDescent="0.2">
      <c r="D2509" s="5">
        <v>43118</v>
      </c>
      <c r="E2509" s="6">
        <v>78.92</v>
      </c>
    </row>
    <row r="2510" spans="4:5" x14ac:dyDescent="0.2">
      <c r="D2510" s="5">
        <v>43119</v>
      </c>
      <c r="E2510" s="6">
        <v>78.66</v>
      </c>
    </row>
    <row r="2511" spans="4:5" x14ac:dyDescent="0.2">
      <c r="D2511" s="5">
        <v>43122</v>
      </c>
      <c r="E2511" s="6">
        <v>79.08</v>
      </c>
    </row>
    <row r="2512" spans="4:5" x14ac:dyDescent="0.2">
      <c r="D2512" s="5">
        <v>43123</v>
      </c>
      <c r="E2512" s="6">
        <v>79.38</v>
      </c>
    </row>
    <row r="2513" spans="4:5" x14ac:dyDescent="0.2">
      <c r="D2513" s="5">
        <v>43124</v>
      </c>
      <c r="E2513" s="6">
        <v>79.88</v>
      </c>
    </row>
    <row r="2514" spans="4:5" x14ac:dyDescent="0.2">
      <c r="D2514" s="5">
        <v>43125</v>
      </c>
      <c r="E2514" s="6">
        <v>80.73</v>
      </c>
    </row>
    <row r="2515" spans="4:5" x14ac:dyDescent="0.2">
      <c r="D2515" s="5">
        <v>43126</v>
      </c>
      <c r="E2515" s="6">
        <v>80.41</v>
      </c>
    </row>
    <row r="2516" spans="4:5" x14ac:dyDescent="0.2">
      <c r="D2516" s="5">
        <v>43129</v>
      </c>
      <c r="E2516" s="6">
        <v>81.819999999999993</v>
      </c>
    </row>
    <row r="2517" spans="4:5" x14ac:dyDescent="0.2">
      <c r="D2517" s="5">
        <v>43130</v>
      </c>
      <c r="E2517" s="6">
        <v>80.819999999999993</v>
      </c>
    </row>
    <row r="2518" spans="4:5" x14ac:dyDescent="0.2">
      <c r="D2518" s="5">
        <v>43131</v>
      </c>
      <c r="E2518" s="6">
        <v>79.97</v>
      </c>
    </row>
    <row r="2519" spans="4:5" x14ac:dyDescent="0.2">
      <c r="D2519" s="5">
        <v>43132</v>
      </c>
      <c r="E2519" s="6">
        <v>81.599999999999994</v>
      </c>
    </row>
    <row r="2520" spans="4:5" x14ac:dyDescent="0.2">
      <c r="D2520" s="5">
        <v>43133</v>
      </c>
      <c r="E2520" s="6">
        <v>82.86</v>
      </c>
    </row>
    <row r="2521" spans="4:5" x14ac:dyDescent="0.2">
      <c r="D2521" s="5">
        <v>43136</v>
      </c>
      <c r="E2521" s="6">
        <v>80.5</v>
      </c>
    </row>
    <row r="2522" spans="4:5" x14ac:dyDescent="0.2">
      <c r="D2522" s="5">
        <v>43137</v>
      </c>
      <c r="E2522" s="6">
        <v>78.790000000000006</v>
      </c>
    </row>
    <row r="2523" spans="4:5" x14ac:dyDescent="0.2">
      <c r="D2523" s="5">
        <v>43138</v>
      </c>
      <c r="E2523" s="6">
        <v>78.67</v>
      </c>
    </row>
    <row r="2524" spans="4:5" x14ac:dyDescent="0.2">
      <c r="D2524" s="5">
        <v>43139</v>
      </c>
      <c r="E2524" s="6">
        <v>76.53</v>
      </c>
    </row>
    <row r="2525" spans="4:5" x14ac:dyDescent="0.2">
      <c r="D2525" s="5">
        <v>43140</v>
      </c>
      <c r="E2525" s="6">
        <v>76.2</v>
      </c>
    </row>
    <row r="2526" spans="4:5" x14ac:dyDescent="0.2">
      <c r="D2526" s="5">
        <v>43143</v>
      </c>
      <c r="E2526" s="6">
        <v>75.33</v>
      </c>
    </row>
    <row r="2527" spans="4:5" x14ac:dyDescent="0.2">
      <c r="D2527" s="5">
        <v>43144</v>
      </c>
      <c r="E2527" s="6">
        <v>73.77</v>
      </c>
    </row>
    <row r="2528" spans="4:5" x14ac:dyDescent="0.2">
      <c r="D2528" s="5">
        <v>43145</v>
      </c>
      <c r="E2528" s="6">
        <v>73</v>
      </c>
    </row>
    <row r="2529" spans="4:5" x14ac:dyDescent="0.2">
      <c r="D2529" s="5">
        <v>43146</v>
      </c>
      <c r="E2529" s="6">
        <v>74.959999999999994</v>
      </c>
    </row>
    <row r="2530" spans="4:5" x14ac:dyDescent="0.2">
      <c r="D2530" s="5">
        <v>43147</v>
      </c>
    </row>
    <row r="2531" spans="4:5" x14ac:dyDescent="0.2">
      <c r="D2531" s="5">
        <v>43150</v>
      </c>
      <c r="E2531" s="6">
        <v>75.62</v>
      </c>
    </row>
    <row r="2532" spans="4:5" x14ac:dyDescent="0.2">
      <c r="D2532" s="5">
        <v>43151</v>
      </c>
      <c r="E2532" s="6">
        <v>76.099999999999994</v>
      </c>
    </row>
    <row r="2533" spans="4:5" x14ac:dyDescent="0.2">
      <c r="D2533" s="5">
        <v>43152</v>
      </c>
      <c r="E2533" s="6">
        <v>74.819999999999993</v>
      </c>
    </row>
    <row r="2534" spans="4:5" x14ac:dyDescent="0.2">
      <c r="D2534" s="5">
        <v>43153</v>
      </c>
      <c r="E2534" s="6">
        <v>75.23</v>
      </c>
    </row>
    <row r="2535" spans="4:5" x14ac:dyDescent="0.2">
      <c r="D2535" s="5">
        <v>43154</v>
      </c>
      <c r="E2535" s="6">
        <v>76.150000000000006</v>
      </c>
    </row>
    <row r="2536" spans="4:5" x14ac:dyDescent="0.2">
      <c r="D2536" s="5">
        <v>43157</v>
      </c>
      <c r="E2536" s="6">
        <v>77.47</v>
      </c>
    </row>
    <row r="2537" spans="4:5" x14ac:dyDescent="0.2">
      <c r="D2537" s="5">
        <v>43158</v>
      </c>
      <c r="E2537" s="6">
        <v>77.77</v>
      </c>
    </row>
    <row r="2538" spans="4:5" x14ac:dyDescent="0.2">
      <c r="D2538" s="5">
        <v>43159</v>
      </c>
      <c r="E2538" s="6">
        <v>77.5</v>
      </c>
    </row>
    <row r="2539" spans="4:5" x14ac:dyDescent="0.2">
      <c r="D2539" s="5">
        <v>43160</v>
      </c>
      <c r="E2539" s="6">
        <v>76.260000000000005</v>
      </c>
    </row>
    <row r="2540" spans="4:5" x14ac:dyDescent="0.2">
      <c r="D2540" s="5">
        <v>43161</v>
      </c>
      <c r="E2540" s="6">
        <v>75.040000000000006</v>
      </c>
    </row>
    <row r="2541" spans="4:5" x14ac:dyDescent="0.2">
      <c r="D2541" s="5">
        <v>43164</v>
      </c>
      <c r="E2541" s="6">
        <v>75.86</v>
      </c>
    </row>
    <row r="2542" spans="4:5" x14ac:dyDescent="0.2">
      <c r="D2542" s="5">
        <v>43165</v>
      </c>
      <c r="E2542" s="6">
        <v>76.06</v>
      </c>
    </row>
    <row r="2543" spans="4:5" x14ac:dyDescent="0.2">
      <c r="D2543" s="5">
        <v>43166</v>
      </c>
      <c r="E2543" s="6">
        <v>75.900000000000006</v>
      </c>
    </row>
    <row r="2544" spans="4:5" x14ac:dyDescent="0.2">
      <c r="D2544" s="5">
        <v>43167</v>
      </c>
      <c r="E2544" s="6">
        <v>75</v>
      </c>
    </row>
    <row r="2545" spans="4:5" x14ac:dyDescent="0.2">
      <c r="D2545" s="5">
        <v>43168</v>
      </c>
      <c r="E2545" s="6">
        <v>74.349999999999994</v>
      </c>
    </row>
    <row r="2546" spans="4:5" x14ac:dyDescent="0.2">
      <c r="D2546" s="5">
        <v>43171</v>
      </c>
      <c r="E2546" s="6">
        <v>75.42</v>
      </c>
    </row>
    <row r="2547" spans="4:5" x14ac:dyDescent="0.2">
      <c r="D2547" s="5">
        <v>43172</v>
      </c>
      <c r="E2547" s="6">
        <v>75.209999999999994</v>
      </c>
    </row>
    <row r="2548" spans="4:5" x14ac:dyDescent="0.2">
      <c r="D2548" s="5">
        <v>43173</v>
      </c>
      <c r="E2548" s="6">
        <v>74.8</v>
      </c>
    </row>
    <row r="2549" spans="4:5" x14ac:dyDescent="0.2">
      <c r="D2549" s="5">
        <v>43174</v>
      </c>
      <c r="E2549" s="6">
        <v>75.39</v>
      </c>
    </row>
    <row r="2550" spans="4:5" x14ac:dyDescent="0.2">
      <c r="D2550" s="5">
        <v>43175</v>
      </c>
      <c r="E2550" s="6">
        <v>75.87</v>
      </c>
    </row>
    <row r="2551" spans="4:5" x14ac:dyDescent="0.2">
      <c r="D2551" s="5">
        <v>43178</v>
      </c>
      <c r="E2551" s="6">
        <v>76.62</v>
      </c>
    </row>
    <row r="2552" spans="4:5" x14ac:dyDescent="0.2">
      <c r="D2552" s="5">
        <v>43179</v>
      </c>
      <c r="E2552" s="6">
        <v>77.150000000000006</v>
      </c>
    </row>
    <row r="2553" spans="4:5" x14ac:dyDescent="0.2">
      <c r="D2553" s="5">
        <v>43180</v>
      </c>
      <c r="E2553" s="6">
        <v>78.45</v>
      </c>
    </row>
    <row r="2554" spans="4:5" x14ac:dyDescent="0.2">
      <c r="D2554" s="5">
        <v>43181</v>
      </c>
      <c r="E2554" s="6">
        <v>79.75</v>
      </c>
    </row>
    <row r="2555" spans="4:5" x14ac:dyDescent="0.2">
      <c r="D2555" s="5">
        <v>43182</v>
      </c>
      <c r="E2555" s="6">
        <v>80.489999999999995</v>
      </c>
    </row>
    <row r="2556" spans="4:5" x14ac:dyDescent="0.2">
      <c r="D2556" s="5">
        <v>43185</v>
      </c>
      <c r="E2556" s="6">
        <v>80.900000000000006</v>
      </c>
    </row>
    <row r="2557" spans="4:5" x14ac:dyDescent="0.2">
      <c r="D2557" s="5">
        <v>43186</v>
      </c>
      <c r="E2557" s="6">
        <v>80.72</v>
      </c>
    </row>
    <row r="2558" spans="4:5" x14ac:dyDescent="0.2">
      <c r="D2558" s="5">
        <v>43187</v>
      </c>
      <c r="E2558" s="6">
        <v>80.150000000000006</v>
      </c>
    </row>
    <row r="2559" spans="4:5" x14ac:dyDescent="0.2">
      <c r="D2559" s="5">
        <v>43188</v>
      </c>
      <c r="E2559" s="6">
        <v>80.5</v>
      </c>
    </row>
    <row r="2560" spans="4:5" x14ac:dyDescent="0.2">
      <c r="D2560" s="5">
        <v>43192</v>
      </c>
      <c r="E2560" s="6">
        <v>80.84</v>
      </c>
    </row>
    <row r="2561" spans="4:5" x14ac:dyDescent="0.2">
      <c r="D2561" s="5">
        <v>43193</v>
      </c>
      <c r="E2561" s="6">
        <v>79.040000000000006</v>
      </c>
    </row>
    <row r="2562" spans="4:5" x14ac:dyDescent="0.2">
      <c r="D2562" s="5">
        <v>43194</v>
      </c>
      <c r="E2562" s="6">
        <v>78.42</v>
      </c>
    </row>
    <row r="2563" spans="4:5" x14ac:dyDescent="0.2">
      <c r="D2563" s="5">
        <v>43195</v>
      </c>
      <c r="E2563" s="6">
        <v>79.52</v>
      </c>
    </row>
    <row r="2564" spans="4:5" x14ac:dyDescent="0.2">
      <c r="D2564" s="5">
        <v>43196</v>
      </c>
      <c r="E2564" s="6">
        <v>78.92</v>
      </c>
    </row>
    <row r="2565" spans="4:5" x14ac:dyDescent="0.2">
      <c r="D2565" s="5">
        <v>43199</v>
      </c>
      <c r="E2565" s="6">
        <v>78.47</v>
      </c>
    </row>
    <row r="2566" spans="4:5" x14ac:dyDescent="0.2">
      <c r="D2566" s="5">
        <v>43200</v>
      </c>
      <c r="E2566" s="6">
        <v>80.33</v>
      </c>
    </row>
    <row r="2567" spans="4:5" x14ac:dyDescent="0.2">
      <c r="D2567" s="5">
        <v>43201</v>
      </c>
      <c r="E2567" s="6">
        <v>80.819999999999993</v>
      </c>
    </row>
    <row r="2568" spans="4:5" x14ac:dyDescent="0.2">
      <c r="D2568" s="5">
        <v>43202</v>
      </c>
      <c r="E2568" s="6">
        <v>82.08</v>
      </c>
    </row>
    <row r="2569" spans="4:5" x14ac:dyDescent="0.2">
      <c r="D2569" s="5">
        <v>43203</v>
      </c>
      <c r="E2569" s="6">
        <v>82.23</v>
      </c>
    </row>
    <row r="2570" spans="4:5" x14ac:dyDescent="0.2">
      <c r="D2570" s="5">
        <v>43206</v>
      </c>
      <c r="E2570" s="6">
        <v>80.86</v>
      </c>
    </row>
    <row r="2571" spans="4:5" x14ac:dyDescent="0.2">
      <c r="D2571" s="5">
        <v>43207</v>
      </c>
      <c r="E2571" s="6">
        <v>80.760000000000005</v>
      </c>
    </row>
    <row r="2572" spans="4:5" x14ac:dyDescent="0.2">
      <c r="D2572" s="5">
        <v>43208</v>
      </c>
      <c r="E2572" s="6">
        <v>81.45</v>
      </c>
    </row>
    <row r="2573" spans="4:5" x14ac:dyDescent="0.2">
      <c r="D2573" s="5">
        <v>43209</v>
      </c>
      <c r="E2573" s="6">
        <v>82.72</v>
      </c>
    </row>
    <row r="2574" spans="4:5" x14ac:dyDescent="0.2">
      <c r="D2574" s="5">
        <v>43210</v>
      </c>
      <c r="E2574" s="6">
        <v>82.06</v>
      </c>
    </row>
    <row r="2575" spans="4:5" x14ac:dyDescent="0.2">
      <c r="D2575" s="5">
        <v>43213</v>
      </c>
      <c r="E2575" s="6">
        <v>83.17</v>
      </c>
    </row>
    <row r="2576" spans="4:5" x14ac:dyDescent="0.2">
      <c r="D2576" s="5">
        <v>43214</v>
      </c>
      <c r="E2576" s="6">
        <v>84.78</v>
      </c>
    </row>
    <row r="2577" spans="4:5" x14ac:dyDescent="0.2">
      <c r="D2577" s="5">
        <v>43215</v>
      </c>
      <c r="E2577" s="6">
        <v>83.34</v>
      </c>
    </row>
    <row r="2578" spans="4:5" x14ac:dyDescent="0.2">
      <c r="D2578" s="5">
        <v>43216</v>
      </c>
      <c r="E2578" s="6">
        <v>83.22</v>
      </c>
    </row>
    <row r="2579" spans="4:5" x14ac:dyDescent="0.2">
      <c r="D2579" s="5">
        <v>43217</v>
      </c>
      <c r="E2579" s="6">
        <v>84.21</v>
      </c>
    </row>
    <row r="2580" spans="4:5" x14ac:dyDescent="0.2">
      <c r="D2580" s="5">
        <v>43220</v>
      </c>
      <c r="E2580" s="6">
        <v>83.82</v>
      </c>
    </row>
    <row r="2581" spans="4:5" x14ac:dyDescent="0.2">
      <c r="D2581" s="5">
        <v>43221</v>
      </c>
    </row>
    <row r="2582" spans="4:5" x14ac:dyDescent="0.2">
      <c r="D2582" s="5">
        <v>43222</v>
      </c>
      <c r="E2582" s="6">
        <v>83.25</v>
      </c>
    </row>
    <row r="2583" spans="4:5" x14ac:dyDescent="0.2">
      <c r="D2583" s="5">
        <v>43223</v>
      </c>
      <c r="E2583" s="6">
        <v>82.44</v>
      </c>
    </row>
    <row r="2584" spans="4:5" x14ac:dyDescent="0.2">
      <c r="D2584" s="5">
        <v>43224</v>
      </c>
      <c r="E2584" s="6">
        <v>82.2</v>
      </c>
    </row>
    <row r="2585" spans="4:5" x14ac:dyDescent="0.2">
      <c r="D2585" s="5">
        <v>43227</v>
      </c>
      <c r="E2585" s="6">
        <v>83.89</v>
      </c>
    </row>
    <row r="2586" spans="4:5" x14ac:dyDescent="0.2">
      <c r="D2586" s="5">
        <v>43228</v>
      </c>
      <c r="E2586" s="6">
        <v>83.66</v>
      </c>
    </row>
    <row r="2587" spans="4:5" x14ac:dyDescent="0.2">
      <c r="D2587" s="5">
        <v>43229</v>
      </c>
      <c r="E2587" s="6">
        <v>86.18</v>
      </c>
    </row>
    <row r="2588" spans="4:5" x14ac:dyDescent="0.2">
      <c r="D2588" s="5">
        <v>43230</v>
      </c>
      <c r="E2588" s="6">
        <v>87.17</v>
      </c>
    </row>
    <row r="2589" spans="4:5" x14ac:dyDescent="0.2">
      <c r="D2589" s="5">
        <v>43231</v>
      </c>
      <c r="E2589" s="6">
        <v>87.24</v>
      </c>
    </row>
    <row r="2590" spans="4:5" x14ac:dyDescent="0.2">
      <c r="D2590" s="5">
        <v>43234</v>
      </c>
      <c r="E2590" s="6">
        <v>86.67</v>
      </c>
    </row>
    <row r="2591" spans="4:5" x14ac:dyDescent="0.2">
      <c r="D2591" s="5">
        <v>43235</v>
      </c>
      <c r="E2591" s="6">
        <v>88.26</v>
      </c>
    </row>
    <row r="2592" spans="4:5" x14ac:dyDescent="0.2">
      <c r="D2592" s="5">
        <v>43236</v>
      </c>
      <c r="E2592" s="6">
        <v>89.03</v>
      </c>
    </row>
    <row r="2593" spans="4:5" x14ac:dyDescent="0.2">
      <c r="D2593" s="5">
        <v>43237</v>
      </c>
      <c r="E2593" s="6">
        <v>92.25</v>
      </c>
    </row>
    <row r="2594" spans="4:5" x14ac:dyDescent="0.2">
      <c r="D2594" s="5">
        <v>43238</v>
      </c>
      <c r="E2594" s="6">
        <v>91.75</v>
      </c>
    </row>
    <row r="2595" spans="4:5" x14ac:dyDescent="0.2">
      <c r="D2595" s="5">
        <v>43241</v>
      </c>
      <c r="E2595" s="6">
        <v>91.01</v>
      </c>
    </row>
    <row r="2596" spans="4:5" x14ac:dyDescent="0.2">
      <c r="D2596" s="5">
        <v>43242</v>
      </c>
      <c r="E2596" s="6">
        <v>91.96</v>
      </c>
    </row>
    <row r="2597" spans="4:5" x14ac:dyDescent="0.2">
      <c r="D2597" s="5">
        <v>43243</v>
      </c>
      <c r="E2597" s="6">
        <v>90.82</v>
      </c>
    </row>
    <row r="2598" spans="4:5" x14ac:dyDescent="0.2">
      <c r="D2598" s="5">
        <v>43244</v>
      </c>
      <c r="E2598" s="6">
        <v>91.04</v>
      </c>
    </row>
    <row r="2599" spans="4:5" x14ac:dyDescent="0.2">
      <c r="D2599" s="5">
        <v>43245</v>
      </c>
      <c r="E2599" s="6">
        <v>89.74</v>
      </c>
    </row>
    <row r="2600" spans="4:5" x14ac:dyDescent="0.2">
      <c r="D2600" s="5">
        <v>43248</v>
      </c>
      <c r="E2600" s="6">
        <v>87.01</v>
      </c>
    </row>
    <row r="2601" spans="4:5" x14ac:dyDescent="0.2">
      <c r="D2601" s="5">
        <v>43249</v>
      </c>
    </row>
    <row r="2602" spans="4:5" x14ac:dyDescent="0.2">
      <c r="D2602" s="5">
        <v>43250</v>
      </c>
      <c r="E2602" s="6">
        <v>86.36</v>
      </c>
    </row>
    <row r="2603" spans="4:5" x14ac:dyDescent="0.2">
      <c r="D2603" s="5">
        <v>43251</v>
      </c>
      <c r="E2603" s="6">
        <v>87.71</v>
      </c>
    </row>
    <row r="2604" spans="4:5" x14ac:dyDescent="0.2">
      <c r="D2604" s="5">
        <v>43252</v>
      </c>
      <c r="E2604" s="6">
        <v>87.92</v>
      </c>
    </row>
    <row r="2605" spans="4:5" x14ac:dyDescent="0.2">
      <c r="D2605" s="5">
        <v>43255</v>
      </c>
      <c r="E2605" s="6">
        <v>86.76</v>
      </c>
    </row>
    <row r="2606" spans="4:5" x14ac:dyDescent="0.2">
      <c r="D2606" s="5">
        <v>43256</v>
      </c>
      <c r="E2606" s="6">
        <v>85.44</v>
      </c>
    </row>
    <row r="2607" spans="4:5" x14ac:dyDescent="0.2">
      <c r="D2607" s="5">
        <v>43257</v>
      </c>
      <c r="E2607" s="6">
        <v>85.45</v>
      </c>
    </row>
    <row r="2608" spans="4:5" x14ac:dyDescent="0.2">
      <c r="D2608" s="5">
        <v>43258</v>
      </c>
      <c r="E2608" s="6">
        <v>84.51</v>
      </c>
    </row>
    <row r="2609" spans="4:5" x14ac:dyDescent="0.2">
      <c r="D2609" s="5">
        <v>43259</v>
      </c>
      <c r="E2609" s="6">
        <v>85.49</v>
      </c>
    </row>
    <row r="2610" spans="4:5" x14ac:dyDescent="0.2">
      <c r="D2610" s="5">
        <v>43262</v>
      </c>
      <c r="E2610" s="6">
        <v>85.4</v>
      </c>
    </row>
    <row r="2611" spans="4:5" x14ac:dyDescent="0.2">
      <c r="D2611" s="5">
        <v>43263</v>
      </c>
      <c r="E2611" s="6">
        <v>85.3</v>
      </c>
    </row>
    <row r="2612" spans="4:5" x14ac:dyDescent="0.2">
      <c r="D2612" s="5">
        <v>43264</v>
      </c>
      <c r="E2612" s="6">
        <v>83.3</v>
      </c>
    </row>
    <row r="2613" spans="4:5" x14ac:dyDescent="0.2">
      <c r="D2613" s="5">
        <v>43265</v>
      </c>
      <c r="E2613" s="6">
        <v>85.08</v>
      </c>
    </row>
    <row r="2614" spans="4:5" x14ac:dyDescent="0.2">
      <c r="D2614" s="5">
        <v>43266</v>
      </c>
    </row>
    <row r="2615" spans="4:5" x14ac:dyDescent="0.2">
      <c r="D2615" s="5">
        <v>43269</v>
      </c>
      <c r="E2615" s="6">
        <v>81.180000000000007</v>
      </c>
    </row>
    <row r="2616" spans="4:5" x14ac:dyDescent="0.2">
      <c r="D2616" s="5">
        <v>43270</v>
      </c>
      <c r="E2616" s="6">
        <v>81.400000000000006</v>
      </c>
    </row>
    <row r="2617" spans="4:5" x14ac:dyDescent="0.2">
      <c r="D2617" s="5">
        <v>43271</v>
      </c>
      <c r="E2617" s="6">
        <v>81.489999999999995</v>
      </c>
    </row>
    <row r="2618" spans="4:5" x14ac:dyDescent="0.2">
      <c r="D2618" s="5">
        <v>43272</v>
      </c>
      <c r="E2618" s="6">
        <v>79.78</v>
      </c>
    </row>
    <row r="2619" spans="4:5" x14ac:dyDescent="0.2">
      <c r="D2619" s="5">
        <v>43273</v>
      </c>
      <c r="E2619" s="6">
        <v>80.61</v>
      </c>
    </row>
    <row r="2620" spans="4:5" x14ac:dyDescent="0.2">
      <c r="D2620" s="5">
        <v>43276</v>
      </c>
      <c r="E2620" s="6">
        <v>81.31</v>
      </c>
    </row>
    <row r="2621" spans="4:5" x14ac:dyDescent="0.2">
      <c r="D2621" s="5">
        <v>43277</v>
      </c>
      <c r="E2621" s="6">
        <v>81.27</v>
      </c>
    </row>
    <row r="2622" spans="4:5" x14ac:dyDescent="0.2">
      <c r="D2622" s="5">
        <v>43278</v>
      </c>
      <c r="E2622" s="6">
        <v>82.05</v>
      </c>
    </row>
    <row r="2623" spans="4:5" x14ac:dyDescent="0.2">
      <c r="D2623" s="5">
        <v>43279</v>
      </c>
      <c r="E2623" s="6">
        <v>83.38</v>
      </c>
    </row>
    <row r="2624" spans="4:5" x14ac:dyDescent="0.2">
      <c r="D2624" s="5">
        <v>43280</v>
      </c>
      <c r="E2624" s="6">
        <v>83.94</v>
      </c>
    </row>
    <row r="2625" spans="4:5" x14ac:dyDescent="0.2">
      <c r="D2625" s="5">
        <v>43283</v>
      </c>
      <c r="E2625" s="6">
        <v>84.35</v>
      </c>
    </row>
    <row r="2626" spans="4:5" x14ac:dyDescent="0.2">
      <c r="D2626" s="5">
        <v>43284</v>
      </c>
      <c r="E2626" s="6">
        <v>82.98</v>
      </c>
    </row>
    <row r="2627" spans="4:5" x14ac:dyDescent="0.2">
      <c r="D2627" s="5">
        <v>43285</v>
      </c>
      <c r="E2627" s="6">
        <v>83.5</v>
      </c>
    </row>
    <row r="2628" spans="4:5" x14ac:dyDescent="0.2">
      <c r="D2628" s="5">
        <v>43286</v>
      </c>
      <c r="E2628" s="6">
        <v>83.53</v>
      </c>
    </row>
    <row r="2629" spans="4:5" x14ac:dyDescent="0.2">
      <c r="D2629" s="5">
        <v>43287</v>
      </c>
      <c r="E2629" s="6">
        <v>83.45</v>
      </c>
    </row>
    <row r="2630" spans="4:5" x14ac:dyDescent="0.2">
      <c r="D2630" s="5">
        <v>43290</v>
      </c>
      <c r="E2630" s="6">
        <v>83.93</v>
      </c>
    </row>
    <row r="2631" spans="4:5" x14ac:dyDescent="0.2">
      <c r="D2631" s="5">
        <v>43291</v>
      </c>
      <c r="E2631" s="6">
        <v>85.54</v>
      </c>
    </row>
    <row r="2632" spans="4:5" x14ac:dyDescent="0.2">
      <c r="D2632" s="5">
        <v>43292</v>
      </c>
      <c r="E2632" s="6">
        <v>84.16</v>
      </c>
    </row>
    <row r="2633" spans="4:5" x14ac:dyDescent="0.2">
      <c r="D2633" s="5">
        <v>43293</v>
      </c>
      <c r="E2633" s="6">
        <v>82.08</v>
      </c>
    </row>
    <row r="2634" spans="4:5" x14ac:dyDescent="0.2">
      <c r="D2634" s="5">
        <v>43294</v>
      </c>
      <c r="E2634" s="6">
        <v>81.02</v>
      </c>
    </row>
    <row r="2635" spans="4:5" x14ac:dyDescent="0.2">
      <c r="D2635" s="5">
        <v>43297</v>
      </c>
      <c r="E2635" s="6">
        <v>83.01</v>
      </c>
    </row>
    <row r="2636" spans="4:5" x14ac:dyDescent="0.2">
      <c r="D2636" s="5">
        <v>43298</v>
      </c>
      <c r="E2636" s="6">
        <v>79.64</v>
      </c>
    </row>
    <row r="2637" spans="4:5" x14ac:dyDescent="0.2">
      <c r="D2637" s="5">
        <v>43299</v>
      </c>
      <c r="E2637" s="6">
        <v>79.22</v>
      </c>
    </row>
    <row r="2638" spans="4:5" x14ac:dyDescent="0.2">
      <c r="D2638" s="5">
        <v>43300</v>
      </c>
      <c r="E2638" s="6">
        <v>80.48</v>
      </c>
    </row>
    <row r="2639" spans="4:5" x14ac:dyDescent="0.2">
      <c r="D2639" s="5">
        <v>43301</v>
      </c>
      <c r="E2639" s="6">
        <v>82.01</v>
      </c>
    </row>
    <row r="2640" spans="4:5" x14ac:dyDescent="0.2">
      <c r="D2640" s="5">
        <v>43304</v>
      </c>
      <c r="E2640" s="6">
        <v>82.69</v>
      </c>
    </row>
    <row r="2641" spans="4:5" x14ac:dyDescent="0.2">
      <c r="D2641" s="5">
        <v>43305</v>
      </c>
      <c r="E2641" s="6">
        <v>83.2</v>
      </c>
    </row>
    <row r="2642" spans="4:5" x14ac:dyDescent="0.2">
      <c r="D2642" s="5">
        <v>43306</v>
      </c>
      <c r="E2642" s="6">
        <v>84.54</v>
      </c>
    </row>
    <row r="2643" spans="4:5" x14ac:dyDescent="0.2">
      <c r="D2643" s="5">
        <v>43307</v>
      </c>
      <c r="E2643" s="6">
        <v>84.92</v>
      </c>
    </row>
    <row r="2644" spans="4:5" x14ac:dyDescent="0.2">
      <c r="D2644" s="5">
        <v>43308</v>
      </c>
      <c r="E2644" s="6">
        <v>84.76</v>
      </c>
    </row>
    <row r="2645" spans="4:5" x14ac:dyDescent="0.2">
      <c r="D2645" s="5">
        <v>43311</v>
      </c>
      <c r="E2645" s="6">
        <v>84.99</v>
      </c>
    </row>
    <row r="2646" spans="4:5" x14ac:dyDescent="0.2">
      <c r="D2646" s="5">
        <v>43312</v>
      </c>
      <c r="E2646" s="6">
        <v>84.97</v>
      </c>
    </row>
    <row r="2647" spans="4:5" x14ac:dyDescent="0.2">
      <c r="D2647" s="5">
        <v>43313</v>
      </c>
      <c r="E2647" s="6">
        <v>83.27</v>
      </c>
    </row>
    <row r="2648" spans="4:5" x14ac:dyDescent="0.2">
      <c r="D2648" s="5">
        <v>43314</v>
      </c>
      <c r="E2648" s="6">
        <v>82</v>
      </c>
    </row>
    <row r="2649" spans="4:5" x14ac:dyDescent="0.2">
      <c r="D2649" s="5">
        <v>43315</v>
      </c>
      <c r="E2649" s="6">
        <v>83.02</v>
      </c>
    </row>
    <row r="2650" spans="4:5" x14ac:dyDescent="0.2">
      <c r="D2650" s="5">
        <v>43318</v>
      </c>
      <c r="E2650" s="6">
        <v>83.43</v>
      </c>
    </row>
    <row r="2651" spans="4:5" x14ac:dyDescent="0.2">
      <c r="D2651" s="5">
        <v>43319</v>
      </c>
      <c r="E2651" s="6">
        <v>84.54</v>
      </c>
    </row>
    <row r="2652" spans="4:5" x14ac:dyDescent="0.2">
      <c r="D2652" s="5">
        <v>43320</v>
      </c>
      <c r="E2652" s="6">
        <v>86</v>
      </c>
    </row>
    <row r="2653" spans="4:5" x14ac:dyDescent="0.2">
      <c r="D2653" s="5">
        <v>43321</v>
      </c>
    </row>
    <row r="2654" spans="4:5" x14ac:dyDescent="0.2">
      <c r="D2654" s="5">
        <v>43322</v>
      </c>
      <c r="E2654" s="6">
        <v>83.11</v>
      </c>
    </row>
    <row r="2655" spans="4:5" x14ac:dyDescent="0.2">
      <c r="D2655" s="5">
        <v>43325</v>
      </c>
      <c r="E2655" s="6">
        <v>84.21</v>
      </c>
    </row>
    <row r="2656" spans="4:5" x14ac:dyDescent="0.2">
      <c r="D2656" s="5">
        <v>43326</v>
      </c>
      <c r="E2656" s="6">
        <v>84.43</v>
      </c>
    </row>
    <row r="2657" spans="4:5" x14ac:dyDescent="0.2">
      <c r="D2657" s="5">
        <v>43327</v>
      </c>
      <c r="E2657" s="6">
        <v>86.5</v>
      </c>
    </row>
    <row r="2658" spans="4:5" x14ac:dyDescent="0.2">
      <c r="D2658" s="5">
        <v>43328</v>
      </c>
      <c r="E2658" s="6">
        <v>84.19</v>
      </c>
    </row>
    <row r="2659" spans="4:5" x14ac:dyDescent="0.2">
      <c r="D2659" s="5">
        <v>43329</v>
      </c>
      <c r="E2659" s="6">
        <v>83.5</v>
      </c>
    </row>
    <row r="2660" spans="4:5" x14ac:dyDescent="0.2">
      <c r="D2660" s="5">
        <v>43332</v>
      </c>
      <c r="E2660" s="6">
        <v>82.92</v>
      </c>
    </row>
    <row r="2661" spans="4:5" x14ac:dyDescent="0.2">
      <c r="D2661" s="5">
        <v>43333</v>
      </c>
      <c r="E2661" s="6">
        <v>83.92</v>
      </c>
    </row>
    <row r="2662" spans="4:5" x14ac:dyDescent="0.2">
      <c r="D2662" s="5">
        <v>43334</v>
      </c>
    </row>
    <row r="2663" spans="4:5" x14ac:dyDescent="0.2">
      <c r="D2663" s="5">
        <v>43335</v>
      </c>
      <c r="E2663" s="6">
        <v>85.37</v>
      </c>
    </row>
    <row r="2664" spans="4:5" x14ac:dyDescent="0.2">
      <c r="D2664" s="5">
        <v>43336</v>
      </c>
      <c r="E2664" s="6">
        <v>86.16</v>
      </c>
    </row>
    <row r="2665" spans="4:5" x14ac:dyDescent="0.2">
      <c r="D2665" s="5">
        <v>43339</v>
      </c>
      <c r="E2665" s="6">
        <v>86.02</v>
      </c>
    </row>
    <row r="2666" spans="4:5" x14ac:dyDescent="0.2">
      <c r="D2666" s="5">
        <v>43340</v>
      </c>
      <c r="E2666" s="6">
        <v>86.97</v>
      </c>
    </row>
    <row r="2667" spans="4:5" x14ac:dyDescent="0.2">
      <c r="D2667" s="5">
        <v>43341</v>
      </c>
      <c r="E2667" s="6">
        <v>85.75</v>
      </c>
    </row>
    <row r="2668" spans="4:5" x14ac:dyDescent="0.2">
      <c r="D2668" s="5">
        <v>43342</v>
      </c>
      <c r="E2668" s="6">
        <v>87.77</v>
      </c>
    </row>
    <row r="2669" spans="4:5" x14ac:dyDescent="0.2">
      <c r="D2669" s="5">
        <v>43343</v>
      </c>
      <c r="E2669" s="6">
        <v>88.22</v>
      </c>
    </row>
    <row r="2670" spans="4:5" x14ac:dyDescent="0.2">
      <c r="D2670" s="5">
        <v>43346</v>
      </c>
      <c r="E2670" s="6">
        <v>88.71</v>
      </c>
    </row>
    <row r="2671" spans="4:5" x14ac:dyDescent="0.2">
      <c r="D2671" s="5">
        <v>43347</v>
      </c>
      <c r="E2671" s="6">
        <v>89.63</v>
      </c>
    </row>
    <row r="2672" spans="4:5" x14ac:dyDescent="0.2">
      <c r="D2672" s="5">
        <v>43348</v>
      </c>
      <c r="E2672" s="6">
        <v>87.98</v>
      </c>
    </row>
    <row r="2673" spans="4:5" x14ac:dyDescent="0.2">
      <c r="D2673" s="5">
        <v>43349</v>
      </c>
      <c r="E2673" s="6">
        <v>87.56</v>
      </c>
    </row>
    <row r="2674" spans="4:5" x14ac:dyDescent="0.2">
      <c r="D2674" s="5">
        <v>43350</v>
      </c>
      <c r="E2674" s="6">
        <v>86.9</v>
      </c>
    </row>
    <row r="2675" spans="4:5" x14ac:dyDescent="0.2">
      <c r="D2675" s="5">
        <v>43353</v>
      </c>
      <c r="E2675" s="6">
        <v>87.65</v>
      </c>
    </row>
    <row r="2676" spans="4:5" x14ac:dyDescent="0.2">
      <c r="D2676" s="5">
        <v>43354</v>
      </c>
      <c r="E2676" s="6">
        <v>88.23</v>
      </c>
    </row>
    <row r="2677" spans="4:5" x14ac:dyDescent="0.2">
      <c r="D2677" s="5">
        <v>43355</v>
      </c>
      <c r="E2677" s="6">
        <v>89.67</v>
      </c>
    </row>
    <row r="2678" spans="4:5" x14ac:dyDescent="0.2">
      <c r="D2678" s="5">
        <v>43356</v>
      </c>
      <c r="E2678" s="6">
        <v>89.29</v>
      </c>
    </row>
    <row r="2679" spans="4:5" x14ac:dyDescent="0.2">
      <c r="D2679" s="5">
        <v>43357</v>
      </c>
      <c r="E2679" s="6">
        <v>89</v>
      </c>
    </row>
    <row r="2680" spans="4:5" x14ac:dyDescent="0.2">
      <c r="D2680" s="5">
        <v>43360</v>
      </c>
      <c r="E2680" s="6">
        <v>89.44</v>
      </c>
    </row>
    <row r="2681" spans="4:5" x14ac:dyDescent="0.2">
      <c r="D2681" s="5">
        <v>43361</v>
      </c>
      <c r="E2681" s="6">
        <v>88.85</v>
      </c>
    </row>
    <row r="2682" spans="4:5" x14ac:dyDescent="0.2">
      <c r="D2682" s="5">
        <v>43362</v>
      </c>
      <c r="E2682" s="6">
        <v>90.09</v>
      </c>
    </row>
    <row r="2683" spans="4:5" x14ac:dyDescent="0.2">
      <c r="D2683" s="5">
        <v>43363</v>
      </c>
      <c r="E2683" s="6">
        <v>90.27</v>
      </c>
    </row>
    <row r="2684" spans="4:5" x14ac:dyDescent="0.2">
      <c r="D2684" s="5">
        <v>43364</v>
      </c>
      <c r="E2684" s="6">
        <v>89.97</v>
      </c>
    </row>
    <row r="2685" spans="4:5" x14ac:dyDescent="0.2">
      <c r="D2685" s="5">
        <v>43367</v>
      </c>
      <c r="E2685" s="6">
        <v>91.24</v>
      </c>
    </row>
    <row r="2686" spans="4:5" x14ac:dyDescent="0.2">
      <c r="D2686" s="5">
        <v>43368</v>
      </c>
      <c r="E2686" s="6">
        <v>91.63</v>
      </c>
    </row>
    <row r="2687" spans="4:5" x14ac:dyDescent="0.2">
      <c r="D2687" s="5">
        <v>43369</v>
      </c>
      <c r="E2687" s="6">
        <v>91.21</v>
      </c>
    </row>
    <row r="2688" spans="4:5" x14ac:dyDescent="0.2">
      <c r="D2688" s="5">
        <v>43370</v>
      </c>
      <c r="E2688" s="6">
        <v>91.87</v>
      </c>
    </row>
    <row r="2689" spans="4:5" x14ac:dyDescent="0.2">
      <c r="D2689" s="5">
        <v>43371</v>
      </c>
      <c r="E2689" s="6">
        <v>91.84</v>
      </c>
    </row>
    <row r="2690" spans="4:5" x14ac:dyDescent="0.2">
      <c r="D2690" s="5">
        <v>43374</v>
      </c>
      <c r="E2690" s="6">
        <v>92.9</v>
      </c>
    </row>
    <row r="2691" spans="4:5" x14ac:dyDescent="0.2">
      <c r="D2691" s="5">
        <v>43375</v>
      </c>
      <c r="E2691" s="6">
        <v>94.49</v>
      </c>
    </row>
    <row r="2692" spans="4:5" x14ac:dyDescent="0.2">
      <c r="D2692" s="5">
        <v>43376</v>
      </c>
      <c r="E2692" s="6">
        <v>94.09</v>
      </c>
    </row>
    <row r="2693" spans="4:5" x14ac:dyDescent="0.2">
      <c r="D2693" s="5">
        <v>43377</v>
      </c>
      <c r="E2693" s="6">
        <v>93.71</v>
      </c>
    </row>
    <row r="2694" spans="4:5" x14ac:dyDescent="0.2">
      <c r="D2694" s="5">
        <v>43378</v>
      </c>
      <c r="E2694" s="6">
        <v>93.45</v>
      </c>
    </row>
    <row r="2695" spans="4:5" x14ac:dyDescent="0.2">
      <c r="D2695" s="5">
        <v>43381</v>
      </c>
      <c r="E2695" s="6">
        <v>92.25</v>
      </c>
    </row>
    <row r="2696" spans="4:5" x14ac:dyDescent="0.2">
      <c r="D2696" s="5">
        <v>43382</v>
      </c>
      <c r="E2696" s="6">
        <v>93.52</v>
      </c>
    </row>
    <row r="2697" spans="4:5" x14ac:dyDescent="0.2">
      <c r="D2697" s="5">
        <v>43383</v>
      </c>
      <c r="E2697" s="6">
        <v>93.4</v>
      </c>
    </row>
    <row r="2698" spans="4:5" x14ac:dyDescent="0.2">
      <c r="D2698" s="5">
        <v>43384</v>
      </c>
      <c r="E2698" s="6">
        <v>90.44</v>
      </c>
    </row>
    <row r="2699" spans="4:5" x14ac:dyDescent="0.2">
      <c r="D2699" s="5">
        <v>43385</v>
      </c>
      <c r="E2699" s="6">
        <v>90.03</v>
      </c>
    </row>
    <row r="2700" spans="4:5" x14ac:dyDescent="0.2">
      <c r="D2700" s="5">
        <v>43388</v>
      </c>
      <c r="E2700" s="6">
        <v>88.77</v>
      </c>
    </row>
    <row r="2701" spans="4:5" x14ac:dyDescent="0.2">
      <c r="D2701" s="5">
        <v>43389</v>
      </c>
      <c r="E2701" s="6">
        <v>87.48</v>
      </c>
    </row>
    <row r="2702" spans="4:5" x14ac:dyDescent="0.2">
      <c r="D2702" s="5">
        <v>43390</v>
      </c>
      <c r="E2702" s="6">
        <v>87.89</v>
      </c>
    </row>
    <row r="2703" spans="4:5" x14ac:dyDescent="0.2">
      <c r="D2703" s="5">
        <v>43391</v>
      </c>
      <c r="E2703" s="6">
        <v>84.72</v>
      </c>
    </row>
    <row r="2704" spans="4:5" x14ac:dyDescent="0.2">
      <c r="D2704" s="5">
        <v>43392</v>
      </c>
      <c r="E2704" s="6">
        <v>84.76</v>
      </c>
    </row>
    <row r="2705" spans="4:5" x14ac:dyDescent="0.2">
      <c r="D2705" s="5">
        <v>43395</v>
      </c>
      <c r="E2705" s="6">
        <v>85.46</v>
      </c>
    </row>
    <row r="2706" spans="4:5" x14ac:dyDescent="0.2">
      <c r="D2706" s="5">
        <v>43396</v>
      </c>
      <c r="E2706" s="6">
        <v>83.46</v>
      </c>
    </row>
    <row r="2707" spans="4:5" x14ac:dyDescent="0.2">
      <c r="D2707" s="5">
        <v>43397</v>
      </c>
      <c r="E2707" s="6">
        <v>81.14</v>
      </c>
    </row>
    <row r="2708" spans="4:5" x14ac:dyDescent="0.2">
      <c r="D2708" s="5">
        <v>43398</v>
      </c>
      <c r="E2708" s="6">
        <v>81.28</v>
      </c>
    </row>
    <row r="2709" spans="4:5" x14ac:dyDescent="0.2">
      <c r="D2709" s="5">
        <v>43399</v>
      </c>
      <c r="E2709" s="6">
        <v>80.75</v>
      </c>
    </row>
    <row r="2710" spans="4:5" x14ac:dyDescent="0.2">
      <c r="D2710" s="5">
        <v>43402</v>
      </c>
      <c r="E2710" s="6">
        <v>80.92</v>
      </c>
    </row>
    <row r="2711" spans="4:5" x14ac:dyDescent="0.2">
      <c r="D2711" s="5">
        <v>43403</v>
      </c>
      <c r="E2711" s="6">
        <v>81.23</v>
      </c>
    </row>
    <row r="2712" spans="4:5" x14ac:dyDescent="0.2">
      <c r="D2712" s="5">
        <v>43404</v>
      </c>
      <c r="E2712" s="6">
        <v>81.459999999999994</v>
      </c>
    </row>
    <row r="2713" spans="4:5" x14ac:dyDescent="0.2">
      <c r="D2713" s="5">
        <v>43405</v>
      </c>
      <c r="E2713" s="6">
        <v>78.44</v>
      </c>
    </row>
    <row r="2714" spans="4:5" x14ac:dyDescent="0.2">
      <c r="D2714" s="5">
        <v>43406</v>
      </c>
      <c r="E2714" s="6">
        <v>76.2</v>
      </c>
    </row>
    <row r="2715" spans="4:5" x14ac:dyDescent="0.2">
      <c r="D2715" s="5">
        <v>43409</v>
      </c>
      <c r="E2715" s="6">
        <v>75.42</v>
      </c>
    </row>
    <row r="2716" spans="4:5" x14ac:dyDescent="0.2">
      <c r="D2716" s="5">
        <v>43410</v>
      </c>
    </row>
    <row r="2717" spans="4:5" x14ac:dyDescent="0.2">
      <c r="D2717" s="5">
        <v>43411</v>
      </c>
      <c r="E2717" s="6">
        <v>74.349999999999994</v>
      </c>
    </row>
    <row r="2718" spans="4:5" x14ac:dyDescent="0.2">
      <c r="D2718" s="5">
        <v>43412</v>
      </c>
      <c r="E2718" s="6">
        <v>73.069999999999993</v>
      </c>
    </row>
    <row r="2719" spans="4:5" x14ac:dyDescent="0.2">
      <c r="D2719" s="5">
        <v>43413</v>
      </c>
      <c r="E2719" s="6">
        <v>71.489999999999995</v>
      </c>
    </row>
    <row r="2720" spans="4:5" x14ac:dyDescent="0.2">
      <c r="D2720" s="5">
        <v>43416</v>
      </c>
      <c r="E2720" s="6">
        <v>72.430000000000007</v>
      </c>
    </row>
    <row r="2721" spans="4:5" x14ac:dyDescent="0.2">
      <c r="D2721" s="5">
        <v>43417</v>
      </c>
      <c r="E2721" s="6">
        <v>71</v>
      </c>
    </row>
    <row r="2722" spans="4:5" x14ac:dyDescent="0.2">
      <c r="D2722" s="5">
        <v>43418</v>
      </c>
      <c r="E2722" s="6">
        <v>67.78</v>
      </c>
    </row>
    <row r="2723" spans="4:5" x14ac:dyDescent="0.2">
      <c r="D2723" s="5">
        <v>43419</v>
      </c>
      <c r="E2723" s="6">
        <v>68.5</v>
      </c>
    </row>
    <row r="2724" spans="4:5" x14ac:dyDescent="0.2">
      <c r="D2724" s="5">
        <v>43420</v>
      </c>
      <c r="E2724" s="6">
        <v>69.48</v>
      </c>
    </row>
    <row r="2725" spans="4:5" x14ac:dyDescent="0.2">
      <c r="D2725" s="5">
        <v>43423</v>
      </c>
      <c r="E2725" s="6">
        <v>70.010000000000005</v>
      </c>
    </row>
    <row r="2726" spans="4:5" x14ac:dyDescent="0.2">
      <c r="D2726" s="5">
        <v>43424</v>
      </c>
      <c r="E2726" s="6">
        <v>69.849999999999994</v>
      </c>
    </row>
    <row r="2727" spans="4:5" x14ac:dyDescent="0.2">
      <c r="D2727" s="5">
        <v>43425</v>
      </c>
      <c r="E2727" s="6">
        <v>67.13</v>
      </c>
    </row>
    <row r="2728" spans="4:5" x14ac:dyDescent="0.2">
      <c r="D2728" s="5">
        <v>43426</v>
      </c>
      <c r="E2728" s="6">
        <v>66.239999999999995</v>
      </c>
    </row>
    <row r="2729" spans="4:5" x14ac:dyDescent="0.2">
      <c r="D2729" s="5">
        <v>43427</v>
      </c>
      <c r="E2729" s="6">
        <v>64.56</v>
      </c>
    </row>
    <row r="2730" spans="4:5" x14ac:dyDescent="0.2">
      <c r="D2730" s="5">
        <v>43430</v>
      </c>
      <c r="E2730" s="6">
        <v>61.54</v>
      </c>
    </row>
    <row r="2731" spans="4:5" x14ac:dyDescent="0.2">
      <c r="D2731" s="5">
        <v>43431</v>
      </c>
      <c r="E2731" s="6">
        <v>61.67</v>
      </c>
    </row>
    <row r="2732" spans="4:5" x14ac:dyDescent="0.2">
      <c r="D2732" s="5">
        <v>43432</v>
      </c>
      <c r="E2732" s="6">
        <v>61.58</v>
      </c>
    </row>
    <row r="2733" spans="4:5" x14ac:dyDescent="0.2">
      <c r="D2733" s="5">
        <v>43433</v>
      </c>
      <c r="E2733" s="6">
        <v>59.74</v>
      </c>
    </row>
    <row r="2734" spans="4:5" x14ac:dyDescent="0.2">
      <c r="D2734" s="5">
        <v>43434</v>
      </c>
      <c r="E2734" s="6">
        <v>60.94</v>
      </c>
    </row>
    <row r="2735" spans="4:5" x14ac:dyDescent="0.2">
      <c r="D2735" s="5">
        <v>43437</v>
      </c>
      <c r="E2735" s="6">
        <v>63.71</v>
      </c>
    </row>
    <row r="2736" spans="4:5" x14ac:dyDescent="0.2">
      <c r="D2736" s="5">
        <v>43438</v>
      </c>
      <c r="E2736" s="6">
        <v>62.87</v>
      </c>
    </row>
    <row r="2737" spans="4:5" x14ac:dyDescent="0.2">
      <c r="D2737" s="5">
        <v>43439</v>
      </c>
      <c r="E2737" s="6">
        <v>61.31</v>
      </c>
    </row>
    <row r="2738" spans="4:5" x14ac:dyDescent="0.2">
      <c r="D2738" s="5">
        <v>43440</v>
      </c>
      <c r="E2738" s="6">
        <v>61.84</v>
      </c>
    </row>
    <row r="2739" spans="4:5" x14ac:dyDescent="0.2">
      <c r="D2739" s="5">
        <v>43441</v>
      </c>
      <c r="E2739" s="6">
        <v>61.69</v>
      </c>
    </row>
    <row r="2740" spans="4:5" x14ac:dyDescent="0.2">
      <c r="D2740" s="5">
        <v>43444</v>
      </c>
      <c r="E2740" s="6">
        <v>62.78</v>
      </c>
    </row>
    <row r="2741" spans="4:5" x14ac:dyDescent="0.2">
      <c r="D2741" s="5">
        <v>43445</v>
      </c>
      <c r="E2741" s="6">
        <v>60.57</v>
      </c>
    </row>
    <row r="2742" spans="4:5" x14ac:dyDescent="0.2">
      <c r="D2742" s="5">
        <v>43446</v>
      </c>
      <c r="E2742" s="6">
        <v>61.44</v>
      </c>
    </row>
    <row r="2743" spans="4:5" x14ac:dyDescent="0.2">
      <c r="D2743" s="5">
        <v>43447</v>
      </c>
      <c r="E2743" s="6">
        <v>60.53</v>
      </c>
    </row>
    <row r="2744" spans="4:5" x14ac:dyDescent="0.2">
      <c r="D2744" s="5">
        <v>43448</v>
      </c>
      <c r="E2744" s="6">
        <v>62.95</v>
      </c>
    </row>
    <row r="2745" spans="4:5" x14ac:dyDescent="0.2">
      <c r="D2745" s="5">
        <v>43451</v>
      </c>
      <c r="E2745" s="6">
        <v>62.11</v>
      </c>
    </row>
    <row r="2746" spans="4:5" x14ac:dyDescent="0.2">
      <c r="D2746" s="5">
        <v>43452</v>
      </c>
      <c r="E2746" s="6">
        <v>60.44</v>
      </c>
    </row>
    <row r="2747" spans="4:5" x14ac:dyDescent="0.2">
      <c r="D2747" s="5">
        <v>43453</v>
      </c>
      <c r="E2747" s="6">
        <v>58.42</v>
      </c>
    </row>
    <row r="2748" spans="4:5" x14ac:dyDescent="0.2">
      <c r="D2748" s="5">
        <v>43454</v>
      </c>
      <c r="E2748" s="6">
        <v>57.67</v>
      </c>
    </row>
    <row r="2749" spans="4:5" x14ac:dyDescent="0.2">
      <c r="D2749" s="5">
        <v>43455</v>
      </c>
      <c r="E2749" s="6">
        <v>56.64</v>
      </c>
    </row>
    <row r="2750" spans="4:5" x14ac:dyDescent="0.2">
      <c r="D2750" s="5">
        <v>43460</v>
      </c>
      <c r="E2750" s="6">
        <v>53.4</v>
      </c>
    </row>
    <row r="2751" spans="4:5" x14ac:dyDescent="0.2">
      <c r="D2751" s="5">
        <v>43461</v>
      </c>
      <c r="E2751" s="6">
        <v>55.98</v>
      </c>
    </row>
    <row r="2752" spans="4:5" x14ac:dyDescent="0.2">
      <c r="D2752" s="5">
        <v>43462</v>
      </c>
      <c r="E2752" s="6">
        <v>55.92</v>
      </c>
    </row>
    <row r="2753" spans="4:5" x14ac:dyDescent="0.2">
      <c r="D2753" s="5">
        <v>43467</v>
      </c>
      <c r="E2753" s="6">
        <v>54.96</v>
      </c>
    </row>
    <row r="2754" spans="4:5" x14ac:dyDescent="0.2">
      <c r="D2754" s="5">
        <v>43468</v>
      </c>
      <c r="E2754" s="6">
        <v>57.36</v>
      </c>
    </row>
    <row r="2755" spans="4:5" x14ac:dyDescent="0.2">
      <c r="D2755" s="5">
        <v>43469</v>
      </c>
      <c r="E2755" s="6">
        <v>60.68</v>
      </c>
    </row>
    <row r="2756" spans="4:5" x14ac:dyDescent="0.2">
      <c r="D2756" s="5">
        <v>43472</v>
      </c>
      <c r="E2756" s="6">
        <v>62.26</v>
      </c>
    </row>
    <row r="2757" spans="4:5" x14ac:dyDescent="0.2">
      <c r="D2757" s="5">
        <v>43473</v>
      </c>
      <c r="E2757" s="6">
        <v>60.32</v>
      </c>
    </row>
    <row r="2758" spans="4:5" x14ac:dyDescent="0.2">
      <c r="D2758" s="5">
        <v>43474</v>
      </c>
      <c r="E2758" s="6">
        <v>60.97</v>
      </c>
    </row>
    <row r="2759" spans="4:5" x14ac:dyDescent="0.2">
      <c r="D2759" s="5">
        <v>43475</v>
      </c>
      <c r="E2759" s="6">
        <v>62</v>
      </c>
    </row>
    <row r="2760" spans="4:5" x14ac:dyDescent="0.2">
      <c r="D2760" s="5">
        <v>43476</v>
      </c>
      <c r="E2760" s="6">
        <v>63.9</v>
      </c>
    </row>
    <row r="2761" spans="4:5" x14ac:dyDescent="0.2">
      <c r="D2761" s="5">
        <v>43479</v>
      </c>
      <c r="E2761" s="6">
        <v>61.65</v>
      </c>
    </row>
    <row r="2762" spans="4:5" x14ac:dyDescent="0.2">
      <c r="D2762" s="5">
        <v>43480</v>
      </c>
      <c r="E2762" s="6">
        <v>60.82</v>
      </c>
    </row>
    <row r="2763" spans="4:5" x14ac:dyDescent="0.2">
      <c r="D2763" s="5">
        <v>43481</v>
      </c>
      <c r="E2763" s="6">
        <v>62.37</v>
      </c>
    </row>
    <row r="2764" spans="4:5" x14ac:dyDescent="0.2">
      <c r="D2764" s="5">
        <v>43482</v>
      </c>
      <c r="E2764" s="6">
        <v>62.22</v>
      </c>
    </row>
    <row r="2765" spans="4:5" x14ac:dyDescent="0.2">
      <c r="D2765" s="5">
        <v>43483</v>
      </c>
      <c r="E2765" s="6">
        <v>62.58</v>
      </c>
    </row>
    <row r="2766" spans="4:5" x14ac:dyDescent="0.2">
      <c r="D2766" s="5">
        <v>43486</v>
      </c>
      <c r="E2766" s="6">
        <v>63.15</v>
      </c>
    </row>
    <row r="2767" spans="4:5" x14ac:dyDescent="0.2">
      <c r="D2767" s="5">
        <v>43487</v>
      </c>
      <c r="E2767" s="6">
        <v>62.54</v>
      </c>
    </row>
    <row r="2768" spans="4:5" x14ac:dyDescent="0.2">
      <c r="D2768" s="5">
        <v>43488</v>
      </c>
      <c r="E2768" s="6">
        <v>61.76</v>
      </c>
    </row>
    <row r="2769" spans="4:5" x14ac:dyDescent="0.2">
      <c r="D2769" s="5">
        <v>43489</v>
      </c>
      <c r="E2769" s="6">
        <v>60.62</v>
      </c>
    </row>
    <row r="2770" spans="4:5" x14ac:dyDescent="0.2">
      <c r="D2770" s="5">
        <v>43490</v>
      </c>
      <c r="E2770" s="6">
        <v>61.18</v>
      </c>
    </row>
    <row r="2771" spans="4:5" x14ac:dyDescent="0.2">
      <c r="D2771" s="5">
        <v>43493</v>
      </c>
      <c r="E2771" s="6">
        <v>60.61</v>
      </c>
    </row>
    <row r="2772" spans="4:5" x14ac:dyDescent="0.2">
      <c r="D2772" s="5">
        <v>43494</v>
      </c>
      <c r="E2772" s="6">
        <v>58.97</v>
      </c>
    </row>
    <row r="2773" spans="4:5" x14ac:dyDescent="0.2">
      <c r="D2773" s="5">
        <v>43495</v>
      </c>
      <c r="E2773" s="6">
        <v>60</v>
      </c>
    </row>
    <row r="2774" spans="4:5" x14ac:dyDescent="0.2">
      <c r="D2774" s="5">
        <v>43496</v>
      </c>
      <c r="E2774" s="6">
        <v>61.67</v>
      </c>
    </row>
    <row r="2775" spans="4:5" x14ac:dyDescent="0.2">
      <c r="D2775" s="5">
        <v>43497</v>
      </c>
      <c r="E2775" s="6">
        <v>61.1</v>
      </c>
    </row>
    <row r="2776" spans="4:5" x14ac:dyDescent="0.2">
      <c r="D2776" s="5">
        <v>43500</v>
      </c>
      <c r="E2776" s="6">
        <v>64.16</v>
      </c>
    </row>
    <row r="2777" spans="4:5" x14ac:dyDescent="0.2">
      <c r="D2777" s="5">
        <v>43501</v>
      </c>
    </row>
    <row r="2778" spans="4:5" x14ac:dyDescent="0.2">
      <c r="D2778" s="5">
        <v>43502</v>
      </c>
    </row>
    <row r="2779" spans="4:5" x14ac:dyDescent="0.2">
      <c r="D2779" s="5">
        <v>43503</v>
      </c>
      <c r="E2779" s="6">
        <v>63.69</v>
      </c>
    </row>
    <row r="2780" spans="4:5" x14ac:dyDescent="0.2">
      <c r="D2780" s="5">
        <v>43504</v>
      </c>
      <c r="E2780" s="6">
        <v>62.35</v>
      </c>
    </row>
    <row r="2781" spans="4:5" x14ac:dyDescent="0.2">
      <c r="D2781" s="5">
        <v>43507</v>
      </c>
      <c r="E2781" s="6">
        <v>63.66</v>
      </c>
    </row>
    <row r="2782" spans="4:5" x14ac:dyDescent="0.2">
      <c r="D2782" s="5">
        <v>43508</v>
      </c>
      <c r="E2782" s="6">
        <v>63.17</v>
      </c>
    </row>
    <row r="2783" spans="4:5" x14ac:dyDescent="0.2">
      <c r="D2783" s="5">
        <v>43509</v>
      </c>
      <c r="E2783" s="6">
        <v>64.19</v>
      </c>
    </row>
    <row r="2784" spans="4:5" x14ac:dyDescent="0.2">
      <c r="D2784" s="5">
        <v>43510</v>
      </c>
      <c r="E2784" s="6">
        <v>65.45</v>
      </c>
    </row>
    <row r="2785" spans="4:5" x14ac:dyDescent="0.2">
      <c r="D2785" s="5">
        <v>43511</v>
      </c>
      <c r="E2785" s="6">
        <v>66.13</v>
      </c>
    </row>
    <row r="2786" spans="4:5" x14ac:dyDescent="0.2">
      <c r="D2786" s="5">
        <v>43514</v>
      </c>
      <c r="E2786" s="6">
        <v>68.540000000000006</v>
      </c>
    </row>
    <row r="2787" spans="4:5" x14ac:dyDescent="0.2">
      <c r="D2787" s="5">
        <v>43515</v>
      </c>
      <c r="E2787" s="6">
        <v>68.22</v>
      </c>
    </row>
    <row r="2788" spans="4:5" x14ac:dyDescent="0.2">
      <c r="D2788" s="5">
        <v>43516</v>
      </c>
      <c r="E2788" s="6">
        <v>67.75</v>
      </c>
    </row>
    <row r="2789" spans="4:5" x14ac:dyDescent="0.2">
      <c r="D2789" s="5">
        <v>43517</v>
      </c>
      <c r="E2789" s="6">
        <v>68.849999999999994</v>
      </c>
    </row>
    <row r="2790" spans="4:5" x14ac:dyDescent="0.2">
      <c r="D2790" s="5">
        <v>43518</v>
      </c>
      <c r="E2790" s="6">
        <v>69.790000000000006</v>
      </c>
    </row>
    <row r="2791" spans="4:5" x14ac:dyDescent="0.2">
      <c r="D2791" s="5">
        <v>43521</v>
      </c>
      <c r="E2791" s="6">
        <v>69.5</v>
      </c>
    </row>
    <row r="2792" spans="4:5" x14ac:dyDescent="0.2">
      <c r="D2792" s="5">
        <v>43522</v>
      </c>
      <c r="E2792" s="6">
        <v>67.45</v>
      </c>
    </row>
    <row r="2793" spans="4:5" x14ac:dyDescent="0.2">
      <c r="D2793" s="5">
        <v>43523</v>
      </c>
      <c r="E2793" s="6">
        <v>68.959999999999994</v>
      </c>
    </row>
    <row r="2794" spans="4:5" x14ac:dyDescent="0.2">
      <c r="D2794" s="5">
        <v>43524</v>
      </c>
      <c r="E2794" s="6">
        <v>69.37</v>
      </c>
    </row>
    <row r="2795" spans="4:5" x14ac:dyDescent="0.2">
      <c r="D2795" s="5">
        <v>43525</v>
      </c>
      <c r="E2795" s="6">
        <v>70.540000000000006</v>
      </c>
    </row>
    <row r="2796" spans="4:5" x14ac:dyDescent="0.2">
      <c r="D2796" s="5">
        <v>43528</v>
      </c>
      <c r="E2796" s="6">
        <v>69.510000000000005</v>
      </c>
    </row>
    <row r="2797" spans="4:5" x14ac:dyDescent="0.2">
      <c r="D2797" s="5">
        <v>43529</v>
      </c>
      <c r="E2797" s="6">
        <v>69.7</v>
      </c>
    </row>
    <row r="2798" spans="4:5" x14ac:dyDescent="0.2">
      <c r="D2798" s="5">
        <v>43530</v>
      </c>
      <c r="E2798" s="6">
        <v>71.010000000000005</v>
      </c>
    </row>
    <row r="2799" spans="4:5" x14ac:dyDescent="0.2">
      <c r="D2799" s="5">
        <v>43531</v>
      </c>
      <c r="E2799" s="6">
        <v>73.33</v>
      </c>
    </row>
    <row r="2800" spans="4:5" x14ac:dyDescent="0.2">
      <c r="D2800" s="5">
        <v>43532</v>
      </c>
      <c r="E2800" s="6">
        <v>72</v>
      </c>
    </row>
    <row r="2801" spans="4:5" x14ac:dyDescent="0.2">
      <c r="D2801" s="5">
        <v>43535</v>
      </c>
      <c r="E2801" s="6">
        <v>73.709999999999994</v>
      </c>
    </row>
    <row r="2802" spans="4:5" x14ac:dyDescent="0.2">
      <c r="D2802" s="5">
        <v>43536</v>
      </c>
      <c r="E2802" s="6">
        <v>74.319999999999993</v>
      </c>
    </row>
    <row r="2803" spans="4:5" x14ac:dyDescent="0.2">
      <c r="D2803" s="5">
        <v>43537</v>
      </c>
      <c r="E2803" s="6">
        <v>74.180000000000007</v>
      </c>
    </row>
    <row r="2804" spans="4:5" x14ac:dyDescent="0.2">
      <c r="D2804" s="5">
        <v>43538</v>
      </c>
      <c r="E2804" s="6">
        <v>76.150000000000006</v>
      </c>
    </row>
    <row r="2805" spans="4:5" x14ac:dyDescent="0.2">
      <c r="D2805" s="5">
        <v>43539</v>
      </c>
      <c r="E2805" s="6">
        <v>75.34</v>
      </c>
    </row>
    <row r="2806" spans="4:5" x14ac:dyDescent="0.2">
      <c r="D2806" s="5">
        <v>43542</v>
      </c>
      <c r="E2806" s="6">
        <v>75.3</v>
      </c>
    </row>
    <row r="2807" spans="4:5" x14ac:dyDescent="0.2">
      <c r="D2807" s="5">
        <v>43543</v>
      </c>
      <c r="E2807" s="6">
        <v>76.45</v>
      </c>
    </row>
    <row r="2808" spans="4:5" x14ac:dyDescent="0.2">
      <c r="D2808" s="5">
        <v>43544</v>
      </c>
      <c r="E2808" s="6">
        <v>76.31</v>
      </c>
    </row>
    <row r="2809" spans="4:5" x14ac:dyDescent="0.2">
      <c r="D2809" s="5">
        <v>43545</v>
      </c>
      <c r="E2809" s="6">
        <v>77.14</v>
      </c>
    </row>
    <row r="2810" spans="4:5" x14ac:dyDescent="0.2">
      <c r="D2810" s="5">
        <v>43546</v>
      </c>
      <c r="E2810" s="6">
        <v>76.760000000000005</v>
      </c>
    </row>
    <row r="2811" spans="4:5" x14ac:dyDescent="0.2">
      <c r="D2811" s="5">
        <v>43549</v>
      </c>
      <c r="E2811" s="6">
        <v>75.849999999999994</v>
      </c>
    </row>
    <row r="2812" spans="4:5" x14ac:dyDescent="0.2">
      <c r="D2812" s="5">
        <v>43550</v>
      </c>
      <c r="E2812" s="6">
        <v>76.59</v>
      </c>
    </row>
    <row r="2813" spans="4:5" x14ac:dyDescent="0.2">
      <c r="D2813" s="5">
        <v>43551</v>
      </c>
      <c r="E2813" s="6">
        <v>77.040000000000006</v>
      </c>
    </row>
    <row r="2814" spans="4:5" x14ac:dyDescent="0.2">
      <c r="D2814" s="5">
        <v>43552</v>
      </c>
      <c r="E2814" s="6">
        <v>75.5</v>
      </c>
    </row>
    <row r="2815" spans="4:5" x14ac:dyDescent="0.2">
      <c r="D2815" s="5">
        <v>43553</v>
      </c>
      <c r="E2815" s="6">
        <v>76.290000000000006</v>
      </c>
    </row>
    <row r="2816" spans="4:5" x14ac:dyDescent="0.2">
      <c r="D2816" s="5">
        <v>43556</v>
      </c>
      <c r="E2816" s="6">
        <v>77.540000000000006</v>
      </c>
    </row>
    <row r="2817" spans="4:5" x14ac:dyDescent="0.2">
      <c r="D2817" s="5">
        <v>43557</v>
      </c>
      <c r="E2817" s="6">
        <v>77.7</v>
      </c>
    </row>
    <row r="2818" spans="4:5" x14ac:dyDescent="0.2">
      <c r="D2818" s="5">
        <v>43558</v>
      </c>
      <c r="E2818" s="6">
        <v>77.61</v>
      </c>
    </row>
    <row r="2819" spans="4:5" x14ac:dyDescent="0.2">
      <c r="D2819" s="5">
        <v>43559</v>
      </c>
      <c r="E2819" s="6">
        <v>77.33</v>
      </c>
    </row>
    <row r="2820" spans="4:5" x14ac:dyDescent="0.2">
      <c r="D2820" s="5">
        <v>43560</v>
      </c>
      <c r="E2820" s="6">
        <v>77.2</v>
      </c>
    </row>
    <row r="2821" spans="4:5" x14ac:dyDescent="0.2">
      <c r="D2821" s="5">
        <v>43563</v>
      </c>
      <c r="E2821" s="6">
        <v>78.95</v>
      </c>
    </row>
    <row r="2822" spans="4:5" x14ac:dyDescent="0.2">
      <c r="D2822" s="5">
        <v>43564</v>
      </c>
      <c r="E2822" s="6">
        <v>79.87</v>
      </c>
    </row>
    <row r="2823" spans="4:5" x14ac:dyDescent="0.2">
      <c r="D2823" s="5">
        <v>43565</v>
      </c>
      <c r="E2823" s="6">
        <v>80.8</v>
      </c>
    </row>
    <row r="2824" spans="4:5" x14ac:dyDescent="0.2">
      <c r="D2824" s="5">
        <v>43566</v>
      </c>
      <c r="E2824" s="6">
        <v>82.34</v>
      </c>
    </row>
    <row r="2825" spans="4:5" x14ac:dyDescent="0.2">
      <c r="D2825" s="5">
        <v>43567</v>
      </c>
      <c r="E2825" s="6">
        <v>82.93</v>
      </c>
    </row>
    <row r="2826" spans="4:5" x14ac:dyDescent="0.2">
      <c r="D2826" s="5">
        <v>43570</v>
      </c>
      <c r="E2826" s="6">
        <v>82.37</v>
      </c>
    </row>
    <row r="2827" spans="4:5" x14ac:dyDescent="0.2">
      <c r="D2827" s="5">
        <v>43571</v>
      </c>
      <c r="E2827" s="6">
        <v>80.790000000000006</v>
      </c>
    </row>
    <row r="2828" spans="4:5" x14ac:dyDescent="0.2">
      <c r="D2828" s="5">
        <v>43572</v>
      </c>
      <c r="E2828" s="6">
        <v>82.04</v>
      </c>
    </row>
    <row r="2829" spans="4:5" x14ac:dyDescent="0.2">
      <c r="D2829" s="5">
        <v>43573</v>
      </c>
      <c r="E2829" s="6">
        <v>81.69</v>
      </c>
    </row>
    <row r="2830" spans="4:5" x14ac:dyDescent="0.2">
      <c r="D2830" s="5">
        <v>43577</v>
      </c>
      <c r="E2830" s="6">
        <v>83.54</v>
      </c>
    </row>
    <row r="2831" spans="4:5" x14ac:dyDescent="0.2">
      <c r="D2831" s="5">
        <v>43578</v>
      </c>
      <c r="E2831" s="6">
        <v>83.26</v>
      </c>
    </row>
    <row r="2832" spans="4:5" x14ac:dyDescent="0.2">
      <c r="D2832" s="5">
        <v>43579</v>
      </c>
      <c r="E2832" s="6">
        <v>82.32</v>
      </c>
    </row>
    <row r="2833" spans="4:5" x14ac:dyDescent="0.2">
      <c r="D2833" s="5">
        <v>43580</v>
      </c>
      <c r="E2833" s="6">
        <v>83.24</v>
      </c>
    </row>
    <row r="2834" spans="4:5" x14ac:dyDescent="0.2">
      <c r="D2834" s="5">
        <v>43581</v>
      </c>
      <c r="E2834" s="6">
        <v>82.65</v>
      </c>
    </row>
    <row r="2835" spans="4:5" x14ac:dyDescent="0.2">
      <c r="D2835" s="5">
        <v>43584</v>
      </c>
      <c r="E2835" s="6">
        <v>80.959999999999994</v>
      </c>
    </row>
    <row r="2836" spans="4:5" x14ac:dyDescent="0.2">
      <c r="D2836" s="5">
        <v>43585</v>
      </c>
      <c r="E2836" s="6">
        <v>80.83</v>
      </c>
    </row>
    <row r="2837" spans="4:5" x14ac:dyDescent="0.2">
      <c r="D2837" s="5">
        <v>43586</v>
      </c>
    </row>
    <row r="2838" spans="4:5" x14ac:dyDescent="0.2">
      <c r="D2838" s="5">
        <v>43587</v>
      </c>
      <c r="E2838" s="6">
        <v>80.45</v>
      </c>
    </row>
    <row r="2839" spans="4:5" x14ac:dyDescent="0.2">
      <c r="D2839" s="5">
        <v>43588</v>
      </c>
      <c r="E2839" s="6">
        <v>78.86</v>
      </c>
    </row>
    <row r="2840" spans="4:5" x14ac:dyDescent="0.2">
      <c r="D2840" s="5">
        <v>43591</v>
      </c>
      <c r="E2840" s="6">
        <v>77.489999999999995</v>
      </c>
    </row>
    <row r="2841" spans="4:5" x14ac:dyDescent="0.2">
      <c r="D2841" s="5">
        <v>43592</v>
      </c>
      <c r="E2841" s="6">
        <v>77.209999999999994</v>
      </c>
    </row>
    <row r="2842" spans="4:5" x14ac:dyDescent="0.2">
      <c r="D2842" s="5">
        <v>43593</v>
      </c>
      <c r="E2842" s="6">
        <v>74.349999999999994</v>
      </c>
    </row>
    <row r="2843" spans="4:5" x14ac:dyDescent="0.2">
      <c r="D2843" s="5">
        <v>43594</v>
      </c>
      <c r="E2843" s="6">
        <v>74.59</v>
      </c>
    </row>
    <row r="2844" spans="4:5" x14ac:dyDescent="0.2">
      <c r="D2844" s="5">
        <v>43595</v>
      </c>
      <c r="E2844" s="6">
        <v>77.38</v>
      </c>
    </row>
    <row r="2845" spans="4:5" x14ac:dyDescent="0.2">
      <c r="D2845" s="5">
        <v>43598</v>
      </c>
      <c r="E2845" s="6">
        <v>78.400000000000006</v>
      </c>
    </row>
    <row r="2846" spans="4:5" x14ac:dyDescent="0.2">
      <c r="D2846" s="5">
        <v>43599</v>
      </c>
      <c r="E2846" s="6">
        <v>76.5</v>
      </c>
    </row>
    <row r="2847" spans="4:5" x14ac:dyDescent="0.2">
      <c r="D2847" s="5">
        <v>43600</v>
      </c>
      <c r="E2847" s="6">
        <v>77.05</v>
      </c>
    </row>
    <row r="2848" spans="4:5" x14ac:dyDescent="0.2">
      <c r="D2848" s="5">
        <v>43601</v>
      </c>
      <c r="E2848" s="6">
        <v>79.03</v>
      </c>
    </row>
    <row r="2849" spans="4:5" x14ac:dyDescent="0.2">
      <c r="D2849" s="5">
        <v>43602</v>
      </c>
      <c r="E2849" s="6">
        <v>80.739999999999995</v>
      </c>
    </row>
    <row r="2850" spans="4:5" x14ac:dyDescent="0.2">
      <c r="D2850" s="5">
        <v>43605</v>
      </c>
    </row>
    <row r="2851" spans="4:5" x14ac:dyDescent="0.2">
      <c r="D2851" s="5">
        <v>43606</v>
      </c>
      <c r="E2851" s="6">
        <v>78.75</v>
      </c>
    </row>
    <row r="2852" spans="4:5" x14ac:dyDescent="0.2">
      <c r="D2852" s="5">
        <v>43607</v>
      </c>
      <c r="E2852" s="6">
        <v>78.47</v>
      </c>
    </row>
    <row r="2853" spans="4:5" x14ac:dyDescent="0.2">
      <c r="D2853" s="5">
        <v>43608</v>
      </c>
      <c r="E2853" s="6">
        <v>76.47</v>
      </c>
    </row>
    <row r="2854" spans="4:5" x14ac:dyDescent="0.2">
      <c r="D2854" s="5">
        <v>43609</v>
      </c>
      <c r="E2854" s="6">
        <v>74.84</v>
      </c>
    </row>
    <row r="2855" spans="4:5" x14ac:dyDescent="0.2">
      <c r="D2855" s="5">
        <v>43612</v>
      </c>
      <c r="E2855" s="6">
        <v>74.02</v>
      </c>
    </row>
    <row r="2856" spans="4:5" x14ac:dyDescent="0.2">
      <c r="D2856" s="5">
        <v>43613</v>
      </c>
      <c r="E2856" s="6">
        <v>74.52</v>
      </c>
    </row>
    <row r="2857" spans="4:5" x14ac:dyDescent="0.2">
      <c r="D2857" s="5">
        <v>43614</v>
      </c>
      <c r="E2857" s="6">
        <v>72.099999999999994</v>
      </c>
    </row>
    <row r="2858" spans="4:5" x14ac:dyDescent="0.2">
      <c r="D2858" s="5">
        <v>43615</v>
      </c>
      <c r="E2858" s="6">
        <v>73.319999999999993</v>
      </c>
    </row>
    <row r="2859" spans="4:5" x14ac:dyDescent="0.2">
      <c r="D2859" s="5">
        <v>43616</v>
      </c>
      <c r="E2859" s="6">
        <v>68.349999999999994</v>
      </c>
    </row>
    <row r="2860" spans="4:5" x14ac:dyDescent="0.2">
      <c r="D2860" s="5">
        <v>43619</v>
      </c>
      <c r="E2860" s="6">
        <v>64.900000000000006</v>
      </c>
    </row>
    <row r="2861" spans="4:5" x14ac:dyDescent="0.2">
      <c r="D2861" s="5">
        <v>43620</v>
      </c>
      <c r="E2861" s="6">
        <v>65.25</v>
      </c>
    </row>
    <row r="2862" spans="4:5" x14ac:dyDescent="0.2">
      <c r="D2862" s="5">
        <v>43621</v>
      </c>
    </row>
    <row r="2863" spans="4:5" x14ac:dyDescent="0.2">
      <c r="D2863" s="5">
        <v>43622</v>
      </c>
      <c r="E2863" s="6">
        <v>64.760000000000005</v>
      </c>
    </row>
    <row r="2864" spans="4:5" x14ac:dyDescent="0.2">
      <c r="D2864" s="5">
        <v>43623</v>
      </c>
      <c r="E2864" s="6">
        <v>66.83</v>
      </c>
    </row>
    <row r="2865" spans="4:5" x14ac:dyDescent="0.2">
      <c r="D2865" s="5">
        <v>43626</v>
      </c>
      <c r="E2865" s="6">
        <v>67.59</v>
      </c>
    </row>
    <row r="2866" spans="4:5" x14ac:dyDescent="0.2">
      <c r="D2866" s="5">
        <v>43627</v>
      </c>
      <c r="E2866" s="6">
        <v>66.819999999999993</v>
      </c>
    </row>
    <row r="2867" spans="4:5" x14ac:dyDescent="0.2">
      <c r="D2867" s="5">
        <v>43628</v>
      </c>
      <c r="E2867" s="6">
        <v>66.150000000000006</v>
      </c>
    </row>
    <row r="2868" spans="4:5" x14ac:dyDescent="0.2">
      <c r="D2868" s="5">
        <v>43629</v>
      </c>
      <c r="E2868" s="6">
        <v>66.03</v>
      </c>
    </row>
    <row r="2869" spans="4:5" x14ac:dyDescent="0.2">
      <c r="D2869" s="5">
        <v>43630</v>
      </c>
      <c r="E2869" s="6">
        <v>65.819999999999993</v>
      </c>
    </row>
    <row r="2870" spans="4:5" x14ac:dyDescent="0.2">
      <c r="D2870" s="5">
        <v>43633</v>
      </c>
      <c r="E2870" s="6">
        <v>65.44</v>
      </c>
    </row>
    <row r="2871" spans="4:5" x14ac:dyDescent="0.2">
      <c r="D2871" s="5">
        <v>43634</v>
      </c>
      <c r="E2871" s="6">
        <v>64.56</v>
      </c>
    </row>
    <row r="2872" spans="4:5" x14ac:dyDescent="0.2">
      <c r="D2872" s="5">
        <v>43635</v>
      </c>
      <c r="E2872" s="6">
        <v>66.13</v>
      </c>
    </row>
    <row r="2873" spans="4:5" x14ac:dyDescent="0.2">
      <c r="D2873" s="5">
        <v>43636</v>
      </c>
      <c r="E2873" s="6">
        <v>67.95</v>
      </c>
    </row>
    <row r="2874" spans="4:5" x14ac:dyDescent="0.2">
      <c r="D2874" s="5">
        <v>43637</v>
      </c>
      <c r="E2874" s="6">
        <v>70.2</v>
      </c>
    </row>
    <row r="2875" spans="4:5" x14ac:dyDescent="0.2">
      <c r="D2875" s="5">
        <v>43640</v>
      </c>
      <c r="E2875" s="6">
        <v>71.5</v>
      </c>
    </row>
    <row r="2876" spans="4:5" x14ac:dyDescent="0.2">
      <c r="D2876" s="5">
        <v>43641</v>
      </c>
      <c r="E2876" s="6">
        <v>69.56</v>
      </c>
    </row>
    <row r="2877" spans="4:5" x14ac:dyDescent="0.2">
      <c r="D2877" s="5">
        <v>43642</v>
      </c>
      <c r="E2877" s="6">
        <v>70.92</v>
      </c>
    </row>
    <row r="2878" spans="4:5" x14ac:dyDescent="0.2">
      <c r="D2878" s="5">
        <v>43643</v>
      </c>
      <c r="E2878" s="6">
        <v>71.099999999999994</v>
      </c>
    </row>
    <row r="2879" spans="4:5" x14ac:dyDescent="0.2">
      <c r="D2879" s="5">
        <v>43644</v>
      </c>
      <c r="E2879" s="6">
        <v>71.650000000000006</v>
      </c>
    </row>
    <row r="2880" spans="4:5" x14ac:dyDescent="0.2">
      <c r="D2880" s="5">
        <v>43647</v>
      </c>
      <c r="E2880" s="6">
        <v>73.45</v>
      </c>
    </row>
    <row r="2881" spans="4:5" x14ac:dyDescent="0.2">
      <c r="D2881" s="5">
        <v>43648</v>
      </c>
      <c r="E2881" s="6">
        <v>71.73</v>
      </c>
    </row>
    <row r="2882" spans="4:5" x14ac:dyDescent="0.2">
      <c r="D2882" s="5">
        <v>43649</v>
      </c>
      <c r="E2882" s="6">
        <v>70.36</v>
      </c>
    </row>
    <row r="2883" spans="4:5" x14ac:dyDescent="0.2">
      <c r="D2883" s="5">
        <v>43650</v>
      </c>
      <c r="E2883" s="6">
        <v>72.16</v>
      </c>
    </row>
    <row r="2884" spans="4:5" x14ac:dyDescent="0.2">
      <c r="D2884" s="5">
        <v>43651</v>
      </c>
      <c r="E2884" s="6">
        <v>72.819999999999993</v>
      </c>
    </row>
    <row r="2885" spans="4:5" x14ac:dyDescent="0.2">
      <c r="D2885" s="5">
        <v>43654</v>
      </c>
      <c r="E2885" s="6">
        <v>73.7</v>
      </c>
    </row>
    <row r="2886" spans="4:5" x14ac:dyDescent="0.2">
      <c r="D2886" s="5">
        <v>43655</v>
      </c>
      <c r="E2886" s="6">
        <v>73</v>
      </c>
    </row>
    <row r="2887" spans="4:5" x14ac:dyDescent="0.2">
      <c r="D2887" s="5">
        <v>43656</v>
      </c>
      <c r="E2887" s="6">
        <v>75.180000000000007</v>
      </c>
    </row>
    <row r="2888" spans="4:5" x14ac:dyDescent="0.2">
      <c r="D2888" s="5">
        <v>43657</v>
      </c>
      <c r="E2888" s="6">
        <v>78.33</v>
      </c>
    </row>
    <row r="2889" spans="4:5" x14ac:dyDescent="0.2">
      <c r="D2889" s="5">
        <v>43658</v>
      </c>
      <c r="E2889" s="6">
        <v>78.599999999999994</v>
      </c>
    </row>
    <row r="2890" spans="4:5" x14ac:dyDescent="0.2">
      <c r="D2890" s="5">
        <v>43661</v>
      </c>
      <c r="E2890" s="6">
        <v>77.25</v>
      </c>
    </row>
    <row r="2891" spans="4:5" x14ac:dyDescent="0.2">
      <c r="D2891" s="5">
        <v>43662</v>
      </c>
      <c r="E2891" s="6">
        <v>76.400000000000006</v>
      </c>
    </row>
    <row r="2892" spans="4:5" x14ac:dyDescent="0.2">
      <c r="D2892" s="5">
        <v>43663</v>
      </c>
      <c r="E2892" s="6">
        <v>75.010000000000005</v>
      </c>
    </row>
    <row r="2893" spans="4:5" x14ac:dyDescent="0.2">
      <c r="D2893" s="5">
        <v>43664</v>
      </c>
      <c r="E2893" s="6">
        <v>74.22</v>
      </c>
    </row>
    <row r="2894" spans="4:5" x14ac:dyDescent="0.2">
      <c r="D2894" s="5">
        <v>43665</v>
      </c>
      <c r="E2894" s="6">
        <v>73.930000000000007</v>
      </c>
    </row>
    <row r="2895" spans="4:5" x14ac:dyDescent="0.2">
      <c r="D2895" s="5">
        <v>43668</v>
      </c>
      <c r="E2895" s="6">
        <v>74.03</v>
      </c>
    </row>
    <row r="2896" spans="4:5" x14ac:dyDescent="0.2">
      <c r="D2896" s="5">
        <v>43669</v>
      </c>
      <c r="E2896" s="6">
        <v>71.63</v>
      </c>
    </row>
    <row r="2897" spans="4:5" x14ac:dyDescent="0.2">
      <c r="D2897" s="5">
        <v>43670</v>
      </c>
      <c r="E2897" s="6">
        <v>71.430000000000007</v>
      </c>
    </row>
    <row r="2898" spans="4:5" x14ac:dyDescent="0.2">
      <c r="D2898" s="5">
        <v>43671</v>
      </c>
      <c r="E2898" s="6">
        <v>71.67</v>
      </c>
    </row>
    <row r="2899" spans="4:5" x14ac:dyDescent="0.2">
      <c r="D2899" s="5">
        <v>43672</v>
      </c>
      <c r="E2899" s="6">
        <v>72.2</v>
      </c>
    </row>
    <row r="2900" spans="4:5" x14ac:dyDescent="0.2">
      <c r="D2900" s="5">
        <v>43675</v>
      </c>
      <c r="E2900" s="6">
        <v>71.739999999999995</v>
      </c>
    </row>
    <row r="2901" spans="4:5" x14ac:dyDescent="0.2">
      <c r="D2901" s="5">
        <v>43676</v>
      </c>
      <c r="E2901" s="6">
        <v>72.72</v>
      </c>
    </row>
    <row r="2902" spans="4:5" x14ac:dyDescent="0.2">
      <c r="D2902" s="5">
        <v>43677</v>
      </c>
      <c r="E2902" s="6">
        <v>73.31</v>
      </c>
    </row>
    <row r="2903" spans="4:5" x14ac:dyDescent="0.2">
      <c r="D2903" s="5">
        <v>43678</v>
      </c>
      <c r="E2903" s="6">
        <v>72.260000000000005</v>
      </c>
    </row>
    <row r="2904" spans="4:5" x14ac:dyDescent="0.2">
      <c r="D2904" s="5">
        <v>43679</v>
      </c>
      <c r="E2904" s="6">
        <v>69.11</v>
      </c>
    </row>
    <row r="2905" spans="4:5" x14ac:dyDescent="0.2">
      <c r="D2905" s="5">
        <v>43682</v>
      </c>
      <c r="E2905" s="6">
        <v>69.61</v>
      </c>
    </row>
    <row r="2906" spans="4:5" x14ac:dyDescent="0.2">
      <c r="D2906" s="5">
        <v>43683</v>
      </c>
      <c r="E2906" s="6">
        <v>69.790000000000006</v>
      </c>
    </row>
    <row r="2907" spans="4:5" x14ac:dyDescent="0.2">
      <c r="D2907" s="5">
        <v>43684</v>
      </c>
      <c r="E2907" s="6">
        <v>70.37</v>
      </c>
    </row>
    <row r="2908" spans="4:5" x14ac:dyDescent="0.2">
      <c r="D2908" s="5">
        <v>43685</v>
      </c>
      <c r="E2908" s="6">
        <v>68.78</v>
      </c>
    </row>
    <row r="2909" spans="4:5" x14ac:dyDescent="0.2">
      <c r="D2909" s="5">
        <v>43686</v>
      </c>
    </row>
    <row r="2910" spans="4:5" x14ac:dyDescent="0.2">
      <c r="D2910" s="5">
        <v>43689</v>
      </c>
    </row>
    <row r="2911" spans="4:5" x14ac:dyDescent="0.2">
      <c r="D2911" s="5">
        <v>43690</v>
      </c>
      <c r="E2911" s="6">
        <v>69.819999999999993</v>
      </c>
    </row>
    <row r="2912" spans="4:5" x14ac:dyDescent="0.2">
      <c r="D2912" s="5">
        <v>43691</v>
      </c>
      <c r="E2912" s="6">
        <v>71.430000000000007</v>
      </c>
    </row>
    <row r="2913" spans="4:5" x14ac:dyDescent="0.2">
      <c r="D2913" s="5">
        <v>43692</v>
      </c>
      <c r="E2913" s="6">
        <v>70.599999999999994</v>
      </c>
    </row>
    <row r="2914" spans="4:5" x14ac:dyDescent="0.2">
      <c r="D2914" s="5">
        <v>43693</v>
      </c>
      <c r="E2914" s="6">
        <v>70.36</v>
      </c>
    </row>
    <row r="2915" spans="4:5" x14ac:dyDescent="0.2">
      <c r="D2915" s="5">
        <v>43696</v>
      </c>
      <c r="E2915" s="6">
        <v>68.78</v>
      </c>
    </row>
    <row r="2916" spans="4:5" x14ac:dyDescent="0.2">
      <c r="D2916" s="5">
        <v>43697</v>
      </c>
      <c r="E2916" s="6">
        <v>69.569999999999993</v>
      </c>
    </row>
    <row r="2917" spans="4:5" x14ac:dyDescent="0.2">
      <c r="D2917" s="5">
        <v>43698</v>
      </c>
      <c r="E2917" s="6">
        <v>71.23</v>
      </c>
    </row>
    <row r="2918" spans="4:5" x14ac:dyDescent="0.2">
      <c r="D2918" s="5">
        <v>43699</v>
      </c>
      <c r="E2918" s="6">
        <v>71.02</v>
      </c>
    </row>
    <row r="2919" spans="4:5" x14ac:dyDescent="0.2">
      <c r="D2919" s="5">
        <v>43700</v>
      </c>
      <c r="E2919" s="6">
        <v>69.540000000000006</v>
      </c>
    </row>
    <row r="2920" spans="4:5" x14ac:dyDescent="0.2">
      <c r="D2920" s="5">
        <v>43703</v>
      </c>
      <c r="E2920" s="6">
        <v>68.819999999999993</v>
      </c>
    </row>
    <row r="2921" spans="4:5" x14ac:dyDescent="0.2">
      <c r="D2921" s="5">
        <v>43704</v>
      </c>
      <c r="E2921" s="6">
        <v>68.540000000000006</v>
      </c>
    </row>
    <row r="2922" spans="4:5" x14ac:dyDescent="0.2">
      <c r="D2922" s="5">
        <v>43705</v>
      </c>
      <c r="E2922" s="6">
        <v>69.92</v>
      </c>
    </row>
    <row r="2923" spans="4:5" x14ac:dyDescent="0.2">
      <c r="D2923" s="5">
        <v>43706</v>
      </c>
      <c r="E2923" s="6">
        <v>70.849999999999994</v>
      </c>
    </row>
    <row r="2924" spans="4:5" x14ac:dyDescent="0.2">
      <c r="D2924" s="5">
        <v>43707</v>
      </c>
      <c r="E2924" s="6">
        <v>70.75</v>
      </c>
    </row>
    <row r="2925" spans="4:5" x14ac:dyDescent="0.2">
      <c r="D2925" s="5">
        <v>43710</v>
      </c>
      <c r="E2925" s="6">
        <v>68.38</v>
      </c>
    </row>
    <row r="2926" spans="4:5" x14ac:dyDescent="0.2">
      <c r="D2926" s="5">
        <v>43711</v>
      </c>
      <c r="E2926" s="6">
        <v>66.09</v>
      </c>
    </row>
    <row r="2927" spans="4:5" x14ac:dyDescent="0.2">
      <c r="D2927" s="5">
        <v>43712</v>
      </c>
      <c r="E2927" s="6">
        <v>66.540000000000006</v>
      </c>
    </row>
    <row r="2928" spans="4:5" x14ac:dyDescent="0.2">
      <c r="D2928" s="5">
        <v>43713</v>
      </c>
      <c r="E2928" s="6">
        <v>68.540000000000006</v>
      </c>
    </row>
    <row r="2929" spans="4:5" x14ac:dyDescent="0.2">
      <c r="D2929" s="5">
        <v>43714</v>
      </c>
      <c r="E2929" s="6">
        <v>70.069999999999993</v>
      </c>
    </row>
    <row r="2930" spans="4:5" x14ac:dyDescent="0.2">
      <c r="D2930" s="5">
        <v>43717</v>
      </c>
      <c r="E2930" s="6">
        <v>71.34</v>
      </c>
    </row>
    <row r="2931" spans="4:5" x14ac:dyDescent="0.2">
      <c r="D2931" s="5">
        <v>43718</v>
      </c>
      <c r="E2931" s="6">
        <v>72.5</v>
      </c>
    </row>
    <row r="2932" spans="4:5" x14ac:dyDescent="0.2">
      <c r="D2932" s="5">
        <v>43719</v>
      </c>
      <c r="E2932" s="6">
        <v>74.540000000000006</v>
      </c>
    </row>
    <row r="2933" spans="4:5" x14ac:dyDescent="0.2">
      <c r="D2933" s="5">
        <v>43720</v>
      </c>
      <c r="E2933" s="6">
        <v>73.5</v>
      </c>
    </row>
    <row r="2934" spans="4:5" x14ac:dyDescent="0.2">
      <c r="D2934" s="5">
        <v>43721</v>
      </c>
      <c r="E2934" s="6">
        <v>73.09</v>
      </c>
    </row>
    <row r="2935" spans="4:5" x14ac:dyDescent="0.2">
      <c r="D2935" s="5">
        <v>43724</v>
      </c>
      <c r="E2935" s="6">
        <v>79.69</v>
      </c>
    </row>
    <row r="2936" spans="4:5" x14ac:dyDescent="0.2">
      <c r="D2936" s="5">
        <v>43725</v>
      </c>
      <c r="E2936" s="6">
        <v>84.57</v>
      </c>
    </row>
    <row r="2937" spans="4:5" x14ac:dyDescent="0.2">
      <c r="D2937" s="5">
        <v>43726</v>
      </c>
      <c r="E2937" s="6">
        <v>79.040000000000006</v>
      </c>
    </row>
    <row r="2938" spans="4:5" x14ac:dyDescent="0.2">
      <c r="D2938" s="5">
        <v>43727</v>
      </c>
      <c r="E2938" s="6">
        <v>80.45</v>
      </c>
    </row>
    <row r="2939" spans="4:5" x14ac:dyDescent="0.2">
      <c r="D2939" s="5">
        <v>43728</v>
      </c>
      <c r="E2939" s="6">
        <v>82.24</v>
      </c>
    </row>
    <row r="2940" spans="4:5" x14ac:dyDescent="0.2">
      <c r="D2940" s="5">
        <v>43731</v>
      </c>
      <c r="E2940" s="6">
        <v>79.709999999999994</v>
      </c>
    </row>
    <row r="2941" spans="4:5" x14ac:dyDescent="0.2">
      <c r="D2941" s="5">
        <v>43732</v>
      </c>
      <c r="E2941" s="6">
        <v>80.510000000000005</v>
      </c>
    </row>
    <row r="2942" spans="4:5" x14ac:dyDescent="0.2">
      <c r="D2942" s="5">
        <v>43733</v>
      </c>
      <c r="E2942" s="6">
        <v>77.72</v>
      </c>
    </row>
    <row r="2943" spans="4:5" x14ac:dyDescent="0.2">
      <c r="D2943" s="5">
        <v>43734</v>
      </c>
      <c r="E2943" s="6">
        <v>72.25</v>
      </c>
    </row>
    <row r="2944" spans="4:5" x14ac:dyDescent="0.2">
      <c r="D2944" s="5">
        <v>43735</v>
      </c>
      <c r="E2944" s="6">
        <v>74.83</v>
      </c>
    </row>
    <row r="2945" spans="4:5" x14ac:dyDescent="0.2">
      <c r="D2945" s="5">
        <v>43738</v>
      </c>
      <c r="E2945" s="6">
        <v>73.27</v>
      </c>
    </row>
    <row r="2946" spans="4:5" x14ac:dyDescent="0.2">
      <c r="D2946" s="5">
        <v>43739</v>
      </c>
      <c r="E2946" s="6">
        <v>72.02</v>
      </c>
    </row>
    <row r="2947" spans="4:5" x14ac:dyDescent="0.2">
      <c r="D2947" s="5">
        <v>43740</v>
      </c>
      <c r="E2947" s="6">
        <v>73</v>
      </c>
    </row>
    <row r="2948" spans="4:5" x14ac:dyDescent="0.2">
      <c r="D2948" s="5">
        <v>43741</v>
      </c>
      <c r="E2948" s="6">
        <v>73.47</v>
      </c>
    </row>
    <row r="2949" spans="4:5" x14ac:dyDescent="0.2">
      <c r="D2949" s="5">
        <v>43742</v>
      </c>
      <c r="E2949" s="6">
        <v>75.180000000000007</v>
      </c>
    </row>
    <row r="2950" spans="4:5" x14ac:dyDescent="0.2">
      <c r="D2950" s="5">
        <v>43745</v>
      </c>
      <c r="E2950" s="6">
        <v>76.77</v>
      </c>
    </row>
    <row r="2951" spans="4:5" x14ac:dyDescent="0.2">
      <c r="D2951" s="5">
        <v>43746</v>
      </c>
      <c r="E2951" s="6">
        <v>77.239999999999995</v>
      </c>
    </row>
    <row r="2952" spans="4:5" x14ac:dyDescent="0.2">
      <c r="D2952" s="5">
        <v>43747</v>
      </c>
      <c r="E2952" s="6">
        <v>78.319999999999993</v>
      </c>
    </row>
    <row r="2953" spans="4:5" x14ac:dyDescent="0.2">
      <c r="D2953" s="5">
        <v>43748</v>
      </c>
      <c r="E2953" s="6">
        <v>76.31</v>
      </c>
    </row>
    <row r="2954" spans="4:5" x14ac:dyDescent="0.2">
      <c r="D2954" s="5">
        <v>43749</v>
      </c>
      <c r="E2954" s="6">
        <v>77.33</v>
      </c>
    </row>
    <row r="2955" spans="4:5" x14ac:dyDescent="0.2">
      <c r="D2955" s="5">
        <v>43752</v>
      </c>
      <c r="E2955" s="6">
        <v>76.290000000000006</v>
      </c>
    </row>
    <row r="2956" spans="4:5" x14ac:dyDescent="0.2">
      <c r="D2956" s="5">
        <v>43753</v>
      </c>
      <c r="E2956" s="6">
        <v>75.72</v>
      </c>
    </row>
    <row r="2957" spans="4:5" x14ac:dyDescent="0.2">
      <c r="D2957" s="5">
        <v>43754</v>
      </c>
      <c r="E2957" s="6">
        <v>75.22</v>
      </c>
    </row>
    <row r="2958" spans="4:5" x14ac:dyDescent="0.2">
      <c r="D2958" s="5">
        <v>43755</v>
      </c>
      <c r="E2958" s="6">
        <v>74.28</v>
      </c>
    </row>
    <row r="2959" spans="4:5" x14ac:dyDescent="0.2">
      <c r="D2959" s="5">
        <v>43756</v>
      </c>
      <c r="E2959" s="6">
        <v>73.33</v>
      </c>
    </row>
    <row r="2960" spans="4:5" x14ac:dyDescent="0.2">
      <c r="D2960" s="5">
        <v>43759</v>
      </c>
      <c r="E2960" s="6">
        <v>73.290000000000006</v>
      </c>
    </row>
    <row r="2961" spans="4:5" x14ac:dyDescent="0.2">
      <c r="D2961" s="5">
        <v>43760</v>
      </c>
      <c r="E2961" s="6">
        <v>71.92</v>
      </c>
    </row>
    <row r="2962" spans="4:5" x14ac:dyDescent="0.2">
      <c r="D2962" s="5">
        <v>43761</v>
      </c>
      <c r="E2962" s="6">
        <v>71.58</v>
      </c>
    </row>
    <row r="2963" spans="4:5" x14ac:dyDescent="0.2">
      <c r="D2963" s="5">
        <v>43762</v>
      </c>
      <c r="E2963" s="6">
        <v>72.75</v>
      </c>
    </row>
    <row r="2964" spans="4:5" x14ac:dyDescent="0.2">
      <c r="D2964" s="5">
        <v>43763</v>
      </c>
      <c r="E2964" s="6">
        <v>72.59</v>
      </c>
    </row>
    <row r="2965" spans="4:5" x14ac:dyDescent="0.2">
      <c r="D2965" s="5">
        <v>43766</v>
      </c>
    </row>
    <row r="2966" spans="4:5" x14ac:dyDescent="0.2">
      <c r="D2966" s="5">
        <v>43767</v>
      </c>
      <c r="E2966" s="6">
        <v>70.8</v>
      </c>
    </row>
    <row r="2967" spans="4:5" x14ac:dyDescent="0.2">
      <c r="D2967" s="5">
        <v>43768</v>
      </c>
      <c r="E2967" s="6">
        <v>71.27</v>
      </c>
    </row>
    <row r="2968" spans="4:5" x14ac:dyDescent="0.2">
      <c r="D2968" s="5">
        <v>43769</v>
      </c>
      <c r="E2968" s="6">
        <v>69.849999999999994</v>
      </c>
    </row>
    <row r="2969" spans="4:5" x14ac:dyDescent="0.2">
      <c r="D2969" s="5">
        <v>43770</v>
      </c>
      <c r="E2969" s="6">
        <v>70.84</v>
      </c>
    </row>
    <row r="2970" spans="4:5" x14ac:dyDescent="0.2">
      <c r="D2970" s="5">
        <v>43773</v>
      </c>
      <c r="E2970" s="6">
        <v>74.13</v>
      </c>
    </row>
    <row r="2971" spans="4:5" x14ac:dyDescent="0.2">
      <c r="D2971" s="5">
        <v>43774</v>
      </c>
      <c r="E2971" s="6">
        <v>75.599999999999994</v>
      </c>
    </row>
    <row r="2972" spans="4:5" x14ac:dyDescent="0.2">
      <c r="D2972" s="5">
        <v>43775</v>
      </c>
      <c r="E2972" s="6">
        <v>76.03</v>
      </c>
    </row>
    <row r="2973" spans="4:5" x14ac:dyDescent="0.2">
      <c r="D2973" s="5">
        <v>43776</v>
      </c>
      <c r="E2973" s="6">
        <v>76.680000000000007</v>
      </c>
    </row>
    <row r="2974" spans="4:5" x14ac:dyDescent="0.2">
      <c r="D2974" s="5">
        <v>43777</v>
      </c>
      <c r="E2974" s="6">
        <v>77.77</v>
      </c>
    </row>
    <row r="2975" spans="4:5" x14ac:dyDescent="0.2">
      <c r="D2975" s="5">
        <v>43780</v>
      </c>
      <c r="E2975" s="6">
        <v>78.58</v>
      </c>
    </row>
    <row r="2976" spans="4:5" x14ac:dyDescent="0.2">
      <c r="D2976" s="5">
        <v>43781</v>
      </c>
      <c r="E2976" s="6">
        <v>79.47</v>
      </c>
    </row>
    <row r="2977" spans="4:5" x14ac:dyDescent="0.2">
      <c r="D2977" s="5">
        <v>43782</v>
      </c>
      <c r="E2977" s="6">
        <v>78.599999999999994</v>
      </c>
    </row>
    <row r="2978" spans="4:5" x14ac:dyDescent="0.2">
      <c r="D2978" s="5">
        <v>43783</v>
      </c>
      <c r="E2978" s="6">
        <v>76.989999999999995</v>
      </c>
    </row>
    <row r="2979" spans="4:5" x14ac:dyDescent="0.2">
      <c r="D2979" s="5">
        <v>43784</v>
      </c>
      <c r="E2979" s="6">
        <v>76.48</v>
      </c>
    </row>
    <row r="2980" spans="4:5" x14ac:dyDescent="0.2">
      <c r="D2980" s="5">
        <v>43787</v>
      </c>
      <c r="E2980" s="6">
        <v>77.180000000000007</v>
      </c>
    </row>
    <row r="2981" spans="4:5" x14ac:dyDescent="0.2">
      <c r="D2981" s="5">
        <v>43788</v>
      </c>
      <c r="E2981" s="6">
        <v>76.7</v>
      </c>
    </row>
    <row r="2982" spans="4:5" x14ac:dyDescent="0.2">
      <c r="D2982" s="5">
        <v>43789</v>
      </c>
      <c r="E2982" s="6">
        <v>74.959999999999994</v>
      </c>
    </row>
    <row r="2983" spans="4:5" x14ac:dyDescent="0.2">
      <c r="D2983" s="5">
        <v>43790</v>
      </c>
      <c r="E2983" s="6">
        <v>75.760000000000005</v>
      </c>
    </row>
    <row r="2984" spans="4:5" x14ac:dyDescent="0.2">
      <c r="D2984" s="5">
        <v>43791</v>
      </c>
      <c r="E2984" s="6">
        <v>76.61</v>
      </c>
    </row>
    <row r="2985" spans="4:5" x14ac:dyDescent="0.2">
      <c r="D2985" s="5">
        <v>43794</v>
      </c>
      <c r="E2985" s="6">
        <v>76.17</v>
      </c>
    </row>
    <row r="2986" spans="4:5" x14ac:dyDescent="0.2">
      <c r="D2986" s="5">
        <v>43795</v>
      </c>
      <c r="E2986" s="6">
        <v>75.27</v>
      </c>
    </row>
    <row r="2987" spans="4:5" x14ac:dyDescent="0.2">
      <c r="D2987" s="5">
        <v>43796</v>
      </c>
      <c r="E2987" s="6">
        <v>76.040000000000006</v>
      </c>
    </row>
    <row r="2988" spans="4:5" x14ac:dyDescent="0.2">
      <c r="D2988" s="5">
        <v>43797</v>
      </c>
      <c r="E2988" s="6">
        <v>74.77</v>
      </c>
    </row>
    <row r="2989" spans="4:5" x14ac:dyDescent="0.2">
      <c r="D2989" s="5">
        <v>43798</v>
      </c>
      <c r="E2989" s="6">
        <v>76.62</v>
      </c>
    </row>
    <row r="2990" spans="4:5" x14ac:dyDescent="0.2">
      <c r="D2990" s="5">
        <v>43801</v>
      </c>
      <c r="E2990" s="6">
        <v>74.08</v>
      </c>
    </row>
    <row r="2991" spans="4:5" x14ac:dyDescent="0.2">
      <c r="D2991" s="5">
        <v>43802</v>
      </c>
      <c r="E2991" s="6">
        <v>73.45</v>
      </c>
    </row>
    <row r="2992" spans="4:5" x14ac:dyDescent="0.2">
      <c r="D2992" s="5">
        <v>43803</v>
      </c>
      <c r="E2992" s="6">
        <v>74.25</v>
      </c>
    </row>
    <row r="2993" spans="4:5" x14ac:dyDescent="0.2">
      <c r="D2993" s="5">
        <v>43804</v>
      </c>
      <c r="E2993" s="6">
        <v>75.3</v>
      </c>
    </row>
    <row r="2994" spans="4:5" x14ac:dyDescent="0.2">
      <c r="D2994" s="5">
        <v>43805</v>
      </c>
      <c r="E2994" s="6">
        <v>76.13</v>
      </c>
    </row>
    <row r="2995" spans="4:5" x14ac:dyDescent="0.2">
      <c r="D2995" s="5">
        <v>43808</v>
      </c>
      <c r="E2995" s="6">
        <v>75.540000000000006</v>
      </c>
    </row>
    <row r="2996" spans="4:5" x14ac:dyDescent="0.2">
      <c r="D2996" s="5">
        <v>43809</v>
      </c>
      <c r="E2996" s="6">
        <v>74.64</v>
      </c>
    </row>
    <row r="2997" spans="4:5" x14ac:dyDescent="0.2">
      <c r="D2997" s="5">
        <v>43810</v>
      </c>
      <c r="E2997" s="6">
        <v>74.52</v>
      </c>
    </row>
    <row r="2998" spans="4:5" x14ac:dyDescent="0.2">
      <c r="D2998" s="5">
        <v>43811</v>
      </c>
      <c r="E2998" s="6">
        <v>73.38</v>
      </c>
    </row>
    <row r="2999" spans="4:5" x14ac:dyDescent="0.2">
      <c r="D2999" s="5">
        <v>43812</v>
      </c>
      <c r="E2999" s="6">
        <v>73.790000000000006</v>
      </c>
    </row>
    <row r="3000" spans="4:5" x14ac:dyDescent="0.2">
      <c r="D3000" s="5">
        <v>43815</v>
      </c>
      <c r="E3000" s="6">
        <v>73.73</v>
      </c>
    </row>
    <row r="3001" spans="4:5" x14ac:dyDescent="0.2">
      <c r="D3001" s="5">
        <v>43816</v>
      </c>
      <c r="E3001" s="6">
        <v>73.400000000000006</v>
      </c>
    </row>
    <row r="3002" spans="4:5" x14ac:dyDescent="0.2">
      <c r="D3002" s="5">
        <v>43817</v>
      </c>
      <c r="E3002" s="6">
        <v>73.180000000000007</v>
      </c>
    </row>
    <row r="3003" spans="4:5" x14ac:dyDescent="0.2">
      <c r="D3003" s="5">
        <v>43818</v>
      </c>
      <c r="E3003" s="6">
        <v>73.78</v>
      </c>
    </row>
    <row r="3004" spans="4:5" x14ac:dyDescent="0.2">
      <c r="D3004" s="5">
        <v>43819</v>
      </c>
      <c r="E3004" s="6">
        <v>75.36</v>
      </c>
    </row>
    <row r="3005" spans="4:5" x14ac:dyDescent="0.2">
      <c r="D3005" s="5">
        <v>43822</v>
      </c>
      <c r="E3005" s="6">
        <v>75.11</v>
      </c>
    </row>
    <row r="3006" spans="4:5" x14ac:dyDescent="0.2">
      <c r="D3006" s="5">
        <v>43823</v>
      </c>
      <c r="E3006" s="6">
        <v>76.239999999999995</v>
      </c>
    </row>
    <row r="3007" spans="4:5" x14ac:dyDescent="0.2">
      <c r="D3007" s="5">
        <v>43825</v>
      </c>
      <c r="E3007" s="6">
        <v>76.44</v>
      </c>
    </row>
    <row r="3008" spans="4:5" x14ac:dyDescent="0.2">
      <c r="D3008" s="5">
        <v>43826</v>
      </c>
      <c r="E3008" s="6">
        <v>77.47</v>
      </c>
    </row>
    <row r="3009" spans="4:5" x14ac:dyDescent="0.2">
      <c r="D3009" s="5">
        <v>43829</v>
      </c>
      <c r="E3009" s="6">
        <v>76.2</v>
      </c>
    </row>
    <row r="3010" spans="4:5" x14ac:dyDescent="0.2">
      <c r="D3010" s="5">
        <v>43830</v>
      </c>
      <c r="E3010" s="6">
        <v>74.81</v>
      </c>
    </row>
    <row r="3011" spans="4:5" x14ac:dyDescent="0.2">
      <c r="D3011" s="5">
        <v>43832</v>
      </c>
      <c r="E3011" s="6">
        <v>73.69</v>
      </c>
    </row>
    <row r="3012" spans="4:5" x14ac:dyDescent="0.2">
      <c r="D3012" s="5">
        <v>43833</v>
      </c>
      <c r="E3012" s="6">
        <v>76.14</v>
      </c>
    </row>
    <row r="3013" spans="4:5" x14ac:dyDescent="0.2">
      <c r="D3013" s="5">
        <v>43836</v>
      </c>
      <c r="E3013" s="6">
        <v>77.66</v>
      </c>
    </row>
    <row r="3014" spans="4:5" x14ac:dyDescent="0.2">
      <c r="D3014" s="5">
        <v>43837</v>
      </c>
      <c r="E3014" s="6">
        <v>75.81</v>
      </c>
    </row>
    <row r="3015" spans="4:5" x14ac:dyDescent="0.2">
      <c r="D3015" s="5">
        <v>43838</v>
      </c>
      <c r="E3015" s="6">
        <v>74.989999999999995</v>
      </c>
    </row>
    <row r="3016" spans="4:5" x14ac:dyDescent="0.2">
      <c r="D3016" s="5">
        <v>43839</v>
      </c>
      <c r="E3016" s="6">
        <v>72.180000000000007</v>
      </c>
    </row>
    <row r="3017" spans="4:5" x14ac:dyDescent="0.2">
      <c r="D3017" s="5">
        <v>43840</v>
      </c>
      <c r="E3017" s="6">
        <v>73.42</v>
      </c>
    </row>
    <row r="3018" spans="4:5" x14ac:dyDescent="0.2">
      <c r="D3018" s="5">
        <v>43843</v>
      </c>
      <c r="E3018" s="6">
        <v>73.06</v>
      </c>
    </row>
    <row r="3019" spans="4:5" x14ac:dyDescent="0.2">
      <c r="D3019" s="5">
        <v>43844</v>
      </c>
      <c r="E3019" s="6">
        <v>72.2</v>
      </c>
    </row>
    <row r="3020" spans="4:5" x14ac:dyDescent="0.2">
      <c r="D3020" s="5">
        <v>43845</v>
      </c>
      <c r="E3020" s="6">
        <v>71.36</v>
      </c>
    </row>
    <row r="3021" spans="4:5" x14ac:dyDescent="0.2">
      <c r="D3021" s="5">
        <v>43846</v>
      </c>
      <c r="E3021" s="6">
        <v>70.95</v>
      </c>
    </row>
    <row r="3022" spans="4:5" x14ac:dyDescent="0.2">
      <c r="D3022" s="5">
        <v>43847</v>
      </c>
      <c r="E3022" s="6">
        <v>71.599999999999994</v>
      </c>
    </row>
    <row r="3023" spans="4:5" x14ac:dyDescent="0.2">
      <c r="D3023" s="5">
        <v>43850</v>
      </c>
      <c r="E3023" s="6">
        <v>71.94</v>
      </c>
    </row>
    <row r="3024" spans="4:5" x14ac:dyDescent="0.2">
      <c r="D3024" s="5">
        <v>43851</v>
      </c>
      <c r="E3024" s="6">
        <v>70.3</v>
      </c>
    </row>
    <row r="3025" spans="4:5" x14ac:dyDescent="0.2">
      <c r="D3025" s="5">
        <v>43852</v>
      </c>
      <c r="E3025" s="6">
        <v>71.11</v>
      </c>
    </row>
    <row r="3026" spans="4:5" x14ac:dyDescent="0.2">
      <c r="D3026" s="5">
        <v>43853</v>
      </c>
      <c r="E3026" s="6">
        <v>69.17</v>
      </c>
    </row>
    <row r="3027" spans="4:5" x14ac:dyDescent="0.2">
      <c r="D3027" s="5">
        <v>43854</v>
      </c>
      <c r="E3027" s="6">
        <v>69.41</v>
      </c>
    </row>
    <row r="3028" spans="4:5" x14ac:dyDescent="0.2">
      <c r="D3028" s="5">
        <v>43857</v>
      </c>
    </row>
    <row r="3029" spans="4:5" x14ac:dyDescent="0.2">
      <c r="D3029" s="5">
        <v>43858</v>
      </c>
      <c r="E3029" s="6">
        <v>64.13</v>
      </c>
    </row>
    <row r="3030" spans="4:5" x14ac:dyDescent="0.2">
      <c r="D3030" s="5">
        <v>43859</v>
      </c>
      <c r="E3030" s="6">
        <v>66.13</v>
      </c>
    </row>
    <row r="3031" spans="4:5" x14ac:dyDescent="0.2">
      <c r="D3031" s="5">
        <v>43860</v>
      </c>
      <c r="E3031" s="6">
        <v>65.19</v>
      </c>
    </row>
    <row r="3032" spans="4:5" x14ac:dyDescent="0.2">
      <c r="D3032" s="5">
        <v>43861</v>
      </c>
      <c r="E3032" s="6">
        <v>66.27</v>
      </c>
    </row>
    <row r="3033" spans="4:5" x14ac:dyDescent="0.2">
      <c r="D3033" s="5">
        <v>43864</v>
      </c>
      <c r="E3033" s="6">
        <v>64.349999999999994</v>
      </c>
    </row>
    <row r="3034" spans="4:5" x14ac:dyDescent="0.2">
      <c r="D3034" s="5">
        <v>43865</v>
      </c>
      <c r="E3034" s="6">
        <v>64.069999999999993</v>
      </c>
    </row>
    <row r="3035" spans="4:5" x14ac:dyDescent="0.2">
      <c r="D3035" s="5">
        <v>43866</v>
      </c>
      <c r="E3035" s="6">
        <v>62.74</v>
      </c>
    </row>
    <row r="3036" spans="4:5" x14ac:dyDescent="0.2">
      <c r="D3036" s="5">
        <v>43867</v>
      </c>
      <c r="E3036" s="6">
        <v>64.89</v>
      </c>
    </row>
    <row r="3037" spans="4:5" x14ac:dyDescent="0.2">
      <c r="D3037" s="5">
        <v>43868</v>
      </c>
      <c r="E3037" s="6">
        <v>65.12</v>
      </c>
    </row>
    <row r="3038" spans="4:5" x14ac:dyDescent="0.2">
      <c r="D3038" s="5">
        <v>43871</v>
      </c>
      <c r="E3038" s="6">
        <v>65.41</v>
      </c>
    </row>
    <row r="3039" spans="4:5" x14ac:dyDescent="0.2">
      <c r="D3039" s="5">
        <v>43872</v>
      </c>
      <c r="E3039" s="6">
        <v>65.28</v>
      </c>
    </row>
    <row r="3040" spans="4:5" x14ac:dyDescent="0.2">
      <c r="D3040" s="5">
        <v>43873</v>
      </c>
      <c r="E3040" s="6">
        <v>65.39</v>
      </c>
    </row>
    <row r="3041" spans="4:5" x14ac:dyDescent="0.2">
      <c r="D3041" s="5">
        <v>43874</v>
      </c>
      <c r="E3041" s="6">
        <v>65.739999999999995</v>
      </c>
    </row>
    <row r="3042" spans="4:5" x14ac:dyDescent="0.2">
      <c r="D3042" s="5">
        <v>43875</v>
      </c>
      <c r="E3042" s="6">
        <v>65.69</v>
      </c>
    </row>
    <row r="3043" spans="4:5" x14ac:dyDescent="0.2">
      <c r="D3043" s="5">
        <v>43878</v>
      </c>
      <c r="E3043" s="6">
        <v>66.430000000000007</v>
      </c>
    </row>
    <row r="3044" spans="4:5" x14ac:dyDescent="0.2">
      <c r="D3044" s="5">
        <v>43879</v>
      </c>
      <c r="E3044" s="6">
        <v>65.05</v>
      </c>
    </row>
    <row r="3045" spans="4:5" x14ac:dyDescent="0.2">
      <c r="D3045" s="5">
        <v>43880</v>
      </c>
      <c r="E3045" s="6">
        <v>66.95</v>
      </c>
    </row>
    <row r="3046" spans="4:5" x14ac:dyDescent="0.2">
      <c r="D3046" s="5">
        <v>43881</v>
      </c>
      <c r="E3046" s="6">
        <v>68.09</v>
      </c>
    </row>
    <row r="3047" spans="4:5" x14ac:dyDescent="0.2">
      <c r="D3047" s="5">
        <v>43882</v>
      </c>
      <c r="E3047" s="6">
        <v>66.59</v>
      </c>
    </row>
    <row r="3048" spans="4:5" x14ac:dyDescent="0.2">
      <c r="D3048" s="5">
        <v>43885</v>
      </c>
      <c r="E3048" s="6">
        <v>64.69</v>
      </c>
    </row>
    <row r="3049" spans="4:5" x14ac:dyDescent="0.2">
      <c r="D3049" s="5">
        <v>43886</v>
      </c>
      <c r="E3049" s="6">
        <v>65.010000000000005</v>
      </c>
    </row>
    <row r="3050" spans="4:5" x14ac:dyDescent="0.2">
      <c r="D3050" s="5">
        <v>43887</v>
      </c>
      <c r="E3050" s="6">
        <v>61.97</v>
      </c>
    </row>
    <row r="3051" spans="4:5" x14ac:dyDescent="0.2">
      <c r="D3051" s="5">
        <v>43888</v>
      </c>
      <c r="E3051" s="6">
        <v>58.76</v>
      </c>
    </row>
    <row r="3052" spans="4:5" x14ac:dyDescent="0.2">
      <c r="D3052" s="5">
        <v>43889</v>
      </c>
      <c r="E3052" s="6">
        <v>56.8</v>
      </c>
    </row>
    <row r="3053" spans="4:5" x14ac:dyDescent="0.2">
      <c r="D3053" s="5">
        <v>43892</v>
      </c>
      <c r="E3053" s="6">
        <v>57.66</v>
      </c>
    </row>
    <row r="3054" spans="4:5" x14ac:dyDescent="0.2">
      <c r="D3054" s="5">
        <v>43893</v>
      </c>
      <c r="E3054" s="6">
        <v>59.25</v>
      </c>
    </row>
    <row r="3055" spans="4:5" x14ac:dyDescent="0.2">
      <c r="D3055" s="5">
        <v>43894</v>
      </c>
      <c r="E3055" s="6">
        <v>58.29</v>
      </c>
    </row>
    <row r="3056" spans="4:5" x14ac:dyDescent="0.2">
      <c r="D3056" s="5">
        <v>43895</v>
      </c>
      <c r="E3056" s="6">
        <v>58.67</v>
      </c>
    </row>
    <row r="3057" spans="4:5" x14ac:dyDescent="0.2">
      <c r="D3057" s="5">
        <v>43896</v>
      </c>
      <c r="E3057" s="6">
        <v>56.66</v>
      </c>
    </row>
    <row r="3058" spans="4:5" x14ac:dyDescent="0.2">
      <c r="D3058" s="5">
        <v>43899</v>
      </c>
      <c r="E3058" s="6">
        <v>44.63</v>
      </c>
    </row>
    <row r="3059" spans="4:5" x14ac:dyDescent="0.2">
      <c r="D3059" s="5">
        <v>43900</v>
      </c>
      <c r="E3059" s="6">
        <v>45.15</v>
      </c>
    </row>
    <row r="3060" spans="4:5" x14ac:dyDescent="0.2">
      <c r="D3060" s="5">
        <v>43901</v>
      </c>
      <c r="E3060" s="6">
        <v>44.16</v>
      </c>
    </row>
    <row r="3061" spans="4:5" x14ac:dyDescent="0.2">
      <c r="D3061" s="5">
        <v>43902</v>
      </c>
      <c r="E3061" s="6">
        <v>40.83</v>
      </c>
    </row>
    <row r="3062" spans="4:5" x14ac:dyDescent="0.2">
      <c r="D3062" s="5">
        <v>43903</v>
      </c>
      <c r="E3062" s="6">
        <v>38.200000000000003</v>
      </c>
    </row>
    <row r="3063" spans="4:5" x14ac:dyDescent="0.2">
      <c r="D3063" s="5">
        <v>43906</v>
      </c>
      <c r="E3063" s="6">
        <v>32.1</v>
      </c>
    </row>
    <row r="3064" spans="4:5" x14ac:dyDescent="0.2">
      <c r="D3064" s="5">
        <v>43907</v>
      </c>
      <c r="E3064" s="6">
        <v>30.83</v>
      </c>
    </row>
    <row r="3065" spans="4:5" x14ac:dyDescent="0.2">
      <c r="D3065" s="5">
        <v>43908</v>
      </c>
      <c r="E3065" s="6">
        <v>28.7</v>
      </c>
    </row>
    <row r="3066" spans="4:5" x14ac:dyDescent="0.2">
      <c r="D3066" s="5">
        <v>43909</v>
      </c>
      <c r="E3066" s="6">
        <v>24.62</v>
      </c>
    </row>
    <row r="3067" spans="4:5" x14ac:dyDescent="0.2">
      <c r="D3067" s="5">
        <v>43910</v>
      </c>
      <c r="E3067" s="6">
        <v>29.21</v>
      </c>
    </row>
    <row r="3068" spans="4:5" x14ac:dyDescent="0.2">
      <c r="D3068" s="5">
        <v>43913</v>
      </c>
      <c r="E3068" s="6">
        <v>22.33</v>
      </c>
    </row>
    <row r="3069" spans="4:5" x14ac:dyDescent="0.2">
      <c r="D3069" s="5">
        <v>43914</v>
      </c>
      <c r="E3069" s="6">
        <v>22.82</v>
      </c>
    </row>
    <row r="3070" spans="4:5" x14ac:dyDescent="0.2">
      <c r="D3070" s="5">
        <v>43915</v>
      </c>
      <c r="E3070" s="6">
        <v>21.6</v>
      </c>
    </row>
    <row r="3071" spans="4:5" x14ac:dyDescent="0.2">
      <c r="D3071" s="5">
        <v>43916</v>
      </c>
      <c r="E3071" s="6">
        <v>21.9</v>
      </c>
    </row>
    <row r="3072" spans="4:5" x14ac:dyDescent="0.2">
      <c r="D3072" s="5">
        <v>43917</v>
      </c>
      <c r="E3072" s="6">
        <v>22.57</v>
      </c>
    </row>
    <row r="3073" spans="4:5" x14ac:dyDescent="0.2">
      <c r="D3073" s="5">
        <v>43920</v>
      </c>
      <c r="E3073" s="6">
        <v>19.82</v>
      </c>
    </row>
    <row r="3074" spans="4:5" x14ac:dyDescent="0.2">
      <c r="D3074" s="5">
        <v>43921</v>
      </c>
      <c r="E3074" s="6">
        <v>21.84</v>
      </c>
    </row>
    <row r="3075" spans="4:5" x14ac:dyDescent="0.2">
      <c r="D3075" s="5">
        <v>43922</v>
      </c>
      <c r="E3075" s="6">
        <v>18.809999999999999</v>
      </c>
    </row>
    <row r="3076" spans="4:5" x14ac:dyDescent="0.2">
      <c r="D3076" s="5">
        <v>43923</v>
      </c>
      <c r="E3076" s="6">
        <v>21.41</v>
      </c>
    </row>
    <row r="3077" spans="4:5" x14ac:dyDescent="0.2">
      <c r="D3077" s="5">
        <v>43924</v>
      </c>
      <c r="E3077" s="6">
        <v>22.46</v>
      </c>
    </row>
    <row r="3078" spans="4:5" x14ac:dyDescent="0.2">
      <c r="D3078" s="5">
        <v>43927</v>
      </c>
      <c r="E3078" s="6">
        <v>23.01</v>
      </c>
    </row>
    <row r="3079" spans="4:5" x14ac:dyDescent="0.2">
      <c r="D3079" s="5">
        <v>43928</v>
      </c>
      <c r="E3079" s="6">
        <v>23.46</v>
      </c>
    </row>
    <row r="3080" spans="4:5" x14ac:dyDescent="0.2">
      <c r="D3080" s="5">
        <v>43929</v>
      </c>
      <c r="E3080" s="6">
        <v>19.809999999999999</v>
      </c>
    </row>
    <row r="3081" spans="4:5" x14ac:dyDescent="0.2">
      <c r="D3081" s="5">
        <v>43930</v>
      </c>
      <c r="E3081" s="6">
        <v>20.78</v>
      </c>
    </row>
    <row r="3082" spans="4:5" x14ac:dyDescent="0.2">
      <c r="D3082" s="5">
        <v>43934</v>
      </c>
      <c r="E3082" s="6">
        <v>17.46</v>
      </c>
    </row>
    <row r="3083" spans="4:5" x14ac:dyDescent="0.2">
      <c r="D3083" s="5">
        <v>43935</v>
      </c>
      <c r="E3083" s="6">
        <v>18.73</v>
      </c>
    </row>
    <row r="3084" spans="4:5" x14ac:dyDescent="0.2">
      <c r="D3084" s="5">
        <v>43936</v>
      </c>
      <c r="E3084" s="6">
        <v>20.149999999999999</v>
      </c>
    </row>
    <row r="3085" spans="4:5" x14ac:dyDescent="0.2">
      <c r="D3085" s="5">
        <v>43937</v>
      </c>
      <c r="E3085" s="6">
        <v>22.04</v>
      </c>
    </row>
    <row r="3086" spans="4:5" x14ac:dyDescent="0.2">
      <c r="D3086" s="5">
        <v>43938</v>
      </c>
      <c r="E3086" s="6">
        <v>21.5</v>
      </c>
    </row>
    <row r="3087" spans="4:5" x14ac:dyDescent="0.2">
      <c r="D3087" s="5">
        <v>43941</v>
      </c>
      <c r="E3087" s="6">
        <v>23</v>
      </c>
    </row>
    <row r="3088" spans="4:5" x14ac:dyDescent="0.2">
      <c r="D3088" s="5">
        <v>43942</v>
      </c>
      <c r="E3088" s="6">
        <v>17.850000000000001</v>
      </c>
    </row>
    <row r="3089" spans="4:5" x14ac:dyDescent="0.2">
      <c r="D3089" s="5">
        <v>43943</v>
      </c>
      <c r="E3089" s="6">
        <v>16.12</v>
      </c>
    </row>
    <row r="3090" spans="4:5" x14ac:dyDescent="0.2">
      <c r="D3090" s="5">
        <v>43944</v>
      </c>
      <c r="E3090" s="6">
        <v>21.3</v>
      </c>
    </row>
    <row r="3091" spans="4:5" x14ac:dyDescent="0.2">
      <c r="D3091" s="5">
        <v>43945</v>
      </c>
      <c r="E3091" s="6">
        <v>18.239999999999998</v>
      </c>
    </row>
    <row r="3092" spans="4:5" x14ac:dyDescent="0.2">
      <c r="D3092" s="5">
        <v>43948</v>
      </c>
      <c r="E3092" s="6">
        <v>20.69</v>
      </c>
    </row>
    <row r="3093" spans="4:5" x14ac:dyDescent="0.2">
      <c r="D3093" s="5">
        <v>43949</v>
      </c>
      <c r="E3093" s="6">
        <v>18.899999999999999</v>
      </c>
    </row>
    <row r="3094" spans="4:5" x14ac:dyDescent="0.2">
      <c r="D3094" s="5">
        <v>43950</v>
      </c>
      <c r="E3094" s="6">
        <v>21.24</v>
      </c>
    </row>
    <row r="3095" spans="4:5" x14ac:dyDescent="0.2">
      <c r="D3095" s="5">
        <v>43951</v>
      </c>
      <c r="E3095" s="6">
        <v>23.92</v>
      </c>
    </row>
    <row r="3096" spans="4:5" x14ac:dyDescent="0.2">
      <c r="D3096" s="5">
        <v>43952</v>
      </c>
    </row>
    <row r="3097" spans="4:5" x14ac:dyDescent="0.2">
      <c r="D3097" s="5">
        <v>43955</v>
      </c>
      <c r="E3097" s="6">
        <v>22.9</v>
      </c>
    </row>
    <row r="3098" spans="4:5" x14ac:dyDescent="0.2">
      <c r="D3098" s="5">
        <v>43956</v>
      </c>
      <c r="E3098" s="6">
        <v>26.75</v>
      </c>
    </row>
    <row r="3099" spans="4:5" x14ac:dyDescent="0.2">
      <c r="D3099" s="5">
        <v>43957</v>
      </c>
      <c r="E3099" s="6">
        <v>29.46</v>
      </c>
    </row>
    <row r="3100" spans="4:5" x14ac:dyDescent="0.2">
      <c r="D3100" s="5">
        <v>43958</v>
      </c>
    </row>
    <row r="3101" spans="4:5" x14ac:dyDescent="0.2">
      <c r="D3101" s="5">
        <v>43959</v>
      </c>
      <c r="E3101" s="6">
        <v>30.25</v>
      </c>
    </row>
    <row r="3102" spans="4:5" x14ac:dyDescent="0.2">
      <c r="D3102" s="5">
        <v>43962</v>
      </c>
      <c r="E3102" s="6">
        <v>32.200000000000003</v>
      </c>
    </row>
    <row r="3103" spans="4:5" x14ac:dyDescent="0.2">
      <c r="D3103" s="5">
        <v>43963</v>
      </c>
      <c r="E3103" s="6">
        <v>32.200000000000003</v>
      </c>
    </row>
    <row r="3104" spans="4:5" x14ac:dyDescent="0.2">
      <c r="D3104" s="5">
        <v>43964</v>
      </c>
      <c r="E3104" s="6">
        <v>30.35</v>
      </c>
    </row>
    <row r="3105" spans="4:5" x14ac:dyDescent="0.2">
      <c r="D3105" s="5">
        <v>43965</v>
      </c>
      <c r="E3105" s="6">
        <v>31.68</v>
      </c>
    </row>
    <row r="3106" spans="4:5" x14ac:dyDescent="0.2">
      <c r="D3106" s="5">
        <v>43966</v>
      </c>
      <c r="E3106" s="6">
        <v>33.840000000000003</v>
      </c>
    </row>
    <row r="3107" spans="4:5" x14ac:dyDescent="0.2">
      <c r="D3107" s="5">
        <v>43969</v>
      </c>
      <c r="E3107" s="6">
        <v>36.549999999999997</v>
      </c>
    </row>
    <row r="3108" spans="4:5" x14ac:dyDescent="0.2">
      <c r="D3108" s="5">
        <v>43970</v>
      </c>
      <c r="E3108" s="6">
        <v>37.65</v>
      </c>
    </row>
    <row r="3109" spans="4:5" x14ac:dyDescent="0.2">
      <c r="D3109" s="5">
        <v>43971</v>
      </c>
      <c r="E3109" s="6">
        <v>37.57</v>
      </c>
    </row>
    <row r="3110" spans="4:5" x14ac:dyDescent="0.2">
      <c r="D3110" s="5">
        <v>43972</v>
      </c>
      <c r="E3110" s="6">
        <v>38.450000000000003</v>
      </c>
    </row>
    <row r="3111" spans="4:5" x14ac:dyDescent="0.2">
      <c r="D3111" s="5">
        <v>43973</v>
      </c>
      <c r="E3111" s="6">
        <v>35.76</v>
      </c>
    </row>
    <row r="3112" spans="4:5" x14ac:dyDescent="0.2">
      <c r="D3112" s="5">
        <v>43977</v>
      </c>
      <c r="E3112" s="6">
        <v>37.68</v>
      </c>
    </row>
    <row r="3113" spans="4:5" x14ac:dyDescent="0.2">
      <c r="D3113" s="5">
        <v>43978</v>
      </c>
      <c r="E3113" s="6">
        <v>36.590000000000003</v>
      </c>
    </row>
    <row r="3114" spans="4:5" x14ac:dyDescent="0.2">
      <c r="D3114" s="5">
        <v>43979</v>
      </c>
      <c r="E3114" s="6">
        <v>35.619999999999997</v>
      </c>
    </row>
    <row r="3115" spans="4:5" x14ac:dyDescent="0.2">
      <c r="D3115" s="5">
        <v>43980</v>
      </c>
      <c r="E3115" s="6">
        <v>37.07</v>
      </c>
    </row>
    <row r="3116" spans="4:5" x14ac:dyDescent="0.2">
      <c r="D3116" s="5">
        <v>43983</v>
      </c>
      <c r="E3116" s="6">
        <v>39.49</v>
      </c>
    </row>
    <row r="3117" spans="4:5" x14ac:dyDescent="0.2">
      <c r="D3117" s="5">
        <v>43984</v>
      </c>
      <c r="E3117" s="6">
        <v>40.799999999999997</v>
      </c>
    </row>
    <row r="3118" spans="4:5" x14ac:dyDescent="0.2">
      <c r="D3118" s="5">
        <v>43985</v>
      </c>
      <c r="E3118" s="6">
        <v>43.65</v>
      </c>
    </row>
    <row r="3119" spans="4:5" x14ac:dyDescent="0.2">
      <c r="D3119" s="5">
        <v>43986</v>
      </c>
      <c r="E3119" s="6">
        <v>42.19</v>
      </c>
    </row>
    <row r="3120" spans="4:5" x14ac:dyDescent="0.2">
      <c r="D3120" s="5">
        <v>43987</v>
      </c>
      <c r="E3120" s="6">
        <v>44.71</v>
      </c>
    </row>
    <row r="3121" spans="4:5" x14ac:dyDescent="0.2">
      <c r="D3121" s="5">
        <v>43990</v>
      </c>
      <c r="E3121" s="6">
        <v>47.25</v>
      </c>
    </row>
    <row r="3122" spans="4:5" x14ac:dyDescent="0.2">
      <c r="D3122" s="5">
        <v>43991</v>
      </c>
      <c r="E3122" s="6">
        <v>45.42</v>
      </c>
    </row>
    <row r="3123" spans="4:5" x14ac:dyDescent="0.2">
      <c r="D3123" s="5">
        <v>43992</v>
      </c>
      <c r="E3123" s="6">
        <v>45.6</v>
      </c>
    </row>
    <row r="3124" spans="4:5" x14ac:dyDescent="0.2">
      <c r="D3124" s="5">
        <v>43993</v>
      </c>
      <c r="E3124" s="6">
        <v>44.82</v>
      </c>
    </row>
    <row r="3125" spans="4:5" x14ac:dyDescent="0.2">
      <c r="D3125" s="5">
        <v>43994</v>
      </c>
      <c r="E3125" s="6">
        <v>42.25</v>
      </c>
    </row>
    <row r="3126" spans="4:5" x14ac:dyDescent="0.2">
      <c r="D3126" s="5">
        <v>43997</v>
      </c>
      <c r="E3126" s="6">
        <v>42.57</v>
      </c>
    </row>
    <row r="3127" spans="4:5" x14ac:dyDescent="0.2">
      <c r="D3127" s="5">
        <v>43998</v>
      </c>
      <c r="E3127" s="6">
        <v>46.1</v>
      </c>
    </row>
    <row r="3128" spans="4:5" x14ac:dyDescent="0.2">
      <c r="D3128" s="5">
        <v>43999</v>
      </c>
      <c r="E3128" s="6">
        <v>48.31</v>
      </c>
    </row>
    <row r="3129" spans="4:5" x14ac:dyDescent="0.2">
      <c r="D3129" s="5">
        <v>44000</v>
      </c>
      <c r="E3129" s="6">
        <v>47.95</v>
      </c>
    </row>
    <row r="3130" spans="4:5" x14ac:dyDescent="0.2">
      <c r="D3130" s="5">
        <v>44001</v>
      </c>
      <c r="E3130" s="6">
        <v>49.98</v>
      </c>
    </row>
    <row r="3131" spans="4:5" x14ac:dyDescent="0.2">
      <c r="D3131" s="5">
        <v>44004</v>
      </c>
      <c r="E3131" s="6">
        <v>48.87</v>
      </c>
    </row>
    <row r="3132" spans="4:5" x14ac:dyDescent="0.2">
      <c r="D3132" s="5">
        <v>44005</v>
      </c>
      <c r="E3132" s="6">
        <v>50.49</v>
      </c>
    </row>
    <row r="3133" spans="4:5" x14ac:dyDescent="0.2">
      <c r="D3133" s="5">
        <v>44006</v>
      </c>
      <c r="E3133" s="6">
        <v>48.76</v>
      </c>
    </row>
    <row r="3134" spans="4:5" x14ac:dyDescent="0.2">
      <c r="D3134" s="5">
        <v>44007</v>
      </c>
      <c r="E3134" s="6">
        <v>44.37</v>
      </c>
    </row>
    <row r="3135" spans="4:5" x14ac:dyDescent="0.2">
      <c r="D3135" s="5">
        <v>44008</v>
      </c>
      <c r="E3135" s="6">
        <v>45.59</v>
      </c>
    </row>
    <row r="3136" spans="4:5" x14ac:dyDescent="0.2">
      <c r="D3136" s="5">
        <v>44011</v>
      </c>
      <c r="E3136" s="6">
        <v>42.57</v>
      </c>
    </row>
    <row r="3137" spans="4:5" x14ac:dyDescent="0.2">
      <c r="D3137" s="5">
        <v>44012</v>
      </c>
      <c r="E3137" s="6">
        <v>45.4</v>
      </c>
    </row>
    <row r="3138" spans="4:5" x14ac:dyDescent="0.2">
      <c r="D3138" s="5">
        <v>44013</v>
      </c>
      <c r="E3138" s="6">
        <v>46.5</v>
      </c>
    </row>
    <row r="3139" spans="4:5" x14ac:dyDescent="0.2">
      <c r="D3139" s="5">
        <v>44014</v>
      </c>
      <c r="E3139" s="6">
        <v>46.74</v>
      </c>
    </row>
    <row r="3140" spans="4:5" x14ac:dyDescent="0.2">
      <c r="D3140" s="5">
        <v>44015</v>
      </c>
      <c r="E3140" s="6">
        <v>47.53</v>
      </c>
    </row>
    <row r="3141" spans="4:5" x14ac:dyDescent="0.2">
      <c r="D3141" s="5">
        <v>44018</v>
      </c>
      <c r="E3141" s="6">
        <v>48.84</v>
      </c>
    </row>
    <row r="3142" spans="4:5" x14ac:dyDescent="0.2">
      <c r="D3142" s="5">
        <v>44019</v>
      </c>
      <c r="E3142" s="6">
        <v>47.5</v>
      </c>
    </row>
    <row r="3143" spans="4:5" x14ac:dyDescent="0.2">
      <c r="D3143" s="5">
        <v>44020</v>
      </c>
      <c r="E3143" s="6">
        <v>47.06</v>
      </c>
    </row>
    <row r="3144" spans="4:5" x14ac:dyDescent="0.2">
      <c r="D3144" s="5">
        <v>44021</v>
      </c>
      <c r="E3144" s="6">
        <v>47.97</v>
      </c>
    </row>
    <row r="3145" spans="4:5" x14ac:dyDescent="0.2">
      <c r="D3145" s="5">
        <v>44022</v>
      </c>
    </row>
    <row r="3146" spans="4:5" x14ac:dyDescent="0.2">
      <c r="D3146" s="5">
        <v>44025</v>
      </c>
      <c r="E3146" s="6">
        <v>46.72</v>
      </c>
    </row>
    <row r="3147" spans="4:5" x14ac:dyDescent="0.2">
      <c r="D3147" s="5">
        <v>44026</v>
      </c>
      <c r="E3147" s="6">
        <v>45.39</v>
      </c>
    </row>
    <row r="3148" spans="4:5" x14ac:dyDescent="0.2">
      <c r="D3148" s="5">
        <v>44027</v>
      </c>
      <c r="E3148" s="6">
        <v>47.11</v>
      </c>
    </row>
    <row r="3149" spans="4:5" x14ac:dyDescent="0.2">
      <c r="D3149" s="5">
        <v>44028</v>
      </c>
      <c r="E3149" s="6">
        <v>46.81</v>
      </c>
    </row>
    <row r="3150" spans="4:5" x14ac:dyDescent="0.2">
      <c r="D3150" s="5">
        <v>44029</v>
      </c>
      <c r="E3150" s="6">
        <v>46.04</v>
      </c>
    </row>
    <row r="3151" spans="4:5" x14ac:dyDescent="0.2">
      <c r="D3151" s="5">
        <v>44032</v>
      </c>
      <c r="E3151" s="6">
        <v>45.46</v>
      </c>
    </row>
    <row r="3152" spans="4:5" x14ac:dyDescent="0.2">
      <c r="D3152" s="5">
        <v>44033</v>
      </c>
      <c r="E3152" s="6">
        <v>46.38</v>
      </c>
    </row>
    <row r="3153" spans="4:5" x14ac:dyDescent="0.2">
      <c r="D3153" s="5">
        <v>44034</v>
      </c>
      <c r="E3153" s="6">
        <v>47.1</v>
      </c>
    </row>
    <row r="3154" spans="4:5" x14ac:dyDescent="0.2">
      <c r="D3154" s="5">
        <v>44035</v>
      </c>
      <c r="E3154" s="6">
        <v>47.66</v>
      </c>
    </row>
    <row r="3155" spans="4:5" x14ac:dyDescent="0.2">
      <c r="D3155" s="5">
        <v>44036</v>
      </c>
      <c r="E3155" s="6">
        <v>46.4</v>
      </c>
    </row>
    <row r="3156" spans="4:5" x14ac:dyDescent="0.2">
      <c r="D3156" s="5">
        <v>44039</v>
      </c>
      <c r="E3156" s="6">
        <v>45.98</v>
      </c>
    </row>
    <row r="3157" spans="4:5" x14ac:dyDescent="0.2">
      <c r="D3157" s="5">
        <v>44040</v>
      </c>
      <c r="E3157" s="6">
        <v>45.56</v>
      </c>
    </row>
    <row r="3158" spans="4:5" x14ac:dyDescent="0.2">
      <c r="D3158" s="5">
        <v>44041</v>
      </c>
      <c r="E3158" s="6">
        <v>45.57</v>
      </c>
    </row>
    <row r="3159" spans="4:5" x14ac:dyDescent="0.2">
      <c r="D3159" s="5">
        <v>44042</v>
      </c>
      <c r="E3159" s="6">
        <v>44.55</v>
      </c>
    </row>
    <row r="3160" spans="4:5" x14ac:dyDescent="0.2">
      <c r="D3160" s="5">
        <v>44043</v>
      </c>
    </row>
    <row r="3161" spans="4:5" x14ac:dyDescent="0.2">
      <c r="D3161" s="5">
        <v>44046</v>
      </c>
      <c r="E3161" s="6">
        <v>43.71</v>
      </c>
    </row>
    <row r="3162" spans="4:5" x14ac:dyDescent="0.2">
      <c r="D3162" s="5">
        <v>44047</v>
      </c>
      <c r="E3162" s="6">
        <v>45.14</v>
      </c>
    </row>
    <row r="3163" spans="4:5" x14ac:dyDescent="0.2">
      <c r="D3163" s="5">
        <v>44048</v>
      </c>
      <c r="E3163" s="6">
        <v>47.06</v>
      </c>
    </row>
    <row r="3164" spans="4:5" x14ac:dyDescent="0.2">
      <c r="D3164" s="5">
        <v>44049</v>
      </c>
      <c r="E3164" s="6">
        <v>47.53</v>
      </c>
    </row>
    <row r="3165" spans="4:5" x14ac:dyDescent="0.2">
      <c r="D3165" s="5">
        <v>44050</v>
      </c>
      <c r="E3165" s="6">
        <v>48.09</v>
      </c>
    </row>
    <row r="3166" spans="4:5" x14ac:dyDescent="0.2">
      <c r="D3166" s="5">
        <v>44053</v>
      </c>
    </row>
    <row r="3167" spans="4:5" x14ac:dyDescent="0.2">
      <c r="D3167" s="5">
        <v>44054</v>
      </c>
      <c r="E3167" s="6">
        <v>48.59</v>
      </c>
    </row>
    <row r="3168" spans="4:5" x14ac:dyDescent="0.2">
      <c r="D3168" s="5">
        <v>44055</v>
      </c>
      <c r="E3168" s="6">
        <v>47.98</v>
      </c>
    </row>
    <row r="3169" spans="4:5" x14ac:dyDescent="0.2">
      <c r="D3169" s="5">
        <v>44056</v>
      </c>
      <c r="E3169" s="6">
        <v>48.37</v>
      </c>
    </row>
    <row r="3170" spans="4:5" x14ac:dyDescent="0.2">
      <c r="D3170" s="5">
        <v>44057</v>
      </c>
      <c r="E3170" s="6">
        <v>48.22</v>
      </c>
    </row>
    <row r="3171" spans="4:5" x14ac:dyDescent="0.2">
      <c r="D3171" s="5">
        <v>44060</v>
      </c>
      <c r="E3171" s="6">
        <v>48.66</v>
      </c>
    </row>
    <row r="3172" spans="4:5" x14ac:dyDescent="0.2">
      <c r="D3172" s="5">
        <v>44061</v>
      </c>
      <c r="E3172" s="6">
        <v>49.28</v>
      </c>
    </row>
    <row r="3173" spans="4:5" x14ac:dyDescent="0.2">
      <c r="D3173" s="5">
        <v>44062</v>
      </c>
      <c r="E3173" s="6">
        <v>48.87</v>
      </c>
    </row>
    <row r="3174" spans="4:5" x14ac:dyDescent="0.2">
      <c r="D3174" s="5">
        <v>44063</v>
      </c>
      <c r="E3174" s="6">
        <v>48.45</v>
      </c>
    </row>
    <row r="3175" spans="4:5" x14ac:dyDescent="0.2">
      <c r="D3175" s="5">
        <v>44064</v>
      </c>
      <c r="E3175" s="6">
        <v>48.95</v>
      </c>
    </row>
    <row r="3176" spans="4:5" x14ac:dyDescent="0.2">
      <c r="D3176" s="5">
        <v>44067</v>
      </c>
      <c r="E3176" s="6">
        <v>48.98</v>
      </c>
    </row>
    <row r="3177" spans="4:5" x14ac:dyDescent="0.2">
      <c r="D3177" s="5">
        <v>44068</v>
      </c>
      <c r="E3177" s="6">
        <v>49.55</v>
      </c>
    </row>
    <row r="3178" spans="4:5" x14ac:dyDescent="0.2">
      <c r="D3178" s="5">
        <v>44069</v>
      </c>
      <c r="E3178" s="6">
        <v>49.51</v>
      </c>
    </row>
    <row r="3179" spans="4:5" x14ac:dyDescent="0.2">
      <c r="D3179" s="5">
        <v>44070</v>
      </c>
      <c r="E3179" s="6">
        <v>49.78</v>
      </c>
    </row>
    <row r="3180" spans="4:5" x14ac:dyDescent="0.2">
      <c r="D3180" s="5">
        <v>44071</v>
      </c>
      <c r="E3180" s="6">
        <v>47.81</v>
      </c>
    </row>
    <row r="3181" spans="4:5" x14ac:dyDescent="0.2">
      <c r="D3181" s="5">
        <v>44074</v>
      </c>
      <c r="E3181" s="6">
        <v>49.66</v>
      </c>
    </row>
    <row r="3182" spans="4:5" x14ac:dyDescent="0.2">
      <c r="D3182" s="5">
        <v>44075</v>
      </c>
      <c r="E3182" s="6">
        <v>47.7</v>
      </c>
    </row>
    <row r="3183" spans="4:5" x14ac:dyDescent="0.2">
      <c r="D3183" s="5">
        <v>44076</v>
      </c>
      <c r="E3183" s="6">
        <v>48.59</v>
      </c>
    </row>
    <row r="3184" spans="4:5" x14ac:dyDescent="0.2">
      <c r="D3184" s="5">
        <v>44077</v>
      </c>
      <c r="E3184" s="6">
        <v>46.84</v>
      </c>
    </row>
    <row r="3185" spans="4:5" x14ac:dyDescent="0.2">
      <c r="D3185" s="5">
        <v>44078</v>
      </c>
      <c r="E3185" s="6">
        <v>47.6</v>
      </c>
    </row>
    <row r="3186" spans="4:5" x14ac:dyDescent="0.2">
      <c r="D3186" s="5">
        <v>44081</v>
      </c>
      <c r="E3186" s="6">
        <v>46.58</v>
      </c>
    </row>
    <row r="3187" spans="4:5" x14ac:dyDescent="0.2">
      <c r="D3187" s="5">
        <v>44082</v>
      </c>
      <c r="E3187" s="6">
        <v>45.91</v>
      </c>
    </row>
    <row r="3188" spans="4:5" x14ac:dyDescent="0.2">
      <c r="D3188" s="5">
        <v>44083</v>
      </c>
      <c r="E3188" s="6">
        <v>44.24</v>
      </c>
    </row>
    <row r="3189" spans="4:5" x14ac:dyDescent="0.2">
      <c r="D3189" s="5">
        <v>44084</v>
      </c>
      <c r="E3189" s="6">
        <v>44.8</v>
      </c>
    </row>
    <row r="3190" spans="4:5" x14ac:dyDescent="0.2">
      <c r="D3190" s="5">
        <v>44085</v>
      </c>
      <c r="E3190" s="6">
        <v>44.68</v>
      </c>
    </row>
    <row r="3191" spans="4:5" x14ac:dyDescent="0.2">
      <c r="D3191" s="5">
        <v>44088</v>
      </c>
      <c r="E3191" s="6">
        <v>45.08</v>
      </c>
    </row>
    <row r="3192" spans="4:5" x14ac:dyDescent="0.2">
      <c r="D3192" s="5">
        <v>44089</v>
      </c>
      <c r="E3192" s="6">
        <v>45.8</v>
      </c>
    </row>
    <row r="3193" spans="4:5" x14ac:dyDescent="0.2">
      <c r="D3193" s="5">
        <v>44090</v>
      </c>
      <c r="E3193" s="6">
        <v>47.35</v>
      </c>
    </row>
    <row r="3194" spans="4:5" x14ac:dyDescent="0.2">
      <c r="D3194" s="5">
        <v>44091</v>
      </c>
      <c r="E3194" s="6">
        <v>48.3</v>
      </c>
    </row>
    <row r="3195" spans="4:5" x14ac:dyDescent="0.2">
      <c r="D3195" s="5">
        <v>44092</v>
      </c>
      <c r="E3195" s="6">
        <v>50.38</v>
      </c>
    </row>
    <row r="3196" spans="4:5" x14ac:dyDescent="0.2">
      <c r="D3196" s="5">
        <v>44095</v>
      </c>
      <c r="E3196" s="6">
        <v>48.48</v>
      </c>
    </row>
    <row r="3197" spans="4:5" x14ac:dyDescent="0.2">
      <c r="D3197" s="5">
        <v>44096</v>
      </c>
      <c r="E3197" s="6">
        <v>47.4</v>
      </c>
    </row>
    <row r="3198" spans="4:5" x14ac:dyDescent="0.2">
      <c r="D3198" s="5">
        <v>44097</v>
      </c>
      <c r="E3198" s="6">
        <v>47.68</v>
      </c>
    </row>
    <row r="3199" spans="4:5" x14ac:dyDescent="0.2">
      <c r="D3199" s="5">
        <v>44098</v>
      </c>
      <c r="E3199" s="6">
        <v>47.14</v>
      </c>
    </row>
    <row r="3200" spans="4:5" x14ac:dyDescent="0.2">
      <c r="D3200" s="5">
        <v>44099</v>
      </c>
      <c r="E3200" s="6">
        <v>48.54</v>
      </c>
    </row>
    <row r="3201" spans="4:5" x14ac:dyDescent="0.2">
      <c r="D3201" s="5">
        <v>44102</v>
      </c>
      <c r="E3201" s="6">
        <v>49.1</v>
      </c>
    </row>
    <row r="3202" spans="4:5" x14ac:dyDescent="0.2">
      <c r="D3202" s="5">
        <v>44103</v>
      </c>
      <c r="E3202" s="6">
        <v>49.49</v>
      </c>
    </row>
    <row r="3203" spans="4:5" x14ac:dyDescent="0.2">
      <c r="D3203" s="5">
        <v>44104</v>
      </c>
      <c r="E3203" s="6">
        <v>47.25</v>
      </c>
    </row>
    <row r="3204" spans="4:5" x14ac:dyDescent="0.2">
      <c r="D3204" s="5">
        <v>44105</v>
      </c>
      <c r="E3204" s="6">
        <v>48.71</v>
      </c>
    </row>
    <row r="3205" spans="4:5" x14ac:dyDescent="0.2">
      <c r="D3205" s="5">
        <v>44106</v>
      </c>
      <c r="E3205" s="6">
        <v>46.31</v>
      </c>
    </row>
    <row r="3206" spans="4:5" x14ac:dyDescent="0.2">
      <c r="D3206" s="5">
        <v>44109</v>
      </c>
      <c r="E3206" s="6">
        <v>46.76</v>
      </c>
    </row>
    <row r="3207" spans="4:5" x14ac:dyDescent="0.2">
      <c r="D3207" s="5">
        <v>44110</v>
      </c>
      <c r="E3207" s="6">
        <v>47.78</v>
      </c>
    </row>
    <row r="3208" spans="4:5" x14ac:dyDescent="0.2">
      <c r="D3208" s="5">
        <v>44111</v>
      </c>
      <c r="E3208" s="6">
        <v>48.08</v>
      </c>
    </row>
    <row r="3209" spans="4:5" x14ac:dyDescent="0.2">
      <c r="D3209" s="5">
        <v>44112</v>
      </c>
      <c r="E3209" s="6">
        <v>48.22</v>
      </c>
    </row>
    <row r="3210" spans="4:5" x14ac:dyDescent="0.2">
      <c r="D3210" s="5">
        <v>44113</v>
      </c>
      <c r="E3210" s="6">
        <v>48.15</v>
      </c>
    </row>
    <row r="3211" spans="4:5" x14ac:dyDescent="0.2">
      <c r="D3211" s="5">
        <v>44116</v>
      </c>
      <c r="E3211" s="6">
        <v>47.13</v>
      </c>
    </row>
    <row r="3212" spans="4:5" x14ac:dyDescent="0.2">
      <c r="D3212" s="5">
        <v>44117</v>
      </c>
      <c r="E3212" s="6">
        <v>46.49</v>
      </c>
    </row>
    <row r="3213" spans="4:5" x14ac:dyDescent="0.2">
      <c r="D3213" s="5">
        <v>44118</v>
      </c>
      <c r="E3213" s="6">
        <v>45.54</v>
      </c>
    </row>
    <row r="3214" spans="4:5" x14ac:dyDescent="0.2">
      <c r="D3214" s="5">
        <v>44119</v>
      </c>
      <c r="E3214" s="6">
        <v>46.35</v>
      </c>
    </row>
    <row r="3215" spans="4:5" x14ac:dyDescent="0.2">
      <c r="D3215" s="5">
        <v>44120</v>
      </c>
      <c r="E3215" s="6">
        <v>46.09</v>
      </c>
    </row>
    <row r="3216" spans="4:5" x14ac:dyDescent="0.2">
      <c r="D3216" s="5">
        <v>44123</v>
      </c>
      <c r="E3216" s="6">
        <v>45.56</v>
      </c>
    </row>
    <row r="3217" spans="4:5" x14ac:dyDescent="0.2">
      <c r="D3217" s="5">
        <v>44124</v>
      </c>
      <c r="E3217" s="6">
        <v>45.72</v>
      </c>
    </row>
    <row r="3218" spans="4:5" x14ac:dyDescent="0.2">
      <c r="D3218" s="5">
        <v>44125</v>
      </c>
      <c r="E3218" s="6">
        <v>46.29</v>
      </c>
    </row>
    <row r="3219" spans="4:5" x14ac:dyDescent="0.2">
      <c r="D3219" s="5">
        <v>44126</v>
      </c>
      <c r="E3219" s="6">
        <v>45.39</v>
      </c>
    </row>
    <row r="3220" spans="4:5" x14ac:dyDescent="0.2">
      <c r="D3220" s="5">
        <v>44127</v>
      </c>
      <c r="E3220" s="6">
        <v>45.65</v>
      </c>
    </row>
    <row r="3221" spans="4:5" x14ac:dyDescent="0.2">
      <c r="D3221" s="5">
        <v>44130</v>
      </c>
      <c r="E3221" s="6">
        <v>44.41</v>
      </c>
    </row>
    <row r="3222" spans="4:5" x14ac:dyDescent="0.2">
      <c r="D3222" s="5">
        <v>44131</v>
      </c>
      <c r="E3222" s="6">
        <v>44.33</v>
      </c>
    </row>
    <row r="3223" spans="4:5" x14ac:dyDescent="0.2">
      <c r="D3223" s="5">
        <v>44132</v>
      </c>
      <c r="E3223" s="6">
        <v>43.61</v>
      </c>
    </row>
    <row r="3224" spans="4:5" x14ac:dyDescent="0.2">
      <c r="D3224" s="5">
        <v>44133</v>
      </c>
      <c r="E3224" s="6">
        <v>42.83</v>
      </c>
    </row>
    <row r="3225" spans="4:5" x14ac:dyDescent="0.2">
      <c r="D3225" s="5">
        <v>44134</v>
      </c>
      <c r="E3225" s="6">
        <v>42.04</v>
      </c>
    </row>
    <row r="3226" spans="4:5" x14ac:dyDescent="0.2">
      <c r="D3226" s="5">
        <v>44137</v>
      </c>
      <c r="E3226" s="6">
        <v>39.85</v>
      </c>
    </row>
    <row r="3227" spans="4:5" x14ac:dyDescent="0.2">
      <c r="D3227" s="5">
        <v>44138</v>
      </c>
      <c r="E3227" s="6">
        <v>43.05</v>
      </c>
    </row>
    <row r="3228" spans="4:5" x14ac:dyDescent="0.2">
      <c r="D3228" s="5">
        <v>44139</v>
      </c>
      <c r="E3228" s="6">
        <v>42.99</v>
      </c>
    </row>
    <row r="3229" spans="4:5" x14ac:dyDescent="0.2">
      <c r="D3229" s="5">
        <v>44140</v>
      </c>
      <c r="E3229" s="6">
        <v>44.45</v>
      </c>
    </row>
    <row r="3230" spans="4:5" x14ac:dyDescent="0.2">
      <c r="D3230" s="5">
        <v>44141</v>
      </c>
      <c r="E3230" s="6">
        <v>44.65</v>
      </c>
    </row>
    <row r="3231" spans="4:5" x14ac:dyDescent="0.2">
      <c r="D3231" s="5">
        <v>44144</v>
      </c>
      <c r="E3231" s="6">
        <v>44.57</v>
      </c>
    </row>
    <row r="3232" spans="4:5" x14ac:dyDescent="0.2">
      <c r="D3232" s="5">
        <v>44145</v>
      </c>
      <c r="E3232" s="6">
        <v>46.92</v>
      </c>
    </row>
    <row r="3233" spans="4:5" x14ac:dyDescent="0.2">
      <c r="D3233" s="5">
        <v>44146</v>
      </c>
      <c r="E3233" s="6">
        <v>48.65</v>
      </c>
    </row>
    <row r="3234" spans="4:5" x14ac:dyDescent="0.2">
      <c r="D3234" s="5">
        <v>44147</v>
      </c>
      <c r="E3234" s="6">
        <v>47.46</v>
      </c>
    </row>
    <row r="3235" spans="4:5" x14ac:dyDescent="0.2">
      <c r="D3235" s="5">
        <v>44148</v>
      </c>
      <c r="E3235" s="6">
        <v>46.15</v>
      </c>
    </row>
    <row r="3236" spans="4:5" x14ac:dyDescent="0.2">
      <c r="D3236" s="5">
        <v>44151</v>
      </c>
      <c r="E3236" s="6">
        <v>46.48</v>
      </c>
    </row>
    <row r="3237" spans="4:5" x14ac:dyDescent="0.2">
      <c r="D3237" s="5">
        <v>44152</v>
      </c>
      <c r="E3237" s="6">
        <v>46.28</v>
      </c>
    </row>
    <row r="3238" spans="4:5" x14ac:dyDescent="0.2">
      <c r="D3238" s="5">
        <v>44153</v>
      </c>
      <c r="E3238" s="6">
        <v>46.43</v>
      </c>
    </row>
    <row r="3239" spans="4:5" x14ac:dyDescent="0.2">
      <c r="D3239" s="5">
        <v>44154</v>
      </c>
      <c r="E3239" s="6">
        <v>46.45</v>
      </c>
    </row>
    <row r="3240" spans="4:5" x14ac:dyDescent="0.2">
      <c r="D3240" s="5">
        <v>44155</v>
      </c>
      <c r="E3240" s="6">
        <v>46.82</v>
      </c>
    </row>
    <row r="3241" spans="4:5" x14ac:dyDescent="0.2">
      <c r="D3241" s="5">
        <v>44158</v>
      </c>
      <c r="E3241" s="6">
        <v>47.96</v>
      </c>
    </row>
    <row r="3242" spans="4:5" x14ac:dyDescent="0.2">
      <c r="D3242" s="5">
        <v>44159</v>
      </c>
      <c r="E3242" s="6">
        <v>48.95</v>
      </c>
    </row>
    <row r="3243" spans="4:5" x14ac:dyDescent="0.2">
      <c r="D3243" s="5">
        <v>44160</v>
      </c>
      <c r="E3243" s="6">
        <v>51.16</v>
      </c>
    </row>
    <row r="3244" spans="4:5" x14ac:dyDescent="0.2">
      <c r="D3244" s="5">
        <v>44161</v>
      </c>
      <c r="E3244" s="6">
        <v>50.73</v>
      </c>
    </row>
    <row r="3245" spans="4:5" x14ac:dyDescent="0.2">
      <c r="D3245" s="5">
        <v>44162</v>
      </c>
      <c r="E3245" s="6">
        <v>50.96</v>
      </c>
    </row>
    <row r="3246" spans="4:5" x14ac:dyDescent="0.2">
      <c r="D3246" s="5">
        <v>44165</v>
      </c>
      <c r="E3246" s="6">
        <v>50.25</v>
      </c>
    </row>
    <row r="3247" spans="4:5" x14ac:dyDescent="0.2">
      <c r="D3247" s="5">
        <v>44166</v>
      </c>
      <c r="E3247" s="6">
        <v>50.66</v>
      </c>
    </row>
    <row r="3248" spans="4:5" x14ac:dyDescent="0.2">
      <c r="D3248" s="5">
        <v>44167</v>
      </c>
      <c r="E3248" s="6">
        <v>49.75</v>
      </c>
    </row>
    <row r="3249" spans="4:5" x14ac:dyDescent="0.2">
      <c r="D3249" s="5">
        <v>44168</v>
      </c>
      <c r="E3249" s="6">
        <v>50.48</v>
      </c>
    </row>
    <row r="3250" spans="4:5" x14ac:dyDescent="0.2">
      <c r="D3250" s="5">
        <v>44169</v>
      </c>
      <c r="E3250" s="6">
        <v>52.37</v>
      </c>
    </row>
    <row r="3251" spans="4:5" x14ac:dyDescent="0.2">
      <c r="D3251" s="5">
        <v>44172</v>
      </c>
      <c r="E3251" s="6">
        <v>50.86</v>
      </c>
    </row>
    <row r="3252" spans="4:5" x14ac:dyDescent="0.2">
      <c r="D3252" s="5">
        <v>44173</v>
      </c>
      <c r="E3252" s="6">
        <v>51.13</v>
      </c>
    </row>
    <row r="3253" spans="4:5" x14ac:dyDescent="0.2">
      <c r="D3253" s="5">
        <v>44174</v>
      </c>
      <c r="E3253" s="6">
        <v>52.17</v>
      </c>
    </row>
    <row r="3254" spans="4:5" x14ac:dyDescent="0.2">
      <c r="D3254" s="5">
        <v>44175</v>
      </c>
      <c r="E3254" s="6">
        <v>52.1</v>
      </c>
    </row>
    <row r="3255" spans="4:5" x14ac:dyDescent="0.2">
      <c r="D3255" s="5">
        <v>44176</v>
      </c>
      <c r="E3255" s="6">
        <v>54.18</v>
      </c>
    </row>
    <row r="3256" spans="4:5" x14ac:dyDescent="0.2">
      <c r="D3256" s="5">
        <v>44179</v>
      </c>
      <c r="E3256" s="6">
        <v>54.18</v>
      </c>
    </row>
    <row r="3257" spans="4:5" x14ac:dyDescent="0.2">
      <c r="D3257" s="5">
        <v>44180</v>
      </c>
      <c r="E3257" s="6">
        <v>53.56</v>
      </c>
    </row>
    <row r="3258" spans="4:5" x14ac:dyDescent="0.2">
      <c r="D3258" s="5">
        <v>44181</v>
      </c>
      <c r="E3258" s="6">
        <v>53.54</v>
      </c>
    </row>
    <row r="3259" spans="4:5" x14ac:dyDescent="0.2">
      <c r="D3259" s="5">
        <v>44182</v>
      </c>
      <c r="E3259" s="6">
        <v>55</v>
      </c>
    </row>
    <row r="3260" spans="4:5" x14ac:dyDescent="0.2">
      <c r="D3260" s="5">
        <v>44183</v>
      </c>
      <c r="E3260" s="6">
        <v>55.36</v>
      </c>
    </row>
    <row r="3261" spans="4:5" x14ac:dyDescent="0.2">
      <c r="D3261" s="5">
        <v>44186</v>
      </c>
      <c r="E3261" s="6">
        <v>53.86</v>
      </c>
    </row>
    <row r="3262" spans="4:5" x14ac:dyDescent="0.2">
      <c r="D3262" s="5">
        <v>44187</v>
      </c>
      <c r="E3262" s="6">
        <v>53.77</v>
      </c>
    </row>
    <row r="3263" spans="4:5" x14ac:dyDescent="0.2">
      <c r="D3263" s="5">
        <v>44188</v>
      </c>
      <c r="E3263" s="6">
        <v>53.85</v>
      </c>
    </row>
    <row r="3264" spans="4:5" x14ac:dyDescent="0.2">
      <c r="D3264" s="5">
        <v>44189</v>
      </c>
      <c r="E3264" s="6">
        <v>56.17</v>
      </c>
    </row>
    <row r="3265" spans="4:5" x14ac:dyDescent="0.2">
      <c r="D3265" s="5">
        <v>44193</v>
      </c>
      <c r="E3265" s="6">
        <v>55.67</v>
      </c>
    </row>
    <row r="3266" spans="4:5" x14ac:dyDescent="0.2">
      <c r="D3266" s="5">
        <v>44194</v>
      </c>
      <c r="E3266" s="6">
        <v>55.65</v>
      </c>
    </row>
    <row r="3267" spans="4:5" x14ac:dyDescent="0.2">
      <c r="D3267" s="5">
        <v>44195</v>
      </c>
      <c r="E3267" s="6">
        <v>55.69</v>
      </c>
    </row>
    <row r="3268" spans="4:5" x14ac:dyDescent="0.2">
      <c r="D3268" s="5">
        <v>44196</v>
      </c>
      <c r="E3268" s="6">
        <v>56.13</v>
      </c>
    </row>
    <row r="3269" spans="4:5" x14ac:dyDescent="0.2">
      <c r="D3269" s="5">
        <v>44200</v>
      </c>
      <c r="E3269" s="6">
        <v>57.38</v>
      </c>
    </row>
    <row r="3270" spans="4:5" x14ac:dyDescent="0.2">
      <c r="D3270" s="5">
        <v>44201</v>
      </c>
      <c r="E3270" s="6">
        <v>55.5</v>
      </c>
    </row>
    <row r="3271" spans="4:5" x14ac:dyDescent="0.2">
      <c r="D3271" s="5">
        <v>44202</v>
      </c>
      <c r="E3271" s="6">
        <v>58.31</v>
      </c>
    </row>
    <row r="3272" spans="4:5" x14ac:dyDescent="0.2">
      <c r="D3272" s="5">
        <v>44203</v>
      </c>
      <c r="E3272" s="6">
        <v>59.07</v>
      </c>
    </row>
    <row r="3273" spans="4:5" x14ac:dyDescent="0.2">
      <c r="D3273" s="5">
        <v>44204</v>
      </c>
      <c r="E3273" s="6">
        <v>59.82</v>
      </c>
    </row>
    <row r="3274" spans="4:5" x14ac:dyDescent="0.2">
      <c r="D3274" s="5">
        <v>44207</v>
      </c>
      <c r="E3274" s="6">
        <v>60.34</v>
      </c>
    </row>
    <row r="3275" spans="4:5" x14ac:dyDescent="0.2">
      <c r="D3275" s="5">
        <v>44208</v>
      </c>
      <c r="E3275" s="6">
        <v>61.17</v>
      </c>
    </row>
    <row r="3276" spans="4:5" x14ac:dyDescent="0.2">
      <c r="D3276" s="5">
        <v>44209</v>
      </c>
      <c r="E3276" s="6">
        <v>61.78</v>
      </c>
    </row>
    <row r="3277" spans="4:5" x14ac:dyDescent="0.2">
      <c r="D3277" s="5">
        <v>44210</v>
      </c>
      <c r="E3277" s="6">
        <v>61.27</v>
      </c>
    </row>
    <row r="3278" spans="4:5" x14ac:dyDescent="0.2">
      <c r="D3278" s="5">
        <v>44211</v>
      </c>
      <c r="E3278" s="6">
        <v>60.27</v>
      </c>
    </row>
    <row r="3279" spans="4:5" x14ac:dyDescent="0.2">
      <c r="D3279" s="5">
        <v>44214</v>
      </c>
      <c r="E3279" s="6">
        <v>59.37</v>
      </c>
    </row>
    <row r="3280" spans="4:5" x14ac:dyDescent="0.2">
      <c r="D3280" s="5">
        <v>44215</v>
      </c>
      <c r="E3280" s="6">
        <v>60.31</v>
      </c>
    </row>
    <row r="3281" spans="4:5" x14ac:dyDescent="0.2">
      <c r="D3281" s="5">
        <v>44216</v>
      </c>
      <c r="E3281" s="6">
        <v>61.27</v>
      </c>
    </row>
    <row r="3282" spans="4:5" x14ac:dyDescent="0.2">
      <c r="D3282" s="5">
        <v>44217</v>
      </c>
      <c r="E3282" s="6">
        <v>60.47</v>
      </c>
    </row>
    <row r="3283" spans="4:5" x14ac:dyDescent="0.2">
      <c r="D3283" s="5">
        <v>44218</v>
      </c>
      <c r="E3283" s="6">
        <v>59.94</v>
      </c>
    </row>
    <row r="3284" spans="4:5" x14ac:dyDescent="0.2">
      <c r="D3284" s="5">
        <v>44221</v>
      </c>
      <c r="E3284" s="6">
        <v>60.68</v>
      </c>
    </row>
    <row r="3285" spans="4:5" x14ac:dyDescent="0.2">
      <c r="D3285" s="5">
        <v>44222</v>
      </c>
      <c r="E3285" s="6">
        <v>60.76</v>
      </c>
    </row>
    <row r="3286" spans="4:5" x14ac:dyDescent="0.2">
      <c r="D3286" s="5">
        <v>44223</v>
      </c>
      <c r="E3286" s="6">
        <v>61.54</v>
      </c>
    </row>
    <row r="3287" spans="4:5" x14ac:dyDescent="0.2">
      <c r="D3287" s="5">
        <v>44224</v>
      </c>
      <c r="E3287" s="6">
        <v>60.84</v>
      </c>
    </row>
    <row r="3288" spans="4:5" x14ac:dyDescent="0.2">
      <c r="D3288" s="5">
        <v>44225</v>
      </c>
      <c r="E3288" s="6">
        <v>60.78</v>
      </c>
    </row>
    <row r="3289" spans="4:5" x14ac:dyDescent="0.2">
      <c r="D3289" s="5">
        <v>44228</v>
      </c>
      <c r="E3289" s="6">
        <v>60.71</v>
      </c>
    </row>
    <row r="3290" spans="4:5" x14ac:dyDescent="0.2">
      <c r="D3290" s="5">
        <v>44229</v>
      </c>
      <c r="E3290" s="6">
        <v>62.44</v>
      </c>
    </row>
    <row r="3291" spans="4:5" x14ac:dyDescent="0.2">
      <c r="D3291" s="5">
        <v>44230</v>
      </c>
      <c r="E3291" s="6">
        <v>64.13</v>
      </c>
    </row>
    <row r="3292" spans="4:5" x14ac:dyDescent="0.2">
      <c r="D3292" s="5">
        <v>44231</v>
      </c>
      <c r="E3292" s="6">
        <v>64.930000000000007</v>
      </c>
    </row>
    <row r="3293" spans="4:5" x14ac:dyDescent="0.2">
      <c r="D3293" s="5">
        <v>44232</v>
      </c>
      <c r="E3293" s="6">
        <v>65.680000000000007</v>
      </c>
    </row>
    <row r="3294" spans="4:5" x14ac:dyDescent="0.2">
      <c r="D3294" s="5">
        <v>44235</v>
      </c>
      <c r="E3294" s="6">
        <v>66.260000000000005</v>
      </c>
    </row>
    <row r="3295" spans="4:5" x14ac:dyDescent="0.2">
      <c r="D3295" s="5">
        <v>44236</v>
      </c>
      <c r="E3295" s="6">
        <v>66.36</v>
      </c>
    </row>
    <row r="3296" spans="4:5" x14ac:dyDescent="0.2">
      <c r="D3296" s="5">
        <v>44237</v>
      </c>
      <c r="E3296" s="6">
        <v>65.88</v>
      </c>
    </row>
    <row r="3297" spans="4:5" x14ac:dyDescent="0.2">
      <c r="D3297" s="5">
        <v>44238</v>
      </c>
      <c r="E3297" s="6">
        <v>65.59</v>
      </c>
    </row>
    <row r="3298" spans="4:5" x14ac:dyDescent="0.2">
      <c r="D3298" s="5">
        <v>44239</v>
      </c>
    </row>
    <row r="3299" spans="4:5" x14ac:dyDescent="0.2">
      <c r="D3299" s="5">
        <v>44242</v>
      </c>
      <c r="E3299" s="6">
        <v>68.17</v>
      </c>
    </row>
    <row r="3300" spans="4:5" x14ac:dyDescent="0.2">
      <c r="D3300" s="5">
        <v>44243</v>
      </c>
      <c r="E3300" s="6">
        <v>69.05</v>
      </c>
    </row>
    <row r="3301" spans="4:5" x14ac:dyDescent="0.2">
      <c r="D3301" s="5">
        <v>44244</v>
      </c>
      <c r="E3301" s="6">
        <v>69.14</v>
      </c>
    </row>
    <row r="3302" spans="4:5" x14ac:dyDescent="0.2">
      <c r="D3302" s="5">
        <v>44245</v>
      </c>
      <c r="E3302" s="6">
        <v>71.209999999999994</v>
      </c>
    </row>
    <row r="3303" spans="4:5" x14ac:dyDescent="0.2">
      <c r="D3303" s="5">
        <v>44246</v>
      </c>
      <c r="E3303" s="6">
        <v>69.59</v>
      </c>
    </row>
    <row r="3304" spans="4:5" x14ac:dyDescent="0.2">
      <c r="D3304" s="5">
        <v>44249</v>
      </c>
      <c r="E3304" s="6">
        <v>70.02</v>
      </c>
    </row>
    <row r="3305" spans="4:5" x14ac:dyDescent="0.2">
      <c r="D3305" s="5">
        <v>44250</v>
      </c>
      <c r="E3305" s="6">
        <v>72.11</v>
      </c>
    </row>
    <row r="3306" spans="4:5" x14ac:dyDescent="0.2">
      <c r="D3306" s="5">
        <v>44251</v>
      </c>
      <c r="E3306" s="6">
        <v>71.44</v>
      </c>
    </row>
    <row r="3307" spans="4:5" x14ac:dyDescent="0.2">
      <c r="D3307" s="5">
        <v>44252</v>
      </c>
      <c r="E3307" s="6">
        <v>73.680000000000007</v>
      </c>
    </row>
    <row r="3308" spans="4:5" x14ac:dyDescent="0.2">
      <c r="D3308" s="5">
        <v>44253</v>
      </c>
      <c r="E3308" s="6">
        <v>73.11</v>
      </c>
    </row>
    <row r="3309" spans="4:5" x14ac:dyDescent="0.2">
      <c r="D3309" s="5">
        <v>44256</v>
      </c>
      <c r="E3309" s="6">
        <v>72.81</v>
      </c>
    </row>
    <row r="3310" spans="4:5" x14ac:dyDescent="0.2">
      <c r="D3310" s="5">
        <v>44257</v>
      </c>
      <c r="E3310" s="6">
        <v>69.83</v>
      </c>
    </row>
    <row r="3311" spans="4:5" x14ac:dyDescent="0.2">
      <c r="D3311" s="5">
        <v>44258</v>
      </c>
      <c r="E3311" s="6">
        <v>69.95</v>
      </c>
    </row>
    <row r="3312" spans="4:5" x14ac:dyDescent="0.2">
      <c r="D3312" s="5">
        <v>44259</v>
      </c>
      <c r="E3312" s="6">
        <v>71.48</v>
      </c>
    </row>
    <row r="3313" spans="4:5" x14ac:dyDescent="0.2">
      <c r="D3313" s="5">
        <v>44260</v>
      </c>
      <c r="E3313" s="6">
        <v>74.14</v>
      </c>
    </row>
    <row r="3314" spans="4:5" x14ac:dyDescent="0.2">
      <c r="D3314" s="5">
        <v>44263</v>
      </c>
      <c r="E3314" s="6">
        <v>76.39</v>
      </c>
    </row>
    <row r="3315" spans="4:5" x14ac:dyDescent="0.2">
      <c r="D3315" s="5">
        <v>44264</v>
      </c>
      <c r="E3315" s="6">
        <v>74.22</v>
      </c>
    </row>
    <row r="3316" spans="4:5" x14ac:dyDescent="0.2">
      <c r="D3316" s="5">
        <v>44265</v>
      </c>
      <c r="E3316" s="6">
        <v>73.75</v>
      </c>
    </row>
    <row r="3317" spans="4:5" x14ac:dyDescent="0.2">
      <c r="D3317" s="5">
        <v>44266</v>
      </c>
      <c r="E3317" s="6">
        <v>75.459999999999994</v>
      </c>
    </row>
    <row r="3318" spans="4:5" x14ac:dyDescent="0.2">
      <c r="D3318" s="5">
        <v>44267</v>
      </c>
      <c r="E3318" s="6">
        <v>77</v>
      </c>
    </row>
    <row r="3319" spans="4:5" x14ac:dyDescent="0.2">
      <c r="D3319" s="5">
        <v>44270</v>
      </c>
      <c r="E3319" s="6">
        <v>78.099999999999994</v>
      </c>
    </row>
    <row r="3320" spans="4:5" x14ac:dyDescent="0.2">
      <c r="D3320" s="5">
        <v>44271</v>
      </c>
      <c r="E3320" s="6">
        <v>75.94</v>
      </c>
    </row>
    <row r="3321" spans="4:5" x14ac:dyDescent="0.2">
      <c r="D3321" s="5">
        <v>44272</v>
      </c>
      <c r="E3321" s="6">
        <v>76.459999999999994</v>
      </c>
    </row>
    <row r="3322" spans="4:5" x14ac:dyDescent="0.2">
      <c r="D3322" s="5">
        <v>44273</v>
      </c>
      <c r="E3322" s="6">
        <v>74.38</v>
      </c>
    </row>
    <row r="3323" spans="4:5" x14ac:dyDescent="0.2">
      <c r="D3323" s="5">
        <v>44274</v>
      </c>
      <c r="E3323" s="6">
        <v>71.58</v>
      </c>
    </row>
    <row r="3324" spans="4:5" x14ac:dyDescent="0.2">
      <c r="D3324" s="5">
        <v>44277</v>
      </c>
      <c r="E3324" s="6">
        <v>72.040000000000006</v>
      </c>
    </row>
    <row r="3325" spans="4:5" x14ac:dyDescent="0.2">
      <c r="D3325" s="5">
        <v>44278</v>
      </c>
      <c r="E3325" s="6">
        <v>71.53</v>
      </c>
    </row>
    <row r="3326" spans="4:5" x14ac:dyDescent="0.2">
      <c r="D3326" s="5">
        <v>44279</v>
      </c>
      <c r="E3326" s="6">
        <v>69.89</v>
      </c>
    </row>
    <row r="3327" spans="4:5" x14ac:dyDescent="0.2">
      <c r="D3327" s="5">
        <v>44280</v>
      </c>
      <c r="E3327" s="6">
        <v>71.790000000000006</v>
      </c>
    </row>
    <row r="3328" spans="4:5" x14ac:dyDescent="0.2">
      <c r="D3328" s="5">
        <v>44281</v>
      </c>
      <c r="E3328" s="6">
        <v>71.349999999999994</v>
      </c>
    </row>
    <row r="3329" spans="4:5" x14ac:dyDescent="0.2">
      <c r="D3329" s="5">
        <v>44284</v>
      </c>
      <c r="E3329" s="6">
        <v>72.66</v>
      </c>
    </row>
    <row r="3330" spans="4:5" x14ac:dyDescent="0.2">
      <c r="D3330" s="5">
        <v>44285</v>
      </c>
      <c r="E3330" s="6">
        <v>74.12</v>
      </c>
    </row>
    <row r="3331" spans="4:5" x14ac:dyDescent="0.2">
      <c r="D3331" s="5">
        <v>44286</v>
      </c>
      <c r="E3331" s="6">
        <v>74.040000000000006</v>
      </c>
    </row>
    <row r="3332" spans="4:5" x14ac:dyDescent="0.2">
      <c r="D3332" s="5">
        <v>44287</v>
      </c>
      <c r="E3332" s="6">
        <v>72.819999999999993</v>
      </c>
    </row>
    <row r="3333" spans="4:5" x14ac:dyDescent="0.2">
      <c r="D3333" s="5">
        <v>44291</v>
      </c>
      <c r="E3333" s="6">
        <v>73.48</v>
      </c>
    </row>
    <row r="3334" spans="4:5" x14ac:dyDescent="0.2">
      <c r="D3334" s="5">
        <v>44292</v>
      </c>
      <c r="E3334" s="6">
        <v>72.72</v>
      </c>
    </row>
    <row r="3335" spans="4:5" x14ac:dyDescent="0.2">
      <c r="D3335" s="5">
        <v>44293</v>
      </c>
      <c r="E3335" s="6">
        <v>71.760000000000005</v>
      </c>
    </row>
    <row r="3336" spans="4:5" x14ac:dyDescent="0.2">
      <c r="D3336" s="5">
        <v>44294</v>
      </c>
      <c r="E3336" s="6">
        <v>71.63</v>
      </c>
    </row>
    <row r="3337" spans="4:5" x14ac:dyDescent="0.2">
      <c r="D3337" s="5">
        <v>44295</v>
      </c>
      <c r="E3337" s="6">
        <v>71.650000000000006</v>
      </c>
    </row>
    <row r="3338" spans="4:5" x14ac:dyDescent="0.2">
      <c r="D3338" s="5">
        <v>44298</v>
      </c>
      <c r="E3338" s="6">
        <v>71.69</v>
      </c>
    </row>
    <row r="3339" spans="4:5" x14ac:dyDescent="0.2">
      <c r="D3339" s="5">
        <v>44299</v>
      </c>
      <c r="E3339" s="6">
        <v>72.17</v>
      </c>
    </row>
    <row r="3340" spans="4:5" x14ac:dyDescent="0.2">
      <c r="D3340" s="5">
        <v>44300</v>
      </c>
      <c r="E3340" s="6">
        <v>73.53</v>
      </c>
    </row>
    <row r="3341" spans="4:5" x14ac:dyDescent="0.2">
      <c r="D3341" s="5">
        <v>44301</v>
      </c>
      <c r="E3341" s="6">
        <v>75.31</v>
      </c>
    </row>
    <row r="3342" spans="4:5" x14ac:dyDescent="0.2">
      <c r="D3342" s="5">
        <v>44302</v>
      </c>
      <c r="E3342" s="6">
        <v>76.38</v>
      </c>
    </row>
    <row r="3343" spans="4:5" x14ac:dyDescent="0.2">
      <c r="D3343" s="5">
        <v>44305</v>
      </c>
      <c r="E3343" s="6">
        <v>76.06</v>
      </c>
    </row>
    <row r="3344" spans="4:5" x14ac:dyDescent="0.2">
      <c r="D3344" s="5">
        <v>44306</v>
      </c>
      <c r="E3344" s="6">
        <v>77.06</v>
      </c>
    </row>
    <row r="3345" spans="4:5" x14ac:dyDescent="0.2">
      <c r="D3345" s="5">
        <v>44307</v>
      </c>
      <c r="E3345" s="6">
        <v>75.040000000000006</v>
      </c>
    </row>
    <row r="3346" spans="4:5" x14ac:dyDescent="0.2">
      <c r="D3346" s="5">
        <v>44308</v>
      </c>
      <c r="E3346" s="6">
        <v>73.48</v>
      </c>
    </row>
    <row r="3347" spans="4:5" x14ac:dyDescent="0.2">
      <c r="D3347" s="5">
        <v>44309</v>
      </c>
      <c r="E3347" s="6">
        <v>73.92</v>
      </c>
    </row>
    <row r="3348" spans="4:5" x14ac:dyDescent="0.2">
      <c r="D3348" s="5">
        <v>44312</v>
      </c>
      <c r="E3348" s="6">
        <v>73.22</v>
      </c>
    </row>
    <row r="3349" spans="4:5" x14ac:dyDescent="0.2">
      <c r="D3349" s="5">
        <v>44313</v>
      </c>
      <c r="E3349" s="6">
        <v>73.98</v>
      </c>
    </row>
    <row r="3350" spans="4:5" x14ac:dyDescent="0.2">
      <c r="D3350" s="5">
        <v>44314</v>
      </c>
      <c r="E3350" s="6">
        <v>74.62</v>
      </c>
    </row>
    <row r="3351" spans="4:5" x14ac:dyDescent="0.2">
      <c r="D3351" s="5">
        <v>44315</v>
      </c>
      <c r="E3351" s="6">
        <v>76.3</v>
      </c>
    </row>
    <row r="3352" spans="4:5" x14ac:dyDescent="0.2">
      <c r="D3352" s="5">
        <v>44316</v>
      </c>
      <c r="E3352" s="6">
        <v>76.92</v>
      </c>
    </row>
    <row r="3353" spans="4:5" x14ac:dyDescent="0.2">
      <c r="D3353" s="5">
        <v>44319</v>
      </c>
      <c r="E3353" s="6">
        <v>75.400000000000006</v>
      </c>
    </row>
    <row r="3354" spans="4:5" x14ac:dyDescent="0.2">
      <c r="D3354" s="5">
        <v>44320</v>
      </c>
      <c r="E3354" s="6">
        <v>77.44</v>
      </c>
    </row>
    <row r="3355" spans="4:5" x14ac:dyDescent="0.2">
      <c r="D3355" s="5">
        <v>44321</v>
      </c>
      <c r="E3355" s="6">
        <v>78.63</v>
      </c>
    </row>
    <row r="3356" spans="4:5" x14ac:dyDescent="0.2">
      <c r="D3356" s="5">
        <v>44322</v>
      </c>
      <c r="E3356" s="6">
        <v>78.14</v>
      </c>
    </row>
    <row r="3357" spans="4:5" x14ac:dyDescent="0.2">
      <c r="D3357" s="5">
        <v>44323</v>
      </c>
      <c r="E3357" s="6">
        <v>76.45</v>
      </c>
    </row>
    <row r="3358" spans="4:5" x14ac:dyDescent="0.2">
      <c r="D3358" s="5">
        <v>44326</v>
      </c>
      <c r="E3358" s="6">
        <v>76.989999999999995</v>
      </c>
    </row>
    <row r="3359" spans="4:5" x14ac:dyDescent="0.2">
      <c r="D3359" s="5">
        <v>44327</v>
      </c>
      <c r="E3359" s="6">
        <v>75.400000000000006</v>
      </c>
    </row>
    <row r="3360" spans="4:5" x14ac:dyDescent="0.2">
      <c r="D3360" s="5">
        <v>44328</v>
      </c>
      <c r="E3360" s="6">
        <v>76.69</v>
      </c>
    </row>
    <row r="3361" spans="4:5" x14ac:dyDescent="0.2">
      <c r="D3361" s="5">
        <v>44329</v>
      </c>
    </row>
    <row r="3362" spans="4:5" x14ac:dyDescent="0.2">
      <c r="D3362" s="5">
        <v>44330</v>
      </c>
      <c r="E3362" s="6">
        <v>73.489999999999995</v>
      </c>
    </row>
    <row r="3363" spans="4:5" x14ac:dyDescent="0.2">
      <c r="D3363" s="5">
        <v>44333</v>
      </c>
      <c r="E3363" s="6">
        <v>75.19</v>
      </c>
    </row>
    <row r="3364" spans="4:5" x14ac:dyDescent="0.2">
      <c r="D3364" s="5">
        <v>44334</v>
      </c>
      <c r="E3364" s="6">
        <v>77.44</v>
      </c>
    </row>
    <row r="3365" spans="4:5" x14ac:dyDescent="0.2">
      <c r="D3365" s="5">
        <v>44335</v>
      </c>
      <c r="E3365" s="6">
        <v>75.55</v>
      </c>
    </row>
    <row r="3366" spans="4:5" x14ac:dyDescent="0.2">
      <c r="D3366" s="5">
        <v>44336</v>
      </c>
      <c r="E3366" s="6">
        <v>75.099999999999994</v>
      </c>
    </row>
    <row r="3367" spans="4:5" x14ac:dyDescent="0.2">
      <c r="D3367" s="5">
        <v>44337</v>
      </c>
      <c r="E3367" s="6">
        <v>72.7</v>
      </c>
    </row>
    <row r="3368" spans="4:5" x14ac:dyDescent="0.2">
      <c r="D3368" s="5">
        <v>44340</v>
      </c>
      <c r="E3368" s="6">
        <v>75.86</v>
      </c>
    </row>
    <row r="3369" spans="4:5" x14ac:dyDescent="0.2">
      <c r="D3369" s="5">
        <v>44341</v>
      </c>
      <c r="E3369" s="6">
        <v>76.95</v>
      </c>
    </row>
    <row r="3370" spans="4:5" x14ac:dyDescent="0.2">
      <c r="D3370" s="5">
        <v>44342</v>
      </c>
    </row>
    <row r="3371" spans="4:5" x14ac:dyDescent="0.2">
      <c r="D3371" s="5">
        <v>44343</v>
      </c>
      <c r="E3371" s="6">
        <v>76.25</v>
      </c>
    </row>
    <row r="3372" spans="4:5" x14ac:dyDescent="0.2">
      <c r="D3372" s="5">
        <v>44344</v>
      </c>
      <c r="E3372" s="6">
        <v>77.459999999999994</v>
      </c>
    </row>
    <row r="3373" spans="4:5" x14ac:dyDescent="0.2">
      <c r="D3373" s="5">
        <v>44347</v>
      </c>
      <c r="E3373" s="6">
        <v>76.39</v>
      </c>
    </row>
    <row r="3374" spans="4:5" x14ac:dyDescent="0.2">
      <c r="D3374" s="5">
        <v>44348</v>
      </c>
      <c r="E3374" s="6">
        <v>76.849999999999994</v>
      </c>
    </row>
    <row r="3375" spans="4:5" x14ac:dyDescent="0.2">
      <c r="D3375" s="5">
        <v>44349</v>
      </c>
      <c r="E3375" s="6">
        <v>76.97</v>
      </c>
    </row>
    <row r="3376" spans="4:5" x14ac:dyDescent="0.2">
      <c r="D3376" s="5">
        <v>44350</v>
      </c>
      <c r="E3376" s="6">
        <v>78.12</v>
      </c>
    </row>
    <row r="3377" spans="4:5" x14ac:dyDescent="0.2">
      <c r="D3377" s="5">
        <v>44351</v>
      </c>
      <c r="E3377" s="6">
        <v>78.150000000000006</v>
      </c>
    </row>
    <row r="3378" spans="4:5" x14ac:dyDescent="0.2">
      <c r="D3378" s="5">
        <v>44354</v>
      </c>
      <c r="E3378" s="6">
        <v>77.89</v>
      </c>
    </row>
    <row r="3379" spans="4:5" x14ac:dyDescent="0.2">
      <c r="D3379" s="5">
        <v>44355</v>
      </c>
      <c r="E3379" s="6">
        <v>77.08</v>
      </c>
    </row>
    <row r="3380" spans="4:5" x14ac:dyDescent="0.2">
      <c r="D3380" s="5">
        <v>44356</v>
      </c>
      <c r="E3380" s="6">
        <v>79.709999999999994</v>
      </c>
    </row>
    <row r="3381" spans="4:5" x14ac:dyDescent="0.2">
      <c r="D3381" s="5">
        <v>44357</v>
      </c>
      <c r="E3381" s="6">
        <v>79.05</v>
      </c>
    </row>
    <row r="3382" spans="4:5" x14ac:dyDescent="0.2">
      <c r="D3382" s="5">
        <v>44358</v>
      </c>
      <c r="E3382" s="6">
        <v>79.98</v>
      </c>
    </row>
    <row r="3383" spans="4:5" x14ac:dyDescent="0.2">
      <c r="D3383" s="5">
        <v>44361</v>
      </c>
      <c r="E3383" s="6">
        <v>80.959999999999994</v>
      </c>
    </row>
    <row r="3384" spans="4:5" x14ac:dyDescent="0.2">
      <c r="D3384" s="5">
        <v>44362</v>
      </c>
      <c r="E3384" s="6">
        <v>79.739999999999995</v>
      </c>
    </row>
    <row r="3385" spans="4:5" x14ac:dyDescent="0.2">
      <c r="D3385" s="5">
        <v>44363</v>
      </c>
      <c r="E3385" s="6">
        <v>80.63</v>
      </c>
    </row>
    <row r="3386" spans="4:5" x14ac:dyDescent="0.2">
      <c r="D3386" s="5">
        <v>44364</v>
      </c>
      <c r="E3386" s="6">
        <v>80.39</v>
      </c>
    </row>
    <row r="3387" spans="4:5" x14ac:dyDescent="0.2">
      <c r="D3387" s="5">
        <v>44365</v>
      </c>
      <c r="E3387" s="6">
        <v>79.38</v>
      </c>
    </row>
    <row r="3388" spans="4:5" x14ac:dyDescent="0.2">
      <c r="D3388" s="5">
        <v>44368</v>
      </c>
      <c r="E3388" s="6">
        <v>80.58</v>
      </c>
    </row>
    <row r="3389" spans="4:5" x14ac:dyDescent="0.2">
      <c r="D3389" s="5">
        <v>44369</v>
      </c>
      <c r="E3389" s="6">
        <v>81.540000000000006</v>
      </c>
    </row>
    <row r="3390" spans="4:5" x14ac:dyDescent="0.2">
      <c r="D3390" s="5">
        <v>44370</v>
      </c>
      <c r="E3390" s="6">
        <v>83.2</v>
      </c>
    </row>
    <row r="3391" spans="4:5" x14ac:dyDescent="0.2">
      <c r="D3391" s="5">
        <v>44371</v>
      </c>
      <c r="E3391" s="6">
        <v>83.67</v>
      </c>
    </row>
    <row r="3392" spans="4:5" x14ac:dyDescent="0.2">
      <c r="D3392" s="5">
        <v>44372</v>
      </c>
      <c r="E3392" s="6">
        <v>83.87</v>
      </c>
    </row>
    <row r="3393" spans="4:5" x14ac:dyDescent="0.2">
      <c r="D3393" s="5">
        <v>44375</v>
      </c>
      <c r="E3393" s="6">
        <v>83.29</v>
      </c>
    </row>
    <row r="3394" spans="4:5" x14ac:dyDescent="0.2">
      <c r="D3394" s="5">
        <v>44376</v>
      </c>
      <c r="E3394" s="6">
        <v>82.49</v>
      </c>
    </row>
    <row r="3395" spans="4:5" x14ac:dyDescent="0.2">
      <c r="D3395" s="5">
        <v>44377</v>
      </c>
      <c r="E3395" s="6">
        <v>83.5</v>
      </c>
    </row>
    <row r="3396" spans="4:5" x14ac:dyDescent="0.2">
      <c r="D3396" s="5">
        <v>44378</v>
      </c>
      <c r="E3396" s="6">
        <v>84.95</v>
      </c>
    </row>
    <row r="3397" spans="4:5" x14ac:dyDescent="0.2">
      <c r="D3397" s="5">
        <v>44379</v>
      </c>
      <c r="E3397" s="6">
        <v>86.05</v>
      </c>
    </row>
    <row r="3398" spans="4:5" x14ac:dyDescent="0.2">
      <c r="D3398" s="5">
        <v>44382</v>
      </c>
      <c r="E3398" s="6">
        <v>87.64</v>
      </c>
    </row>
    <row r="3399" spans="4:5" x14ac:dyDescent="0.2">
      <c r="D3399" s="5">
        <v>44383</v>
      </c>
      <c r="E3399" s="6">
        <v>89.51</v>
      </c>
    </row>
    <row r="3400" spans="4:5" x14ac:dyDescent="0.2">
      <c r="D3400" s="5">
        <v>44384</v>
      </c>
      <c r="E3400" s="6">
        <v>85.92</v>
      </c>
    </row>
    <row r="3401" spans="4:5" x14ac:dyDescent="0.2">
      <c r="D3401" s="5">
        <v>44385</v>
      </c>
      <c r="E3401" s="6">
        <v>82.99</v>
      </c>
    </row>
    <row r="3402" spans="4:5" x14ac:dyDescent="0.2">
      <c r="D3402" s="5">
        <v>44386</v>
      </c>
      <c r="E3402" s="6">
        <v>85.89</v>
      </c>
    </row>
    <row r="3403" spans="4:5" x14ac:dyDescent="0.2">
      <c r="D3403" s="5">
        <v>44389</v>
      </c>
      <c r="E3403" s="6">
        <v>86.09</v>
      </c>
    </row>
    <row r="3404" spans="4:5" x14ac:dyDescent="0.2">
      <c r="D3404" s="5">
        <v>44390</v>
      </c>
      <c r="E3404" s="6">
        <v>86.43</v>
      </c>
    </row>
    <row r="3405" spans="4:5" x14ac:dyDescent="0.2">
      <c r="D3405" s="5">
        <v>44391</v>
      </c>
      <c r="E3405" s="6">
        <v>86.6</v>
      </c>
    </row>
    <row r="3406" spans="4:5" x14ac:dyDescent="0.2">
      <c r="D3406" s="5">
        <v>44392</v>
      </c>
      <c r="E3406" s="6">
        <v>84.31</v>
      </c>
    </row>
    <row r="3407" spans="4:5" x14ac:dyDescent="0.2">
      <c r="D3407" s="5">
        <v>44393</v>
      </c>
      <c r="E3407" s="6">
        <v>84.26</v>
      </c>
    </row>
    <row r="3408" spans="4:5" x14ac:dyDescent="0.2">
      <c r="D3408" s="5">
        <v>44396</v>
      </c>
      <c r="E3408" s="6">
        <v>83.35</v>
      </c>
    </row>
    <row r="3409" spans="4:5" x14ac:dyDescent="0.2">
      <c r="D3409" s="5">
        <v>44397</v>
      </c>
    </row>
    <row r="3410" spans="4:5" x14ac:dyDescent="0.2">
      <c r="D3410" s="5">
        <v>44398</v>
      </c>
      <c r="E3410" s="6">
        <v>80.12</v>
      </c>
    </row>
    <row r="3411" spans="4:5" x14ac:dyDescent="0.2">
      <c r="D3411" s="5">
        <v>44399</v>
      </c>
      <c r="E3411" s="6">
        <v>83.34</v>
      </c>
    </row>
    <row r="3412" spans="4:5" x14ac:dyDescent="0.2">
      <c r="D3412" s="5">
        <v>44400</v>
      </c>
      <c r="E3412" s="6">
        <v>84.67</v>
      </c>
    </row>
    <row r="3413" spans="4:5" x14ac:dyDescent="0.2">
      <c r="D3413" s="5">
        <v>44403</v>
      </c>
      <c r="E3413" s="6">
        <v>84.46</v>
      </c>
    </row>
    <row r="3414" spans="4:5" x14ac:dyDescent="0.2">
      <c r="D3414" s="5">
        <v>44404</v>
      </c>
      <c r="E3414" s="6">
        <v>85.83</v>
      </c>
    </row>
    <row r="3415" spans="4:5" x14ac:dyDescent="0.2">
      <c r="D3415" s="5">
        <v>44405</v>
      </c>
      <c r="E3415" s="6">
        <v>85.95</v>
      </c>
    </row>
    <row r="3416" spans="4:5" x14ac:dyDescent="0.2">
      <c r="D3416" s="5">
        <v>44406</v>
      </c>
      <c r="E3416" s="6">
        <v>86.21</v>
      </c>
    </row>
    <row r="3417" spans="4:5" x14ac:dyDescent="0.2">
      <c r="D3417" s="5">
        <v>44407</v>
      </c>
      <c r="E3417" s="6">
        <v>87.05</v>
      </c>
    </row>
    <row r="3418" spans="4:5" x14ac:dyDescent="0.2">
      <c r="D3418" s="5">
        <v>44410</v>
      </c>
      <c r="E3418" s="6">
        <v>85.66</v>
      </c>
    </row>
    <row r="3419" spans="4:5" x14ac:dyDescent="0.2">
      <c r="D3419" s="5">
        <v>44411</v>
      </c>
      <c r="E3419" s="6">
        <v>84.27</v>
      </c>
    </row>
    <row r="3420" spans="4:5" x14ac:dyDescent="0.2">
      <c r="D3420" s="5">
        <v>44412</v>
      </c>
      <c r="E3420" s="6">
        <v>84.11</v>
      </c>
    </row>
    <row r="3421" spans="4:5" x14ac:dyDescent="0.2">
      <c r="D3421" s="5">
        <v>44413</v>
      </c>
      <c r="E3421" s="6">
        <v>81.680000000000007</v>
      </c>
    </row>
    <row r="3422" spans="4:5" x14ac:dyDescent="0.2">
      <c r="D3422" s="5">
        <v>44414</v>
      </c>
      <c r="E3422" s="6">
        <v>83.31</v>
      </c>
    </row>
    <row r="3423" spans="4:5" x14ac:dyDescent="0.2">
      <c r="D3423" s="5">
        <v>44417</v>
      </c>
    </row>
    <row r="3424" spans="4:5" x14ac:dyDescent="0.2">
      <c r="D3424" s="5">
        <v>44418</v>
      </c>
      <c r="E3424" s="6">
        <v>81.99</v>
      </c>
    </row>
    <row r="3425" spans="4:5" x14ac:dyDescent="0.2">
      <c r="D3425" s="5">
        <v>44419</v>
      </c>
      <c r="E3425" s="6">
        <v>82.7</v>
      </c>
    </row>
    <row r="3426" spans="4:5" x14ac:dyDescent="0.2">
      <c r="D3426" s="5">
        <v>44420</v>
      </c>
      <c r="E3426" s="6">
        <v>82.99</v>
      </c>
    </row>
    <row r="3427" spans="4:5" x14ac:dyDescent="0.2">
      <c r="D3427" s="5">
        <v>44421</v>
      </c>
      <c r="E3427" s="6">
        <v>82.26</v>
      </c>
    </row>
    <row r="3428" spans="4:5" x14ac:dyDescent="0.2">
      <c r="D3428" s="5">
        <v>44424</v>
      </c>
      <c r="E3428" s="6">
        <v>80.739999999999995</v>
      </c>
    </row>
    <row r="3429" spans="4:5" x14ac:dyDescent="0.2">
      <c r="D3429" s="5">
        <v>44425</v>
      </c>
      <c r="E3429" s="6">
        <v>79.63</v>
      </c>
    </row>
    <row r="3430" spans="4:5" x14ac:dyDescent="0.2">
      <c r="D3430" s="5">
        <v>44426</v>
      </c>
      <c r="E3430" s="6">
        <v>80.12</v>
      </c>
    </row>
    <row r="3431" spans="4:5" x14ac:dyDescent="0.2">
      <c r="D3431" s="5">
        <v>44427</v>
      </c>
      <c r="E3431" s="6">
        <v>76.52</v>
      </c>
    </row>
    <row r="3432" spans="4:5" x14ac:dyDescent="0.2">
      <c r="D3432" s="5">
        <v>44428</v>
      </c>
      <c r="E3432" s="6">
        <v>75.73</v>
      </c>
    </row>
    <row r="3433" spans="4:5" x14ac:dyDescent="0.2">
      <c r="D3433" s="5">
        <v>44431</v>
      </c>
      <c r="E3433" s="6">
        <v>75.569999999999993</v>
      </c>
    </row>
    <row r="3434" spans="4:5" x14ac:dyDescent="0.2">
      <c r="D3434" s="5">
        <v>44432</v>
      </c>
      <c r="E3434" s="6">
        <v>78.84</v>
      </c>
    </row>
    <row r="3435" spans="4:5" x14ac:dyDescent="0.2">
      <c r="D3435" s="5">
        <v>44433</v>
      </c>
      <c r="E3435" s="6">
        <v>80.349999999999994</v>
      </c>
    </row>
    <row r="3436" spans="4:5" x14ac:dyDescent="0.2">
      <c r="D3436" s="5">
        <v>44434</v>
      </c>
      <c r="E3436" s="6">
        <v>80.69</v>
      </c>
    </row>
    <row r="3437" spans="4:5" x14ac:dyDescent="0.2">
      <c r="D3437" s="5">
        <v>44435</v>
      </c>
      <c r="E3437" s="6">
        <v>80.83</v>
      </c>
    </row>
    <row r="3438" spans="4:5" x14ac:dyDescent="0.2">
      <c r="D3438" s="5">
        <v>44438</v>
      </c>
      <c r="E3438" s="6">
        <v>80.97</v>
      </c>
    </row>
    <row r="3439" spans="4:5" x14ac:dyDescent="0.2">
      <c r="D3439" s="5">
        <v>44439</v>
      </c>
      <c r="E3439" s="6">
        <v>80.92</v>
      </c>
    </row>
    <row r="3440" spans="4:5" x14ac:dyDescent="0.2">
      <c r="D3440" s="5">
        <v>44440</v>
      </c>
      <c r="E3440" s="6">
        <v>80.63</v>
      </c>
    </row>
    <row r="3441" spans="4:5" x14ac:dyDescent="0.2">
      <c r="D3441" s="5">
        <v>44441</v>
      </c>
      <c r="E3441" s="6">
        <v>80</v>
      </c>
    </row>
    <row r="3442" spans="4:5" x14ac:dyDescent="0.2">
      <c r="D3442" s="5">
        <v>44442</v>
      </c>
      <c r="E3442" s="6">
        <v>82.81</v>
      </c>
    </row>
    <row r="3443" spans="4:5" x14ac:dyDescent="0.2">
      <c r="D3443" s="5">
        <v>44445</v>
      </c>
      <c r="E3443" s="6">
        <v>81.72</v>
      </c>
    </row>
    <row r="3444" spans="4:5" x14ac:dyDescent="0.2">
      <c r="D3444" s="5">
        <v>44446</v>
      </c>
      <c r="E3444" s="6">
        <v>81.739999999999995</v>
      </c>
    </row>
    <row r="3445" spans="4:5" x14ac:dyDescent="0.2">
      <c r="D3445" s="5">
        <v>44447</v>
      </c>
      <c r="E3445" s="6">
        <v>81.12</v>
      </c>
    </row>
    <row r="3446" spans="4:5" x14ac:dyDescent="0.2">
      <c r="D3446" s="5">
        <v>44448</v>
      </c>
      <c r="E3446" s="6">
        <v>81.73</v>
      </c>
    </row>
    <row r="3447" spans="4:5" x14ac:dyDescent="0.2">
      <c r="D3447" s="5">
        <v>44449</v>
      </c>
      <c r="E3447" s="6">
        <v>81.75</v>
      </c>
    </row>
    <row r="3448" spans="4:5" x14ac:dyDescent="0.2">
      <c r="D3448" s="5">
        <v>44452</v>
      </c>
      <c r="E3448" s="6">
        <v>82.73</v>
      </c>
    </row>
    <row r="3449" spans="4:5" x14ac:dyDescent="0.2">
      <c r="D3449" s="5">
        <v>44453</v>
      </c>
      <c r="E3449" s="6">
        <v>83.7</v>
      </c>
    </row>
    <row r="3450" spans="4:5" x14ac:dyDescent="0.2">
      <c r="D3450" s="5">
        <v>44454</v>
      </c>
      <c r="E3450" s="6">
        <v>84.03</v>
      </c>
    </row>
    <row r="3451" spans="4:5" x14ac:dyDescent="0.2">
      <c r="D3451" s="5">
        <v>44455</v>
      </c>
      <c r="E3451" s="6">
        <v>84.58</v>
      </c>
    </row>
    <row r="3452" spans="4:5" x14ac:dyDescent="0.2">
      <c r="D3452" s="5">
        <v>44456</v>
      </c>
      <c r="E3452" s="6">
        <v>84.3</v>
      </c>
    </row>
    <row r="3453" spans="4:5" x14ac:dyDescent="0.2">
      <c r="D3453" s="5">
        <v>44459</v>
      </c>
      <c r="E3453" s="6">
        <v>83.21</v>
      </c>
    </row>
    <row r="3454" spans="4:5" x14ac:dyDescent="0.2">
      <c r="D3454" s="5">
        <v>44460</v>
      </c>
      <c r="E3454" s="6">
        <v>84.24</v>
      </c>
    </row>
    <row r="3455" spans="4:5" x14ac:dyDescent="0.2">
      <c r="D3455" s="5">
        <v>44461</v>
      </c>
      <c r="E3455" s="6">
        <v>85.06</v>
      </c>
    </row>
    <row r="3456" spans="4:5" x14ac:dyDescent="0.2">
      <c r="D3456" s="5">
        <v>44462</v>
      </c>
      <c r="E3456" s="6">
        <v>85.89</v>
      </c>
    </row>
    <row r="3457" spans="4:5" x14ac:dyDescent="0.2">
      <c r="D3457" s="5">
        <v>44463</v>
      </c>
      <c r="E3457" s="6">
        <v>86.94</v>
      </c>
    </row>
    <row r="3458" spans="4:5" x14ac:dyDescent="0.2">
      <c r="D3458" s="5">
        <v>44466</v>
      </c>
      <c r="E3458" s="6">
        <v>87.94</v>
      </c>
    </row>
    <row r="3459" spans="4:5" x14ac:dyDescent="0.2">
      <c r="D3459" s="5">
        <v>44467</v>
      </c>
      <c r="E3459" s="6">
        <v>88.54</v>
      </c>
    </row>
    <row r="3460" spans="4:5" x14ac:dyDescent="0.2">
      <c r="D3460" s="5">
        <v>44468</v>
      </c>
      <c r="E3460" s="6">
        <v>87.09</v>
      </c>
    </row>
    <row r="3461" spans="4:5" x14ac:dyDescent="0.2">
      <c r="D3461" s="5">
        <v>44469</v>
      </c>
      <c r="E3461" s="6">
        <v>89.1</v>
      </c>
    </row>
    <row r="3462" spans="4:5" x14ac:dyDescent="0.2">
      <c r="D3462" s="5">
        <v>44470</v>
      </c>
      <c r="E3462" s="6">
        <v>88.16</v>
      </c>
    </row>
    <row r="3463" spans="4:5" x14ac:dyDescent="0.2">
      <c r="D3463" s="5">
        <v>44473</v>
      </c>
      <c r="E3463" s="6">
        <v>89.65</v>
      </c>
    </row>
    <row r="3464" spans="4:5" x14ac:dyDescent="0.2">
      <c r="D3464" s="5">
        <v>44474</v>
      </c>
      <c r="E3464" s="6">
        <v>92.44</v>
      </c>
    </row>
    <row r="3465" spans="4:5" x14ac:dyDescent="0.2">
      <c r="D3465" s="5">
        <v>44475</v>
      </c>
      <c r="E3465" s="6">
        <v>94.37</v>
      </c>
    </row>
    <row r="3466" spans="4:5" x14ac:dyDescent="0.2">
      <c r="D3466" s="5">
        <v>44476</v>
      </c>
      <c r="E3466" s="6">
        <v>90.48</v>
      </c>
    </row>
    <row r="3467" spans="4:5" x14ac:dyDescent="0.2">
      <c r="D3467" s="5">
        <v>44477</v>
      </c>
      <c r="E3467" s="6">
        <v>94.69</v>
      </c>
    </row>
    <row r="3468" spans="4:5" x14ac:dyDescent="0.2">
      <c r="D3468" s="5">
        <v>44480</v>
      </c>
      <c r="E3468" s="6">
        <v>96.66</v>
      </c>
    </row>
    <row r="3469" spans="4:5" x14ac:dyDescent="0.2">
      <c r="D3469" s="5">
        <v>44481</v>
      </c>
      <c r="E3469" s="6">
        <v>96.79</v>
      </c>
    </row>
    <row r="3470" spans="4:5" x14ac:dyDescent="0.2">
      <c r="D3470" s="5">
        <v>44482</v>
      </c>
      <c r="E3470" s="6">
        <v>96.31</v>
      </c>
    </row>
    <row r="3471" spans="4:5" x14ac:dyDescent="0.2">
      <c r="D3471" s="5">
        <v>44483</v>
      </c>
      <c r="E3471" s="6">
        <v>98.63</v>
      </c>
    </row>
    <row r="3472" spans="4:5" x14ac:dyDescent="0.2">
      <c r="D3472" s="5">
        <v>44484</v>
      </c>
      <c r="E3472" s="6">
        <v>99.95</v>
      </c>
    </row>
    <row r="3473" spans="4:5" x14ac:dyDescent="0.2">
      <c r="D3473" s="5">
        <v>44487</v>
      </c>
      <c r="E3473" s="6">
        <v>101.95</v>
      </c>
    </row>
    <row r="3474" spans="4:5" x14ac:dyDescent="0.2">
      <c r="D3474" s="5">
        <v>44488</v>
      </c>
      <c r="E3474" s="6">
        <v>101.43</v>
      </c>
    </row>
    <row r="3475" spans="4:5" x14ac:dyDescent="0.2">
      <c r="D3475" s="5">
        <v>44489</v>
      </c>
      <c r="E3475" s="6">
        <v>100</v>
      </c>
    </row>
    <row r="3476" spans="4:5" x14ac:dyDescent="0.2">
      <c r="D3476" s="5">
        <v>44490</v>
      </c>
      <c r="E3476" s="6">
        <v>103.01</v>
      </c>
    </row>
    <row r="3477" spans="4:5" x14ac:dyDescent="0.2">
      <c r="D3477" s="5">
        <v>44491</v>
      </c>
      <c r="E3477" s="6">
        <v>102.92</v>
      </c>
    </row>
    <row r="3478" spans="4:5" x14ac:dyDescent="0.2">
      <c r="D3478" s="5">
        <v>44494</v>
      </c>
      <c r="E3478" s="6">
        <v>106.58</v>
      </c>
    </row>
    <row r="3479" spans="4:5" x14ac:dyDescent="0.2">
      <c r="D3479" s="5">
        <v>44495</v>
      </c>
      <c r="E3479" s="6">
        <v>107.16</v>
      </c>
    </row>
    <row r="3480" spans="4:5" x14ac:dyDescent="0.2">
      <c r="D3480" s="5">
        <v>44496</v>
      </c>
      <c r="E3480" s="6">
        <v>105.77</v>
      </c>
    </row>
    <row r="3481" spans="4:5" x14ac:dyDescent="0.2">
      <c r="D3481" s="5">
        <v>44497</v>
      </c>
      <c r="E3481" s="6">
        <v>102.1</v>
      </c>
    </row>
    <row r="3482" spans="4:5" x14ac:dyDescent="0.2">
      <c r="D3482" s="5">
        <v>44498</v>
      </c>
      <c r="E3482" s="6">
        <v>102.56</v>
      </c>
    </row>
    <row r="3483" spans="4:5" x14ac:dyDescent="0.2">
      <c r="D3483" s="5">
        <v>44501</v>
      </c>
      <c r="E3483" s="6">
        <v>102.78</v>
      </c>
    </row>
    <row r="3484" spans="4:5" x14ac:dyDescent="0.2">
      <c r="D3484" s="5">
        <v>44502</v>
      </c>
      <c r="E3484" s="6">
        <v>104.61</v>
      </c>
    </row>
    <row r="3485" spans="4:5" x14ac:dyDescent="0.2">
      <c r="D3485" s="5">
        <v>44503</v>
      </c>
      <c r="E3485" s="6">
        <v>101.99</v>
      </c>
    </row>
    <row r="3486" spans="4:5" x14ac:dyDescent="0.2">
      <c r="D3486" s="5">
        <v>44504</v>
      </c>
    </row>
    <row r="3487" spans="4:5" x14ac:dyDescent="0.2">
      <c r="D3487" s="5">
        <v>44505</v>
      </c>
      <c r="E3487" s="6">
        <v>97.97</v>
      </c>
    </row>
    <row r="3488" spans="4:5" x14ac:dyDescent="0.2">
      <c r="D3488" s="5">
        <v>44508</v>
      </c>
      <c r="E3488" s="6">
        <v>100.18</v>
      </c>
    </row>
    <row r="3489" spans="4:5" x14ac:dyDescent="0.2">
      <c r="D3489" s="5">
        <v>44509</v>
      </c>
      <c r="E3489" s="6">
        <v>99.09</v>
      </c>
    </row>
    <row r="3490" spans="4:5" x14ac:dyDescent="0.2">
      <c r="D3490" s="5">
        <v>44510</v>
      </c>
      <c r="E3490" s="6">
        <v>99.97</v>
      </c>
    </row>
    <row r="3491" spans="4:5" x14ac:dyDescent="0.2">
      <c r="D3491" s="5">
        <v>44511</v>
      </c>
      <c r="E3491" s="6">
        <v>97.82</v>
      </c>
    </row>
    <row r="3492" spans="4:5" x14ac:dyDescent="0.2">
      <c r="D3492" s="5">
        <v>44512</v>
      </c>
      <c r="E3492" s="6">
        <v>96.4</v>
      </c>
    </row>
    <row r="3493" spans="4:5" x14ac:dyDescent="0.2">
      <c r="D3493" s="5">
        <v>44515</v>
      </c>
      <c r="E3493" s="6">
        <v>95.75</v>
      </c>
    </row>
    <row r="3494" spans="4:5" x14ac:dyDescent="0.2">
      <c r="D3494" s="5">
        <v>44516</v>
      </c>
      <c r="E3494" s="6">
        <v>96.62</v>
      </c>
    </row>
    <row r="3495" spans="4:5" x14ac:dyDescent="0.2">
      <c r="D3495" s="5">
        <v>44517</v>
      </c>
      <c r="E3495" s="6">
        <v>95.32</v>
      </c>
    </row>
    <row r="3496" spans="4:5" x14ac:dyDescent="0.2">
      <c r="D3496" s="5">
        <v>44518</v>
      </c>
      <c r="E3496" s="6">
        <v>91.73</v>
      </c>
    </row>
    <row r="3497" spans="4:5" x14ac:dyDescent="0.2">
      <c r="D3497" s="5">
        <v>44519</v>
      </c>
      <c r="E3497" s="6">
        <v>93.76</v>
      </c>
    </row>
    <row r="3498" spans="4:5" x14ac:dyDescent="0.2">
      <c r="D3498" s="5">
        <v>44522</v>
      </c>
      <c r="E3498" s="6">
        <v>89.02</v>
      </c>
    </row>
    <row r="3499" spans="4:5" x14ac:dyDescent="0.2">
      <c r="D3499" s="5">
        <v>44523</v>
      </c>
      <c r="E3499" s="6">
        <v>89.59</v>
      </c>
    </row>
    <row r="3500" spans="4:5" x14ac:dyDescent="0.2">
      <c r="D3500" s="5">
        <v>44524</v>
      </c>
      <c r="E3500" s="6">
        <v>92.92</v>
      </c>
    </row>
    <row r="3501" spans="4:5" x14ac:dyDescent="0.2">
      <c r="D3501" s="5">
        <v>44525</v>
      </c>
      <c r="E3501" s="6">
        <v>92.26</v>
      </c>
    </row>
    <row r="3502" spans="4:5" x14ac:dyDescent="0.2">
      <c r="D3502" s="5">
        <v>44526</v>
      </c>
      <c r="E3502" s="6">
        <v>87.03</v>
      </c>
    </row>
    <row r="3503" spans="4:5" x14ac:dyDescent="0.2">
      <c r="D3503" s="5">
        <v>44529</v>
      </c>
      <c r="E3503" s="6">
        <v>85.11</v>
      </c>
    </row>
    <row r="3504" spans="4:5" x14ac:dyDescent="0.2">
      <c r="D3504" s="5">
        <v>44530</v>
      </c>
      <c r="E3504" s="6">
        <v>82.55</v>
      </c>
    </row>
    <row r="3505" spans="4:5" x14ac:dyDescent="0.2">
      <c r="D3505" s="5">
        <v>44531</v>
      </c>
      <c r="E3505" s="6">
        <v>81.95</v>
      </c>
    </row>
    <row r="3506" spans="4:5" x14ac:dyDescent="0.2">
      <c r="D3506" s="5">
        <v>44532</v>
      </c>
      <c r="E3506" s="6">
        <v>81.06</v>
      </c>
    </row>
    <row r="3507" spans="4:5" x14ac:dyDescent="0.2">
      <c r="D3507" s="5">
        <v>44533</v>
      </c>
      <c r="E3507" s="6">
        <v>83</v>
      </c>
    </row>
    <row r="3508" spans="4:5" x14ac:dyDescent="0.2">
      <c r="D3508" s="5">
        <v>44536</v>
      </c>
      <c r="E3508" s="6">
        <v>82.57</v>
      </c>
    </row>
    <row r="3509" spans="4:5" x14ac:dyDescent="0.2">
      <c r="D3509" s="5">
        <v>44537</v>
      </c>
      <c r="E3509" s="6">
        <v>86.46</v>
      </c>
    </row>
    <row r="3510" spans="4:5" x14ac:dyDescent="0.2">
      <c r="D3510" s="5">
        <v>44538</v>
      </c>
      <c r="E3510" s="6">
        <v>88.36</v>
      </c>
    </row>
    <row r="3511" spans="4:5" x14ac:dyDescent="0.2">
      <c r="D3511" s="5">
        <v>44539</v>
      </c>
      <c r="E3511" s="6">
        <v>88.91</v>
      </c>
    </row>
    <row r="3512" spans="4:5" x14ac:dyDescent="0.2">
      <c r="D3512" s="5">
        <v>44540</v>
      </c>
      <c r="E3512" s="6">
        <v>89.31</v>
      </c>
    </row>
    <row r="3513" spans="4:5" x14ac:dyDescent="0.2">
      <c r="D3513" s="5">
        <v>44543</v>
      </c>
      <c r="E3513" s="6">
        <v>90.93</v>
      </c>
    </row>
    <row r="3514" spans="4:5" x14ac:dyDescent="0.2">
      <c r="D3514" s="5">
        <v>44544</v>
      </c>
      <c r="E3514" s="6">
        <v>89.94</v>
      </c>
    </row>
    <row r="3515" spans="4:5" x14ac:dyDescent="0.2">
      <c r="D3515" s="5">
        <v>44545</v>
      </c>
      <c r="E3515" s="6">
        <v>87.26</v>
      </c>
    </row>
    <row r="3516" spans="4:5" x14ac:dyDescent="0.2">
      <c r="D3516" s="5">
        <v>44546</v>
      </c>
      <c r="E3516" s="6">
        <v>87.52</v>
      </c>
    </row>
    <row r="3517" spans="4:5" x14ac:dyDescent="0.2">
      <c r="D3517" s="5">
        <v>44547</v>
      </c>
      <c r="E3517" s="6">
        <v>88.45</v>
      </c>
    </row>
    <row r="3518" spans="4:5" x14ac:dyDescent="0.2">
      <c r="D3518" s="5">
        <v>44550</v>
      </c>
      <c r="E3518" s="6">
        <v>84.66</v>
      </c>
    </row>
    <row r="3519" spans="4:5" x14ac:dyDescent="0.2">
      <c r="D3519" s="5">
        <v>44551</v>
      </c>
      <c r="E3519" s="6">
        <v>85.84</v>
      </c>
    </row>
    <row r="3520" spans="4:5" x14ac:dyDescent="0.2">
      <c r="D3520" s="5">
        <v>44552</v>
      </c>
      <c r="E3520" s="6">
        <v>87.89</v>
      </c>
    </row>
    <row r="3521" spans="4:5" x14ac:dyDescent="0.2">
      <c r="D3521" s="5">
        <v>44553</v>
      </c>
      <c r="E3521" s="6">
        <v>89.3</v>
      </c>
    </row>
    <row r="3522" spans="4:5" x14ac:dyDescent="0.2">
      <c r="D3522" s="5">
        <v>44554</v>
      </c>
      <c r="E3522" s="6">
        <v>90.4</v>
      </c>
    </row>
    <row r="3523" spans="4:5" x14ac:dyDescent="0.2">
      <c r="D3523" s="5">
        <v>44557</v>
      </c>
    </row>
    <row r="3524" spans="4:5" x14ac:dyDescent="0.2">
      <c r="D3524" s="5">
        <v>44558</v>
      </c>
      <c r="E3524" s="6">
        <v>91.5</v>
      </c>
    </row>
    <row r="3525" spans="4:5" x14ac:dyDescent="0.2">
      <c r="D3525" s="5">
        <v>44559</v>
      </c>
      <c r="E3525" s="6">
        <v>92.28</v>
      </c>
    </row>
    <row r="3526" spans="4:5" x14ac:dyDescent="0.2">
      <c r="D3526" s="5">
        <v>44560</v>
      </c>
      <c r="E3526" s="6">
        <v>92.87</v>
      </c>
    </row>
    <row r="3527" spans="4:5" x14ac:dyDescent="0.2">
      <c r="D3527" s="5">
        <v>44561</v>
      </c>
      <c r="E3527" s="6">
        <v>92.71</v>
      </c>
    </row>
    <row r="3528" spans="4:5" x14ac:dyDescent="0.2">
      <c r="D3528" s="5">
        <v>44564</v>
      </c>
      <c r="E3528" s="6">
        <v>92.68</v>
      </c>
    </row>
    <row r="3529" spans="4:5" x14ac:dyDescent="0.2">
      <c r="D3529" s="5">
        <v>44565</v>
      </c>
      <c r="E3529" s="6">
        <v>93.33</v>
      </c>
    </row>
    <row r="3530" spans="4:5" x14ac:dyDescent="0.2">
      <c r="D3530" s="5">
        <v>44566</v>
      </c>
      <c r="E3530" s="6">
        <v>93.25</v>
      </c>
    </row>
    <row r="3531" spans="4:5" x14ac:dyDescent="0.2">
      <c r="D3531" s="5">
        <v>44567</v>
      </c>
      <c r="E3531" s="6">
        <v>93.43</v>
      </c>
    </row>
    <row r="3532" spans="4:5" x14ac:dyDescent="0.2">
      <c r="D3532" s="5">
        <v>44568</v>
      </c>
      <c r="E3532" s="6">
        <v>94.73</v>
      </c>
    </row>
    <row r="3533" spans="4:5" x14ac:dyDescent="0.2">
      <c r="D3533" s="5">
        <v>44571</v>
      </c>
      <c r="E3533" s="6">
        <v>94.63</v>
      </c>
    </row>
    <row r="3534" spans="4:5" x14ac:dyDescent="0.2">
      <c r="D3534" s="5">
        <v>44572</v>
      </c>
      <c r="E3534" s="6">
        <v>93.68</v>
      </c>
    </row>
    <row r="3535" spans="4:5" x14ac:dyDescent="0.2">
      <c r="D3535" s="5">
        <v>44573</v>
      </c>
      <c r="E3535" s="6">
        <v>95.9</v>
      </c>
    </row>
    <row r="3536" spans="4:5" x14ac:dyDescent="0.2">
      <c r="D3536" s="5">
        <v>44574</v>
      </c>
      <c r="E3536" s="6">
        <v>97.37</v>
      </c>
    </row>
    <row r="3537" spans="4:5" x14ac:dyDescent="0.2">
      <c r="D3537" s="5">
        <v>44575</v>
      </c>
      <c r="E3537" s="6">
        <v>97.53</v>
      </c>
    </row>
    <row r="3538" spans="4:5" x14ac:dyDescent="0.2">
      <c r="D3538" s="5">
        <v>44578</v>
      </c>
      <c r="E3538" s="6">
        <v>98.62</v>
      </c>
    </row>
    <row r="3539" spans="4:5" x14ac:dyDescent="0.2">
      <c r="D3539" s="5">
        <v>44579</v>
      </c>
      <c r="E3539" s="6">
        <v>100.48</v>
      </c>
    </row>
    <row r="3540" spans="4:5" x14ac:dyDescent="0.2">
      <c r="D3540" s="5">
        <v>44580</v>
      </c>
      <c r="E3540" s="6">
        <v>99.52</v>
      </c>
    </row>
    <row r="3541" spans="4:5" x14ac:dyDescent="0.2">
      <c r="D3541" s="5">
        <v>44581</v>
      </c>
      <c r="E3541" s="6">
        <v>99.79</v>
      </c>
    </row>
    <row r="3542" spans="4:5" x14ac:dyDescent="0.2">
      <c r="D3542" s="5">
        <v>44582</v>
      </c>
      <c r="E3542" s="6">
        <v>99.06</v>
      </c>
    </row>
    <row r="3543" spans="4:5" x14ac:dyDescent="0.2">
      <c r="D3543" s="5">
        <v>44585</v>
      </c>
      <c r="E3543" s="6">
        <v>100.77</v>
      </c>
    </row>
    <row r="3544" spans="4:5" x14ac:dyDescent="0.2">
      <c r="D3544" s="5">
        <v>44586</v>
      </c>
      <c r="E3544" s="6">
        <v>99.83</v>
      </c>
    </row>
    <row r="3545" spans="4:5" x14ac:dyDescent="0.2">
      <c r="D3545" s="5">
        <v>44587</v>
      </c>
      <c r="E3545" s="6">
        <v>101.85</v>
      </c>
    </row>
    <row r="3546" spans="4:5" x14ac:dyDescent="0.2">
      <c r="D3546" s="5">
        <v>44588</v>
      </c>
      <c r="E3546" s="6">
        <v>103.47</v>
      </c>
    </row>
    <row r="3547" spans="4:5" x14ac:dyDescent="0.2">
      <c r="D3547" s="5">
        <v>44589</v>
      </c>
      <c r="E3547" s="6">
        <v>104.29</v>
      </c>
    </row>
    <row r="3548" spans="4:5" x14ac:dyDescent="0.2">
      <c r="D3548" s="5">
        <v>44592</v>
      </c>
      <c r="E3548" s="6">
        <v>105.4</v>
      </c>
    </row>
    <row r="3549" spans="4:5" x14ac:dyDescent="0.2">
      <c r="D3549" s="5">
        <v>44593</v>
      </c>
    </row>
    <row r="3550" spans="4:5" x14ac:dyDescent="0.2">
      <c r="D3550" s="5">
        <v>44594</v>
      </c>
    </row>
    <row r="3551" spans="4:5" x14ac:dyDescent="0.2">
      <c r="D3551" s="5">
        <v>44595</v>
      </c>
      <c r="E3551" s="6">
        <v>106.2</v>
      </c>
    </row>
    <row r="3552" spans="4:5" x14ac:dyDescent="0.2">
      <c r="D3552" s="5">
        <v>44596</v>
      </c>
      <c r="E3552" s="6">
        <v>107.54</v>
      </c>
    </row>
    <row r="3553" spans="4:5" x14ac:dyDescent="0.2">
      <c r="D3553" s="5">
        <v>44599</v>
      </c>
      <c r="E3553" s="6">
        <v>107.84</v>
      </c>
    </row>
    <row r="3554" spans="4:5" x14ac:dyDescent="0.2">
      <c r="D3554" s="5">
        <v>44600</v>
      </c>
      <c r="E3554" s="6">
        <v>107.18</v>
      </c>
    </row>
    <row r="3555" spans="4:5" x14ac:dyDescent="0.2">
      <c r="D3555" s="5">
        <v>44601</v>
      </c>
      <c r="E3555" s="6">
        <v>106.73</v>
      </c>
    </row>
    <row r="3556" spans="4:5" x14ac:dyDescent="0.2">
      <c r="D3556" s="5">
        <v>44602</v>
      </c>
      <c r="E3556" s="6">
        <v>109.7</v>
      </c>
    </row>
    <row r="3557" spans="4:5" x14ac:dyDescent="0.2">
      <c r="D3557" s="5">
        <v>44603</v>
      </c>
      <c r="E3557" s="6">
        <v>109.37</v>
      </c>
    </row>
    <row r="3558" spans="4:5" x14ac:dyDescent="0.2">
      <c r="D3558" s="5">
        <v>44606</v>
      </c>
      <c r="E3558" s="6">
        <v>112.72</v>
      </c>
    </row>
    <row r="3559" spans="4:5" x14ac:dyDescent="0.2">
      <c r="D3559" s="5">
        <v>44607</v>
      </c>
      <c r="E3559" s="6">
        <v>112.36</v>
      </c>
    </row>
    <row r="3560" spans="4:5" x14ac:dyDescent="0.2">
      <c r="D3560" s="5">
        <v>44608</v>
      </c>
      <c r="E3560" s="6">
        <v>111.51</v>
      </c>
    </row>
    <row r="3561" spans="4:5" x14ac:dyDescent="0.2">
      <c r="D3561" s="5">
        <v>44609</v>
      </c>
      <c r="E3561" s="6">
        <v>109.73</v>
      </c>
    </row>
    <row r="3562" spans="4:5" x14ac:dyDescent="0.2">
      <c r="D3562" s="5">
        <v>44610</v>
      </c>
      <c r="E3562" s="6">
        <v>108.2</v>
      </c>
    </row>
    <row r="3563" spans="4:5" x14ac:dyDescent="0.2">
      <c r="D3563" s="5">
        <v>44613</v>
      </c>
      <c r="E3563" s="6">
        <v>109.3</v>
      </c>
    </row>
    <row r="3564" spans="4:5" x14ac:dyDescent="0.2">
      <c r="D3564" s="5">
        <v>44614</v>
      </c>
      <c r="E3564" s="6">
        <v>114.63</v>
      </c>
    </row>
    <row r="3565" spans="4:5" x14ac:dyDescent="0.2">
      <c r="D3565" s="5">
        <v>44615</v>
      </c>
      <c r="E3565" s="6">
        <v>112.27</v>
      </c>
    </row>
    <row r="3566" spans="4:5" x14ac:dyDescent="0.2">
      <c r="D3566" s="5">
        <v>44616</v>
      </c>
      <c r="E3566" s="6">
        <v>117.23</v>
      </c>
    </row>
    <row r="3567" spans="4:5" x14ac:dyDescent="0.2">
      <c r="D3567" s="5">
        <v>44617</v>
      </c>
      <c r="E3567" s="6">
        <v>115.61</v>
      </c>
    </row>
    <row r="3568" spans="4:5" x14ac:dyDescent="0.2">
      <c r="D3568" s="5">
        <v>44620</v>
      </c>
      <c r="E3568" s="6">
        <v>116.2</v>
      </c>
    </row>
    <row r="3569" spans="4:5" x14ac:dyDescent="0.2">
      <c r="D3569" s="5">
        <v>44621</v>
      </c>
      <c r="E3569" s="6">
        <v>117.2</v>
      </c>
    </row>
    <row r="3570" spans="4:5" x14ac:dyDescent="0.2">
      <c r="D3570" s="5">
        <v>44622</v>
      </c>
      <c r="E3570" s="6">
        <v>125.54</v>
      </c>
    </row>
    <row r="3571" spans="4:5" x14ac:dyDescent="0.2">
      <c r="D3571" s="5">
        <v>44623</v>
      </c>
      <c r="E3571" s="6">
        <v>133.35</v>
      </c>
    </row>
    <row r="3572" spans="4:5" x14ac:dyDescent="0.2">
      <c r="D3572" s="5">
        <v>44624</v>
      </c>
      <c r="E3572" s="6">
        <v>127.8</v>
      </c>
    </row>
    <row r="3573" spans="4:5" x14ac:dyDescent="0.2">
      <c r="D3573" s="5">
        <v>44627</v>
      </c>
      <c r="E3573" s="6">
        <v>145.88</v>
      </c>
    </row>
    <row r="3574" spans="4:5" x14ac:dyDescent="0.2">
      <c r="D3574" s="5">
        <v>44628</v>
      </c>
      <c r="E3574" s="6">
        <v>144.86000000000001</v>
      </c>
    </row>
    <row r="3575" spans="4:5" x14ac:dyDescent="0.2">
      <c r="D3575" s="5">
        <v>44629</v>
      </c>
      <c r="E3575" s="6">
        <v>153.77000000000001</v>
      </c>
    </row>
    <row r="3576" spans="4:5" x14ac:dyDescent="0.2">
      <c r="D3576" s="5">
        <v>44630</v>
      </c>
      <c r="E3576" s="6">
        <v>137.6</v>
      </c>
    </row>
    <row r="3577" spans="4:5" x14ac:dyDescent="0.2">
      <c r="D3577" s="5">
        <v>44631</v>
      </c>
      <c r="E3577" s="6">
        <v>129.4</v>
      </c>
    </row>
    <row r="3578" spans="4:5" x14ac:dyDescent="0.2">
      <c r="D3578" s="5">
        <v>44634</v>
      </c>
      <c r="E3578" s="6">
        <v>129.34</v>
      </c>
    </row>
    <row r="3579" spans="4:5" x14ac:dyDescent="0.2">
      <c r="D3579" s="5">
        <v>44635</v>
      </c>
      <c r="E3579" s="6">
        <v>119.66</v>
      </c>
    </row>
    <row r="3580" spans="4:5" x14ac:dyDescent="0.2">
      <c r="D3580" s="5">
        <v>44636</v>
      </c>
      <c r="E3580" s="6">
        <v>123.86</v>
      </c>
    </row>
    <row r="3581" spans="4:5" x14ac:dyDescent="0.2">
      <c r="D3581" s="5">
        <v>44637</v>
      </c>
      <c r="E3581" s="6">
        <v>123.62</v>
      </c>
    </row>
    <row r="3582" spans="4:5" x14ac:dyDescent="0.2">
      <c r="D3582" s="5">
        <v>44638</v>
      </c>
      <c r="E3582" s="6">
        <v>129.16999999999999</v>
      </c>
    </row>
    <row r="3583" spans="4:5" x14ac:dyDescent="0.2">
      <c r="D3583" s="5">
        <v>44641</v>
      </c>
      <c r="E3583" s="6">
        <v>132.08000000000001</v>
      </c>
    </row>
    <row r="3584" spans="4:5" x14ac:dyDescent="0.2">
      <c r="D3584" s="5">
        <v>44642</v>
      </c>
      <c r="E3584" s="6">
        <v>133.22</v>
      </c>
    </row>
    <row r="3585" spans="4:5" x14ac:dyDescent="0.2">
      <c r="D3585" s="5">
        <v>44643</v>
      </c>
      <c r="E3585" s="6">
        <v>133.41</v>
      </c>
    </row>
    <row r="3586" spans="4:5" x14ac:dyDescent="0.2">
      <c r="D3586" s="5">
        <v>44644</v>
      </c>
      <c r="E3586" s="6">
        <v>136.26</v>
      </c>
    </row>
    <row r="3587" spans="4:5" x14ac:dyDescent="0.2">
      <c r="D3587" s="5">
        <v>44645</v>
      </c>
      <c r="E3587" s="6">
        <v>129.84</v>
      </c>
    </row>
    <row r="3588" spans="4:5" x14ac:dyDescent="0.2">
      <c r="D3588" s="5">
        <v>44648</v>
      </c>
      <c r="E3588" s="6">
        <v>129.69999999999999</v>
      </c>
    </row>
    <row r="3589" spans="4:5" x14ac:dyDescent="0.2">
      <c r="D3589" s="5">
        <v>44649</v>
      </c>
      <c r="E3589" s="6">
        <v>127.09</v>
      </c>
    </row>
    <row r="3590" spans="4:5" x14ac:dyDescent="0.2">
      <c r="D3590" s="5">
        <v>44650</v>
      </c>
      <c r="E3590" s="6">
        <v>127.31</v>
      </c>
    </row>
    <row r="3591" spans="4:5" x14ac:dyDescent="0.2">
      <c r="D3591" s="5">
        <v>44651</v>
      </c>
      <c r="E3591" s="6">
        <v>126.04</v>
      </c>
    </row>
    <row r="3592" spans="4:5" x14ac:dyDescent="0.2">
      <c r="D3592" s="5">
        <v>44652</v>
      </c>
      <c r="E3592" s="6">
        <v>121.89</v>
      </c>
    </row>
    <row r="3593" spans="4:5" x14ac:dyDescent="0.2">
      <c r="D3593" s="5">
        <v>44655</v>
      </c>
      <c r="E3593" s="6">
        <v>123.56</v>
      </c>
    </row>
    <row r="3594" spans="4:5" x14ac:dyDescent="0.2">
      <c r="D3594" s="5">
        <v>44656</v>
      </c>
      <c r="E3594" s="6">
        <v>126.33</v>
      </c>
    </row>
    <row r="3595" spans="4:5" x14ac:dyDescent="0.2">
      <c r="D3595" s="5">
        <v>44657</v>
      </c>
      <c r="E3595" s="6">
        <v>125.49</v>
      </c>
    </row>
    <row r="3596" spans="4:5" x14ac:dyDescent="0.2">
      <c r="D3596" s="5">
        <v>44658</v>
      </c>
      <c r="E3596" s="6">
        <v>121.53</v>
      </c>
    </row>
    <row r="3597" spans="4:5" x14ac:dyDescent="0.2">
      <c r="D3597" s="5">
        <v>44659</v>
      </c>
      <c r="E3597" s="6">
        <v>121.62</v>
      </c>
    </row>
    <row r="3598" spans="4:5" x14ac:dyDescent="0.2">
      <c r="D3598" s="5">
        <v>44662</v>
      </c>
      <c r="E3598" s="6">
        <v>120.69</v>
      </c>
    </row>
    <row r="3599" spans="4:5" x14ac:dyDescent="0.2">
      <c r="D3599" s="5">
        <v>44663</v>
      </c>
      <c r="E3599" s="6">
        <v>118.9</v>
      </c>
    </row>
    <row r="3600" spans="4:5" x14ac:dyDescent="0.2">
      <c r="D3600" s="5">
        <v>44664</v>
      </c>
      <c r="E3600" s="6">
        <v>123.51</v>
      </c>
    </row>
    <row r="3601" spans="4:5" x14ac:dyDescent="0.2">
      <c r="D3601" s="5">
        <v>44665</v>
      </c>
      <c r="E3601" s="6">
        <v>128.75</v>
      </c>
    </row>
    <row r="3602" spans="4:5" x14ac:dyDescent="0.2">
      <c r="D3602" s="5">
        <v>44669</v>
      </c>
      <c r="E3602" s="6">
        <v>132.56</v>
      </c>
    </row>
    <row r="3603" spans="4:5" x14ac:dyDescent="0.2">
      <c r="D3603" s="5">
        <v>44670</v>
      </c>
      <c r="E3603" s="6">
        <v>132.19</v>
      </c>
    </row>
    <row r="3604" spans="4:5" x14ac:dyDescent="0.2">
      <c r="D3604" s="5">
        <v>44671</v>
      </c>
      <c r="E3604" s="6">
        <v>129.09</v>
      </c>
    </row>
    <row r="3605" spans="4:5" x14ac:dyDescent="0.2">
      <c r="D3605" s="5">
        <v>44672</v>
      </c>
      <c r="E3605" s="6">
        <v>131.91</v>
      </c>
    </row>
    <row r="3606" spans="4:5" x14ac:dyDescent="0.2">
      <c r="D3606" s="5">
        <v>44673</v>
      </c>
      <c r="E3606" s="6">
        <v>132.13999999999999</v>
      </c>
    </row>
    <row r="3607" spans="4:5" x14ac:dyDescent="0.2">
      <c r="D3607" s="5">
        <v>44676</v>
      </c>
      <c r="E3607" s="6">
        <v>123.79</v>
      </c>
    </row>
    <row r="3608" spans="4:5" x14ac:dyDescent="0.2">
      <c r="D3608" s="5">
        <v>44677</v>
      </c>
      <c r="E3608" s="6">
        <v>126.62</v>
      </c>
    </row>
    <row r="3609" spans="4:5" x14ac:dyDescent="0.2">
      <c r="D3609" s="5">
        <v>44678</v>
      </c>
      <c r="E3609" s="6">
        <v>131.41999999999999</v>
      </c>
    </row>
    <row r="3610" spans="4:5" x14ac:dyDescent="0.2">
      <c r="D3610" s="5">
        <v>44679</v>
      </c>
      <c r="E3610" s="6">
        <v>131.78</v>
      </c>
    </row>
    <row r="3611" spans="4:5" x14ac:dyDescent="0.2">
      <c r="D3611" s="5">
        <v>44680</v>
      </c>
      <c r="E3611" s="6">
        <v>134.69999999999999</v>
      </c>
    </row>
    <row r="3612" spans="4:5" x14ac:dyDescent="0.2">
      <c r="D3612" s="5">
        <v>44683</v>
      </c>
    </row>
    <row r="3613" spans="4:5" x14ac:dyDescent="0.2">
      <c r="D3613" s="5">
        <v>44684</v>
      </c>
    </row>
    <row r="3614" spans="4:5" x14ac:dyDescent="0.2">
      <c r="D3614" s="5">
        <v>44685</v>
      </c>
      <c r="E3614" s="6">
        <v>140.09</v>
      </c>
    </row>
    <row r="3615" spans="4:5" x14ac:dyDescent="0.2">
      <c r="D3615" s="5">
        <v>44686</v>
      </c>
      <c r="E3615" s="6">
        <v>142.43</v>
      </c>
    </row>
    <row r="3616" spans="4:5" x14ac:dyDescent="0.2">
      <c r="D3616" s="5">
        <v>44687</v>
      </c>
      <c r="E3616" s="6">
        <v>142.43</v>
      </c>
    </row>
    <row r="3617" spans="4:5" x14ac:dyDescent="0.2">
      <c r="D3617" s="5">
        <v>44690</v>
      </c>
      <c r="E3617" s="6">
        <v>142.68</v>
      </c>
    </row>
    <row r="3618" spans="4:5" x14ac:dyDescent="0.2">
      <c r="D3618" s="5">
        <v>44691</v>
      </c>
      <c r="E3618" s="6">
        <v>137.86000000000001</v>
      </c>
    </row>
    <row r="3619" spans="4:5" x14ac:dyDescent="0.2">
      <c r="D3619" s="5">
        <v>44692</v>
      </c>
      <c r="E3619" s="6">
        <v>135.11000000000001</v>
      </c>
    </row>
    <row r="3620" spans="4:5" x14ac:dyDescent="0.2">
      <c r="D3620" s="5">
        <v>44693</v>
      </c>
      <c r="E3620" s="6">
        <v>136.37</v>
      </c>
    </row>
    <row r="3621" spans="4:5" x14ac:dyDescent="0.2">
      <c r="D3621" s="5">
        <v>44694</v>
      </c>
      <c r="E3621" s="6">
        <v>143.97999999999999</v>
      </c>
    </row>
    <row r="3622" spans="4:5" x14ac:dyDescent="0.2">
      <c r="D3622" s="5">
        <v>44697</v>
      </c>
    </row>
    <row r="3623" spans="4:5" x14ac:dyDescent="0.2">
      <c r="D3623" s="5">
        <v>44698</v>
      </c>
      <c r="E3623" s="6">
        <v>150.32</v>
      </c>
    </row>
    <row r="3624" spans="4:5" x14ac:dyDescent="0.2">
      <c r="D3624" s="5">
        <v>44699</v>
      </c>
      <c r="E3624" s="6">
        <v>153.84</v>
      </c>
    </row>
    <row r="3625" spans="4:5" x14ac:dyDescent="0.2">
      <c r="D3625" s="5">
        <v>44700</v>
      </c>
      <c r="E3625" s="6">
        <v>146.74</v>
      </c>
    </row>
    <row r="3626" spans="4:5" x14ac:dyDescent="0.2">
      <c r="D3626" s="5">
        <v>44701</v>
      </c>
      <c r="E3626" s="6">
        <v>157.05000000000001</v>
      </c>
    </row>
    <row r="3627" spans="4:5" x14ac:dyDescent="0.2">
      <c r="D3627" s="5">
        <v>44704</v>
      </c>
      <c r="E3627" s="6">
        <v>149.88</v>
      </c>
    </row>
    <row r="3628" spans="4:5" x14ac:dyDescent="0.2">
      <c r="D3628" s="5">
        <v>44705</v>
      </c>
      <c r="E3628" s="6">
        <v>145.87</v>
      </c>
    </row>
    <row r="3629" spans="4:5" x14ac:dyDescent="0.2">
      <c r="D3629" s="5">
        <v>44706</v>
      </c>
      <c r="E3629" s="6">
        <v>147.30000000000001</v>
      </c>
    </row>
    <row r="3630" spans="4:5" x14ac:dyDescent="0.2">
      <c r="D3630" s="5">
        <v>44707</v>
      </c>
      <c r="E3630" s="6">
        <v>150.62</v>
      </c>
    </row>
    <row r="3631" spans="4:5" x14ac:dyDescent="0.2">
      <c r="D3631" s="5">
        <v>44708</v>
      </c>
      <c r="E3631" s="6">
        <v>154.26</v>
      </c>
    </row>
    <row r="3632" spans="4:5" x14ac:dyDescent="0.2">
      <c r="D3632" s="5">
        <v>44711</v>
      </c>
      <c r="E3632" s="6">
        <v>158.12</v>
      </c>
    </row>
    <row r="3633" spans="4:5" x14ac:dyDescent="0.2">
      <c r="D3633" s="5">
        <v>44712</v>
      </c>
      <c r="E3633" s="6">
        <v>157.58000000000001</v>
      </c>
    </row>
    <row r="3634" spans="4:5" x14ac:dyDescent="0.2">
      <c r="D3634" s="5">
        <v>44713</v>
      </c>
      <c r="E3634" s="6">
        <v>152.71</v>
      </c>
    </row>
    <row r="3635" spans="4:5" x14ac:dyDescent="0.2">
      <c r="D3635" s="5">
        <v>44714</v>
      </c>
      <c r="E3635" s="6">
        <v>148.6</v>
      </c>
    </row>
    <row r="3636" spans="4:5" x14ac:dyDescent="0.2">
      <c r="D3636" s="5">
        <v>44715</v>
      </c>
      <c r="E3636" s="6">
        <v>153.59</v>
      </c>
    </row>
    <row r="3637" spans="4:5" x14ac:dyDescent="0.2">
      <c r="D3637" s="5">
        <v>44718</v>
      </c>
      <c r="E3637" s="6">
        <v>157.41</v>
      </c>
    </row>
    <row r="3638" spans="4:5" x14ac:dyDescent="0.2">
      <c r="D3638" s="5">
        <v>44719</v>
      </c>
      <c r="E3638" s="6">
        <v>154.9</v>
      </c>
    </row>
    <row r="3639" spans="4:5" x14ac:dyDescent="0.2">
      <c r="D3639" s="5">
        <v>44720</v>
      </c>
      <c r="E3639" s="6">
        <v>153.74</v>
      </c>
    </row>
    <row r="3640" spans="4:5" x14ac:dyDescent="0.2">
      <c r="D3640" s="5">
        <v>44721</v>
      </c>
      <c r="E3640" s="6">
        <v>156.63999999999999</v>
      </c>
    </row>
    <row r="3641" spans="4:5" x14ac:dyDescent="0.2">
      <c r="D3641" s="5">
        <v>44722</v>
      </c>
      <c r="E3641" s="6">
        <v>160.37</v>
      </c>
    </row>
    <row r="3642" spans="4:5" x14ac:dyDescent="0.2">
      <c r="D3642" s="5">
        <v>44725</v>
      </c>
      <c r="E3642" s="6">
        <v>154.78</v>
      </c>
    </row>
    <row r="3643" spans="4:5" x14ac:dyDescent="0.2">
      <c r="D3643" s="5">
        <v>44726</v>
      </c>
      <c r="E3643" s="6">
        <v>158.09</v>
      </c>
    </row>
    <row r="3644" spans="4:5" x14ac:dyDescent="0.2">
      <c r="D3644" s="5">
        <v>44727</v>
      </c>
      <c r="E3644" s="6">
        <v>158.11000000000001</v>
      </c>
    </row>
    <row r="3645" spans="4:5" x14ac:dyDescent="0.2">
      <c r="D3645" s="5">
        <v>44728</v>
      </c>
      <c r="E3645" s="6">
        <v>156.77000000000001</v>
      </c>
    </row>
    <row r="3646" spans="4:5" x14ac:dyDescent="0.2">
      <c r="D3646" s="5">
        <v>44729</v>
      </c>
      <c r="E3646" s="6">
        <v>158.05000000000001</v>
      </c>
    </row>
    <row r="3647" spans="4:5" x14ac:dyDescent="0.2">
      <c r="D3647" s="5">
        <v>44732</v>
      </c>
      <c r="E3647" s="6">
        <v>151.46</v>
      </c>
    </row>
    <row r="3648" spans="4:5" x14ac:dyDescent="0.2">
      <c r="D3648" s="5">
        <v>44733</v>
      </c>
      <c r="E3648" s="6">
        <v>160.86000000000001</v>
      </c>
    </row>
    <row r="3649" spans="4:5" x14ac:dyDescent="0.2">
      <c r="D3649" s="5">
        <v>44734</v>
      </c>
      <c r="E3649" s="6">
        <v>155.26</v>
      </c>
    </row>
    <row r="3650" spans="4:5" x14ac:dyDescent="0.2">
      <c r="D3650" s="5">
        <v>44735</v>
      </c>
      <c r="E3650" s="6">
        <v>152.88999999999999</v>
      </c>
    </row>
    <row r="3651" spans="4:5" x14ac:dyDescent="0.2">
      <c r="D3651" s="5">
        <v>44736</v>
      </c>
      <c r="E3651" s="6">
        <v>153.4</v>
      </c>
    </row>
    <row r="3652" spans="4:5" x14ac:dyDescent="0.2">
      <c r="D3652" s="5">
        <v>44739</v>
      </c>
      <c r="E3652" s="6">
        <v>156.51</v>
      </c>
    </row>
    <row r="3653" spans="4:5" x14ac:dyDescent="0.2">
      <c r="D3653" s="5">
        <v>44740</v>
      </c>
      <c r="E3653" s="6">
        <v>155.79</v>
      </c>
    </row>
    <row r="3654" spans="4:5" x14ac:dyDescent="0.2">
      <c r="D3654" s="5">
        <v>44741</v>
      </c>
      <c r="E3654" s="6">
        <v>154.51</v>
      </c>
    </row>
    <row r="3655" spans="4:5" x14ac:dyDescent="0.2">
      <c r="D3655" s="5">
        <v>44742</v>
      </c>
      <c r="E3655" s="6">
        <v>149.53</v>
      </c>
    </row>
    <row r="3656" spans="4:5" x14ac:dyDescent="0.2">
      <c r="D3656" s="5">
        <v>44743</v>
      </c>
      <c r="E3656" s="6">
        <v>145.63</v>
      </c>
    </row>
    <row r="3657" spans="4:5" x14ac:dyDescent="0.2">
      <c r="D3657" s="5">
        <v>44746</v>
      </c>
      <c r="E3657" s="6">
        <v>148.63</v>
      </c>
    </row>
    <row r="3658" spans="4:5" x14ac:dyDescent="0.2">
      <c r="D3658" s="5">
        <v>44747</v>
      </c>
      <c r="E3658" s="6">
        <v>147.38</v>
      </c>
    </row>
    <row r="3659" spans="4:5" x14ac:dyDescent="0.2">
      <c r="D3659" s="5">
        <v>44748</v>
      </c>
      <c r="E3659" s="6">
        <v>129.66999999999999</v>
      </c>
    </row>
    <row r="3660" spans="4:5" x14ac:dyDescent="0.2">
      <c r="D3660" s="5">
        <v>44749</v>
      </c>
      <c r="E3660" s="6">
        <v>123.12</v>
      </c>
    </row>
    <row r="3661" spans="4:5" x14ac:dyDescent="0.2">
      <c r="D3661" s="5">
        <v>44750</v>
      </c>
      <c r="E3661" s="6">
        <v>124.75</v>
      </c>
    </row>
    <row r="3662" spans="4:5" x14ac:dyDescent="0.2">
      <c r="D3662" s="5">
        <v>44753</v>
      </c>
    </row>
    <row r="3663" spans="4:5" x14ac:dyDescent="0.2">
      <c r="D3663" s="5">
        <v>44754</v>
      </c>
      <c r="E3663" s="6">
        <v>123.08</v>
      </c>
    </row>
    <row r="3664" spans="4:5" x14ac:dyDescent="0.2">
      <c r="D3664" s="5">
        <v>44755</v>
      </c>
      <c r="E3664" s="6">
        <v>118.02</v>
      </c>
    </row>
    <row r="3665" spans="4:5" x14ac:dyDescent="0.2">
      <c r="D3665" s="5">
        <v>44756</v>
      </c>
      <c r="E3665" s="6">
        <v>112.9</v>
      </c>
    </row>
    <row r="3666" spans="4:5" x14ac:dyDescent="0.2">
      <c r="D3666" s="5">
        <v>44757</v>
      </c>
      <c r="E3666" s="6">
        <v>109.56</v>
      </c>
    </row>
    <row r="3667" spans="4:5" x14ac:dyDescent="0.2">
      <c r="D3667" s="5">
        <v>44760</v>
      </c>
      <c r="E3667" s="6">
        <v>115.61</v>
      </c>
    </row>
    <row r="3668" spans="4:5" x14ac:dyDescent="0.2">
      <c r="D3668" s="5">
        <v>44761</v>
      </c>
      <c r="E3668" s="6">
        <v>118.27</v>
      </c>
    </row>
    <row r="3669" spans="4:5" x14ac:dyDescent="0.2">
      <c r="D3669" s="5">
        <v>44762</v>
      </c>
      <c r="E3669" s="6">
        <v>116.26</v>
      </c>
    </row>
    <row r="3670" spans="4:5" x14ac:dyDescent="0.2">
      <c r="D3670" s="5">
        <v>44763</v>
      </c>
      <c r="E3670" s="6">
        <v>110.04</v>
      </c>
    </row>
    <row r="3671" spans="4:5" x14ac:dyDescent="0.2">
      <c r="D3671" s="5">
        <v>44764</v>
      </c>
      <c r="E3671" s="6">
        <v>107.21</v>
      </c>
    </row>
    <row r="3672" spans="4:5" x14ac:dyDescent="0.2">
      <c r="D3672" s="5">
        <v>44767</v>
      </c>
      <c r="E3672" s="6">
        <v>108.26</v>
      </c>
    </row>
    <row r="3673" spans="4:5" x14ac:dyDescent="0.2">
      <c r="D3673" s="5">
        <v>44768</v>
      </c>
      <c r="E3673" s="6">
        <v>117.95</v>
      </c>
    </row>
    <row r="3674" spans="4:5" x14ac:dyDescent="0.2">
      <c r="D3674" s="5">
        <v>44769</v>
      </c>
      <c r="E3674" s="6">
        <v>117.65</v>
      </c>
    </row>
    <row r="3675" spans="4:5" x14ac:dyDescent="0.2">
      <c r="D3675" s="5">
        <v>44770</v>
      </c>
      <c r="E3675" s="6">
        <v>120.1</v>
      </c>
    </row>
    <row r="3676" spans="4:5" x14ac:dyDescent="0.2">
      <c r="D3676" s="5">
        <v>44771</v>
      </c>
      <c r="E3676" s="6">
        <v>119.98</v>
      </c>
    </row>
    <row r="3677" spans="4:5" x14ac:dyDescent="0.2">
      <c r="D3677" s="5">
        <v>44774</v>
      </c>
      <c r="E3677" s="6">
        <v>117.08</v>
      </c>
    </row>
    <row r="3678" spans="4:5" x14ac:dyDescent="0.2">
      <c r="D3678" s="5">
        <v>44775</v>
      </c>
      <c r="E3678" s="6">
        <v>112.54</v>
      </c>
    </row>
    <row r="3679" spans="4:5" x14ac:dyDescent="0.2">
      <c r="D3679" s="5">
        <v>44776</v>
      </c>
      <c r="E3679" s="6">
        <v>113.31</v>
      </c>
    </row>
    <row r="3680" spans="4:5" x14ac:dyDescent="0.2">
      <c r="D3680" s="5">
        <v>44777</v>
      </c>
      <c r="E3680" s="6">
        <v>108.98</v>
      </c>
    </row>
    <row r="3681" spans="4:5" x14ac:dyDescent="0.2">
      <c r="D3681" s="5">
        <v>44778</v>
      </c>
      <c r="E3681" s="6">
        <v>103.67</v>
      </c>
    </row>
    <row r="3682" spans="4:5" x14ac:dyDescent="0.2">
      <c r="D3682" s="5">
        <v>44781</v>
      </c>
      <c r="E3682" s="6">
        <v>106.1</v>
      </c>
    </row>
    <row r="3683" spans="4:5" x14ac:dyDescent="0.2">
      <c r="D3683" s="5">
        <v>44782</v>
      </c>
    </row>
    <row r="3684" spans="4:5" x14ac:dyDescent="0.2">
      <c r="D3684" s="5">
        <v>44783</v>
      </c>
      <c r="E3684" s="6">
        <v>107.77</v>
      </c>
    </row>
    <row r="3685" spans="4:5" x14ac:dyDescent="0.2">
      <c r="D3685" s="5">
        <v>44784</v>
      </c>
      <c r="E3685" s="6">
        <v>112.12</v>
      </c>
    </row>
    <row r="3686" spans="4:5" x14ac:dyDescent="0.2">
      <c r="D3686" s="5">
        <v>44785</v>
      </c>
      <c r="E3686" s="6">
        <v>113.6</v>
      </c>
    </row>
    <row r="3687" spans="4:5" x14ac:dyDescent="0.2">
      <c r="D3687" s="5">
        <v>44788</v>
      </c>
      <c r="E3687" s="6">
        <v>111.58</v>
      </c>
    </row>
    <row r="3688" spans="4:5" x14ac:dyDescent="0.2">
      <c r="D3688" s="5">
        <v>44789</v>
      </c>
      <c r="E3688" s="6">
        <v>108.98</v>
      </c>
    </row>
    <row r="3689" spans="4:5" x14ac:dyDescent="0.2">
      <c r="D3689" s="5">
        <v>44790</v>
      </c>
      <c r="E3689" s="6">
        <v>108.96</v>
      </c>
    </row>
    <row r="3690" spans="4:5" x14ac:dyDescent="0.2">
      <c r="D3690" s="5">
        <v>44791</v>
      </c>
      <c r="E3690" s="6">
        <v>112.08</v>
      </c>
    </row>
    <row r="3691" spans="4:5" x14ac:dyDescent="0.2">
      <c r="D3691" s="5">
        <v>44792</v>
      </c>
      <c r="E3691" s="6">
        <v>112.82</v>
      </c>
    </row>
    <row r="3692" spans="4:5" x14ac:dyDescent="0.2">
      <c r="D3692" s="5">
        <v>44795</v>
      </c>
      <c r="E3692" s="6">
        <v>112.57</v>
      </c>
    </row>
    <row r="3693" spans="4:5" x14ac:dyDescent="0.2">
      <c r="D3693" s="5">
        <v>44796</v>
      </c>
      <c r="E3693" s="6">
        <v>114.46</v>
      </c>
    </row>
    <row r="3694" spans="4:5" x14ac:dyDescent="0.2">
      <c r="D3694" s="5">
        <v>44797</v>
      </c>
      <c r="E3694" s="6">
        <v>115.71</v>
      </c>
    </row>
    <row r="3695" spans="4:5" x14ac:dyDescent="0.2">
      <c r="D3695" s="5">
        <v>44798</v>
      </c>
      <c r="E3695" s="6">
        <v>113.24</v>
      </c>
    </row>
    <row r="3696" spans="4:5" x14ac:dyDescent="0.2">
      <c r="D3696" s="5">
        <v>44799</v>
      </c>
      <c r="E3696" s="6">
        <v>111.05</v>
      </c>
    </row>
    <row r="3697" spans="4:5" x14ac:dyDescent="0.2">
      <c r="D3697" s="5">
        <v>44802</v>
      </c>
      <c r="E3697" s="6">
        <v>111.01</v>
      </c>
    </row>
    <row r="3698" spans="4:5" x14ac:dyDescent="0.2">
      <c r="D3698" s="5">
        <v>44803</v>
      </c>
      <c r="E3698" s="6">
        <v>111.35</v>
      </c>
    </row>
    <row r="3699" spans="4:5" x14ac:dyDescent="0.2">
      <c r="D3699" s="5">
        <v>44804</v>
      </c>
      <c r="E3699" s="6">
        <v>100.14</v>
      </c>
    </row>
    <row r="3700" spans="4:5" x14ac:dyDescent="0.2">
      <c r="D3700" s="5">
        <v>44805</v>
      </c>
      <c r="E3700" s="6">
        <v>96.16</v>
      </c>
    </row>
    <row r="3701" spans="4:5" x14ac:dyDescent="0.2">
      <c r="D3701" s="5">
        <v>44806</v>
      </c>
      <c r="E3701" s="6">
        <v>102.97</v>
      </c>
    </row>
    <row r="3702" spans="4:5" x14ac:dyDescent="0.2">
      <c r="D3702" s="5">
        <v>44809</v>
      </c>
      <c r="E3702" s="6">
        <v>104.77</v>
      </c>
    </row>
    <row r="3703" spans="4:5" x14ac:dyDescent="0.2">
      <c r="D3703" s="5">
        <v>44810</v>
      </c>
      <c r="E3703" s="6">
        <v>106</v>
      </c>
    </row>
    <row r="3704" spans="4:5" x14ac:dyDescent="0.2">
      <c r="D3704" s="5">
        <v>44811</v>
      </c>
      <c r="E3704" s="6">
        <v>104.14</v>
      </c>
    </row>
    <row r="3705" spans="4:5" x14ac:dyDescent="0.2">
      <c r="D3705" s="5">
        <v>44812</v>
      </c>
      <c r="E3705" s="6">
        <v>98.83</v>
      </c>
    </row>
    <row r="3706" spans="4:5" x14ac:dyDescent="0.2">
      <c r="D3706" s="5">
        <v>44813</v>
      </c>
      <c r="E3706" s="6">
        <v>101.67</v>
      </c>
    </row>
    <row r="3707" spans="4:5" x14ac:dyDescent="0.2">
      <c r="D3707" s="5">
        <v>44816</v>
      </c>
      <c r="E3707" s="6">
        <v>103.99</v>
      </c>
    </row>
    <row r="3708" spans="4:5" x14ac:dyDescent="0.2">
      <c r="D3708" s="5">
        <v>44817</v>
      </c>
      <c r="E3708" s="6">
        <v>106.84</v>
      </c>
    </row>
    <row r="3709" spans="4:5" x14ac:dyDescent="0.2">
      <c r="D3709" s="5">
        <v>44818</v>
      </c>
      <c r="E3709" s="6">
        <v>103.79</v>
      </c>
    </row>
    <row r="3710" spans="4:5" x14ac:dyDescent="0.2">
      <c r="D3710" s="5">
        <v>44819</v>
      </c>
      <c r="E3710" s="6">
        <v>100.85</v>
      </c>
    </row>
    <row r="3711" spans="4:5" x14ac:dyDescent="0.2">
      <c r="D3711" s="5">
        <v>44820</v>
      </c>
      <c r="E3711" s="6">
        <v>91.85</v>
      </c>
    </row>
    <row r="3712" spans="4:5" x14ac:dyDescent="0.2">
      <c r="D3712" s="5">
        <v>44823</v>
      </c>
      <c r="E3712" s="6">
        <v>91.39</v>
      </c>
    </row>
    <row r="3713" spans="4:5" x14ac:dyDescent="0.2">
      <c r="D3713" s="5">
        <v>44824</v>
      </c>
      <c r="E3713" s="6">
        <v>96.92</v>
      </c>
    </row>
    <row r="3714" spans="4:5" x14ac:dyDescent="0.2">
      <c r="D3714" s="5">
        <v>44825</v>
      </c>
      <c r="E3714" s="6">
        <v>98.26</v>
      </c>
    </row>
    <row r="3715" spans="4:5" x14ac:dyDescent="0.2">
      <c r="D3715" s="5">
        <v>44826</v>
      </c>
      <c r="E3715" s="6">
        <v>95.65</v>
      </c>
    </row>
    <row r="3716" spans="4:5" x14ac:dyDescent="0.2">
      <c r="D3716" s="5">
        <v>44827</v>
      </c>
      <c r="E3716" s="6">
        <v>91.01</v>
      </c>
    </row>
    <row r="3717" spans="4:5" x14ac:dyDescent="0.2">
      <c r="D3717" s="5">
        <v>44830</v>
      </c>
      <c r="E3717" s="6">
        <v>87.98</v>
      </c>
    </row>
    <row r="3718" spans="4:5" x14ac:dyDescent="0.2">
      <c r="D3718" s="5">
        <v>44831</v>
      </c>
      <c r="E3718" s="6">
        <v>90</v>
      </c>
    </row>
    <row r="3719" spans="4:5" x14ac:dyDescent="0.2">
      <c r="D3719" s="5">
        <v>44832</v>
      </c>
      <c r="E3719" s="6">
        <v>91.4</v>
      </c>
    </row>
    <row r="3720" spans="4:5" x14ac:dyDescent="0.2">
      <c r="D3720" s="5">
        <v>44833</v>
      </c>
      <c r="E3720" s="6">
        <v>93.14</v>
      </c>
    </row>
    <row r="3721" spans="4:5" x14ac:dyDescent="0.2">
      <c r="D3721" s="5">
        <v>44834</v>
      </c>
      <c r="E3721" s="6">
        <v>93.67</v>
      </c>
    </row>
    <row r="3722" spans="4:5" x14ac:dyDescent="0.2">
      <c r="D3722" s="5">
        <v>44837</v>
      </c>
      <c r="E3722" s="6">
        <v>92.4</v>
      </c>
    </row>
    <row r="3723" spans="4:5" x14ac:dyDescent="0.2">
      <c r="D3723" s="5">
        <v>44838</v>
      </c>
      <c r="E3723" s="6">
        <v>89.81</v>
      </c>
    </row>
    <row r="3724" spans="4:5" x14ac:dyDescent="0.2">
      <c r="D3724" s="5">
        <v>44839</v>
      </c>
      <c r="E3724" s="6">
        <v>94.03</v>
      </c>
    </row>
    <row r="3725" spans="4:5" x14ac:dyDescent="0.2">
      <c r="D3725" s="5">
        <v>44840</v>
      </c>
      <c r="E3725" s="6">
        <v>95.31</v>
      </c>
    </row>
    <row r="3726" spans="4:5" x14ac:dyDescent="0.2">
      <c r="D3726" s="5">
        <v>44841</v>
      </c>
      <c r="E3726" s="6">
        <v>96.75</v>
      </c>
    </row>
    <row r="3727" spans="4:5" x14ac:dyDescent="0.2">
      <c r="D3727" s="5">
        <v>44844</v>
      </c>
      <c r="E3727" s="6">
        <v>97.11</v>
      </c>
    </row>
    <row r="3728" spans="4:5" x14ac:dyDescent="0.2">
      <c r="D3728" s="5">
        <v>44845</v>
      </c>
      <c r="E3728" s="6">
        <v>94.47</v>
      </c>
    </row>
    <row r="3729" spans="4:5" x14ac:dyDescent="0.2">
      <c r="D3729" s="5">
        <v>44846</v>
      </c>
      <c r="E3729" s="6">
        <v>95.79</v>
      </c>
    </row>
    <row r="3730" spans="4:5" x14ac:dyDescent="0.2">
      <c r="D3730" s="5">
        <v>44847</v>
      </c>
      <c r="E3730" s="6">
        <v>94.69</v>
      </c>
    </row>
    <row r="3731" spans="4:5" x14ac:dyDescent="0.2">
      <c r="D3731" s="5">
        <v>44848</v>
      </c>
      <c r="E3731" s="6">
        <v>95.58</v>
      </c>
    </row>
    <row r="3732" spans="4:5" x14ac:dyDescent="0.2">
      <c r="D3732" s="5">
        <v>44851</v>
      </c>
      <c r="E3732" s="6">
        <v>94.06</v>
      </c>
    </row>
    <row r="3733" spans="4:5" x14ac:dyDescent="0.2">
      <c r="D3733" s="5">
        <v>44852</v>
      </c>
      <c r="E3733" s="6">
        <v>94.79</v>
      </c>
    </row>
    <row r="3734" spans="4:5" x14ac:dyDescent="0.2">
      <c r="D3734" s="5">
        <v>44853</v>
      </c>
      <c r="E3734" s="6">
        <v>92.75</v>
      </c>
    </row>
    <row r="3735" spans="4:5" x14ac:dyDescent="0.2">
      <c r="D3735" s="5">
        <v>44854</v>
      </c>
      <c r="E3735" s="6">
        <v>96.51</v>
      </c>
    </row>
    <row r="3736" spans="4:5" x14ac:dyDescent="0.2">
      <c r="D3736" s="5">
        <v>44855</v>
      </c>
      <c r="E3736" s="6">
        <v>96.92</v>
      </c>
    </row>
    <row r="3737" spans="4:5" x14ac:dyDescent="0.2">
      <c r="D3737" s="5">
        <v>44858</v>
      </c>
    </row>
    <row r="3738" spans="4:5" x14ac:dyDescent="0.2">
      <c r="D3738" s="5">
        <v>44859</v>
      </c>
      <c r="E3738" s="6">
        <v>95.72</v>
      </c>
    </row>
    <row r="3739" spans="4:5" x14ac:dyDescent="0.2">
      <c r="D3739" s="5">
        <v>44860</v>
      </c>
      <c r="E3739" s="6">
        <v>93.46</v>
      </c>
    </row>
    <row r="3740" spans="4:5" x14ac:dyDescent="0.2">
      <c r="D3740" s="5">
        <v>44861</v>
      </c>
      <c r="E3740" s="6">
        <v>96.01</v>
      </c>
    </row>
    <row r="3741" spans="4:5" x14ac:dyDescent="0.2">
      <c r="D3741" s="5">
        <v>44862</v>
      </c>
      <c r="E3741" s="6">
        <v>97.59</v>
      </c>
    </row>
    <row r="3742" spans="4:5" x14ac:dyDescent="0.2">
      <c r="D3742" s="5">
        <v>44865</v>
      </c>
      <c r="E3742" s="6">
        <v>93.99</v>
      </c>
    </row>
    <row r="3743" spans="4:5" x14ac:dyDescent="0.2">
      <c r="D3743" s="5">
        <v>44866</v>
      </c>
      <c r="E3743" s="6">
        <v>95.76</v>
      </c>
    </row>
    <row r="3744" spans="4:5" x14ac:dyDescent="0.2">
      <c r="D3744" s="5">
        <v>44867</v>
      </c>
      <c r="E3744" s="6">
        <v>98.03</v>
      </c>
    </row>
    <row r="3745" spans="4:5" x14ac:dyDescent="0.2">
      <c r="D3745" s="5">
        <v>44868</v>
      </c>
      <c r="E3745" s="6">
        <v>100.31</v>
      </c>
    </row>
    <row r="3746" spans="4:5" x14ac:dyDescent="0.2">
      <c r="D3746" s="5">
        <v>44869</v>
      </c>
      <c r="E3746" s="6">
        <v>105.43</v>
      </c>
    </row>
    <row r="3747" spans="4:5" x14ac:dyDescent="0.2">
      <c r="D3747" s="5">
        <v>44872</v>
      </c>
      <c r="E3747" s="6">
        <v>106.48</v>
      </c>
    </row>
    <row r="3748" spans="4:5" x14ac:dyDescent="0.2">
      <c r="D3748" s="5">
        <v>44873</v>
      </c>
      <c r="E3748" s="6">
        <v>104.39</v>
      </c>
    </row>
    <row r="3749" spans="4:5" x14ac:dyDescent="0.2">
      <c r="D3749" s="5">
        <v>44874</v>
      </c>
      <c r="E3749" s="6">
        <v>100.73</v>
      </c>
    </row>
    <row r="3750" spans="4:5" x14ac:dyDescent="0.2">
      <c r="D3750" s="5">
        <v>44875</v>
      </c>
      <c r="E3750" s="6">
        <v>98.47</v>
      </c>
    </row>
    <row r="3751" spans="4:5" x14ac:dyDescent="0.2">
      <c r="D3751" s="5">
        <v>44876</v>
      </c>
      <c r="E3751" s="6">
        <v>102.32</v>
      </c>
    </row>
    <row r="3752" spans="4:5" x14ac:dyDescent="0.2">
      <c r="D3752" s="5">
        <v>44879</v>
      </c>
      <c r="E3752" s="6">
        <v>103.69</v>
      </c>
    </row>
    <row r="3753" spans="4:5" x14ac:dyDescent="0.2">
      <c r="D3753" s="5">
        <v>44880</v>
      </c>
      <c r="E3753" s="6">
        <v>100.19</v>
      </c>
    </row>
    <row r="3754" spans="4:5" x14ac:dyDescent="0.2">
      <c r="D3754" s="5">
        <v>44881</v>
      </c>
      <c r="E3754" s="6">
        <v>100.84</v>
      </c>
    </row>
    <row r="3755" spans="4:5" x14ac:dyDescent="0.2">
      <c r="D3755" s="5">
        <v>44882</v>
      </c>
      <c r="E3755" s="6">
        <v>99.87</v>
      </c>
    </row>
    <row r="3756" spans="4:5" x14ac:dyDescent="0.2">
      <c r="D3756" s="5">
        <v>44883</v>
      </c>
      <c r="E3756" s="6">
        <v>97.81</v>
      </c>
    </row>
    <row r="3757" spans="4:5" x14ac:dyDescent="0.2">
      <c r="D3757" s="5">
        <v>44886</v>
      </c>
      <c r="E3757" s="6">
        <v>96.47</v>
      </c>
    </row>
    <row r="3758" spans="4:5" x14ac:dyDescent="0.2">
      <c r="D3758" s="5">
        <v>44887</v>
      </c>
      <c r="E3758" s="6">
        <v>98.05</v>
      </c>
    </row>
    <row r="3759" spans="4:5" x14ac:dyDescent="0.2">
      <c r="D3759" s="5">
        <v>44888</v>
      </c>
      <c r="E3759" s="6">
        <v>98.13</v>
      </c>
    </row>
    <row r="3760" spans="4:5" x14ac:dyDescent="0.2">
      <c r="D3760" s="5">
        <v>44889</v>
      </c>
      <c r="E3760" s="6">
        <v>94</v>
      </c>
    </row>
    <row r="3761" spans="4:5" x14ac:dyDescent="0.2">
      <c r="D3761" s="5">
        <v>44890</v>
      </c>
      <c r="E3761" s="6">
        <v>94.68</v>
      </c>
    </row>
    <row r="3762" spans="4:5" x14ac:dyDescent="0.2">
      <c r="D3762" s="5">
        <v>44893</v>
      </c>
      <c r="E3762" s="6">
        <v>89.04</v>
      </c>
    </row>
    <row r="3763" spans="4:5" x14ac:dyDescent="0.2">
      <c r="D3763" s="5">
        <v>44894</v>
      </c>
      <c r="E3763" s="6">
        <v>90.34</v>
      </c>
    </row>
    <row r="3764" spans="4:5" x14ac:dyDescent="0.2">
      <c r="D3764" s="5">
        <v>44895</v>
      </c>
      <c r="E3764" s="6">
        <v>91.01</v>
      </c>
    </row>
    <row r="3765" spans="4:5" x14ac:dyDescent="0.2">
      <c r="D3765" s="5">
        <v>44896</v>
      </c>
      <c r="E3765" s="6">
        <v>92.63</v>
      </c>
    </row>
    <row r="3766" spans="4:5" x14ac:dyDescent="0.2">
      <c r="D3766" s="5">
        <v>44897</v>
      </c>
      <c r="E3766" s="6">
        <v>91.04</v>
      </c>
    </row>
    <row r="3767" spans="4:5" x14ac:dyDescent="0.2">
      <c r="D3767" s="5">
        <v>44900</v>
      </c>
      <c r="E3767" s="6">
        <v>91.3</v>
      </c>
    </row>
    <row r="3768" spans="4:5" x14ac:dyDescent="0.2">
      <c r="D3768" s="5">
        <v>44901</v>
      </c>
      <c r="E3768" s="6">
        <v>89.25</v>
      </c>
    </row>
    <row r="3769" spans="4:5" x14ac:dyDescent="0.2">
      <c r="D3769" s="5">
        <v>44902</v>
      </c>
      <c r="E3769" s="6">
        <v>86.69</v>
      </c>
    </row>
    <row r="3770" spans="4:5" x14ac:dyDescent="0.2">
      <c r="D3770" s="5">
        <v>44903</v>
      </c>
      <c r="E3770" s="6">
        <v>84.84</v>
      </c>
    </row>
    <row r="3771" spans="4:5" x14ac:dyDescent="0.2">
      <c r="D3771" s="5">
        <v>44904</v>
      </c>
      <c r="E3771" s="6">
        <v>83.33</v>
      </c>
    </row>
    <row r="3772" spans="4:5" x14ac:dyDescent="0.2">
      <c r="D3772" s="5">
        <v>44907</v>
      </c>
      <c r="E3772" s="6">
        <v>82.74</v>
      </c>
    </row>
    <row r="3773" spans="4:5" x14ac:dyDescent="0.2">
      <c r="D3773" s="5">
        <v>44908</v>
      </c>
      <c r="E3773" s="6">
        <v>88.19</v>
      </c>
    </row>
    <row r="3774" spans="4:5" x14ac:dyDescent="0.2">
      <c r="D3774" s="5">
        <v>44909</v>
      </c>
      <c r="E3774" s="6">
        <v>89.34</v>
      </c>
    </row>
    <row r="3775" spans="4:5" x14ac:dyDescent="0.2">
      <c r="D3775" s="5">
        <v>44910</v>
      </c>
      <c r="E3775" s="6">
        <v>89.72</v>
      </c>
    </row>
    <row r="3776" spans="4:5" x14ac:dyDescent="0.2">
      <c r="D3776" s="5">
        <v>44911</v>
      </c>
      <c r="E3776" s="6">
        <v>87.42</v>
      </c>
    </row>
    <row r="3777" spans="4:5" x14ac:dyDescent="0.2">
      <c r="D3777" s="5">
        <v>44914</v>
      </c>
      <c r="E3777" s="6">
        <v>86.23</v>
      </c>
    </row>
    <row r="3778" spans="4:5" x14ac:dyDescent="0.2">
      <c r="D3778" s="5">
        <v>44915</v>
      </c>
      <c r="E3778" s="6">
        <v>87.05</v>
      </c>
    </row>
    <row r="3779" spans="4:5" x14ac:dyDescent="0.2">
      <c r="D3779" s="5">
        <v>44916</v>
      </c>
      <c r="E3779" s="6">
        <v>88.49</v>
      </c>
    </row>
    <row r="3780" spans="4:5" x14ac:dyDescent="0.2">
      <c r="D3780" s="5">
        <v>44917</v>
      </c>
      <c r="E3780" s="6">
        <v>90.75</v>
      </c>
    </row>
    <row r="3781" spans="4:5" x14ac:dyDescent="0.2">
      <c r="D3781" s="5">
        <v>44918</v>
      </c>
      <c r="E3781" s="6">
        <v>91.19</v>
      </c>
    </row>
    <row r="3782" spans="4:5" x14ac:dyDescent="0.2">
      <c r="D3782" s="5">
        <v>44922</v>
      </c>
      <c r="E3782" s="6">
        <v>94.32</v>
      </c>
    </row>
    <row r="3783" spans="4:5" x14ac:dyDescent="0.2">
      <c r="D3783" s="5">
        <v>44923</v>
      </c>
      <c r="E3783" s="6">
        <v>94.41</v>
      </c>
    </row>
    <row r="3784" spans="4:5" x14ac:dyDescent="0.2">
      <c r="D3784" s="5">
        <v>44924</v>
      </c>
      <c r="E3784" s="6">
        <v>93.1</v>
      </c>
    </row>
    <row r="3785" spans="4:5" x14ac:dyDescent="0.2">
      <c r="D3785" s="5">
        <v>44925</v>
      </c>
      <c r="E3785" s="6">
        <v>95.33</v>
      </c>
    </row>
    <row r="3786" spans="4:5" x14ac:dyDescent="0.2">
      <c r="D3786" s="5">
        <v>44929</v>
      </c>
      <c r="E3786" s="6">
        <v>97.57</v>
      </c>
    </row>
    <row r="3787" spans="4:5" x14ac:dyDescent="0.2">
      <c r="D3787" s="5">
        <v>44930</v>
      </c>
      <c r="E3787" s="6">
        <v>91.37</v>
      </c>
    </row>
    <row r="3788" spans="4:5" x14ac:dyDescent="0.2">
      <c r="D3788" s="5">
        <v>44931</v>
      </c>
      <c r="E3788" s="6">
        <v>89.5</v>
      </c>
    </row>
    <row r="3789" spans="4:5" x14ac:dyDescent="0.2">
      <c r="D3789" s="5">
        <v>44932</v>
      </c>
      <c r="E3789" s="6">
        <v>89.96</v>
      </c>
    </row>
    <row r="3790" spans="4:5" x14ac:dyDescent="0.2">
      <c r="D3790" s="5">
        <v>44935</v>
      </c>
      <c r="E3790" s="6">
        <v>91.95</v>
      </c>
    </row>
    <row r="3791" spans="4:5" x14ac:dyDescent="0.2">
      <c r="D3791" s="5">
        <v>44936</v>
      </c>
      <c r="E3791" s="6">
        <v>91.78</v>
      </c>
    </row>
    <row r="3792" spans="4:5" x14ac:dyDescent="0.2">
      <c r="D3792" s="5">
        <v>44937</v>
      </c>
      <c r="E3792" s="6">
        <v>92.88</v>
      </c>
    </row>
    <row r="3793" spans="4:5" x14ac:dyDescent="0.2">
      <c r="D3793" s="5">
        <v>44938</v>
      </c>
      <c r="E3793" s="6">
        <v>96.44</v>
      </c>
    </row>
    <row r="3794" spans="4:5" x14ac:dyDescent="0.2">
      <c r="D3794" s="5">
        <v>44939</v>
      </c>
      <c r="E3794" s="6">
        <v>98.49</v>
      </c>
    </row>
    <row r="3795" spans="4:5" x14ac:dyDescent="0.2">
      <c r="D3795" s="5">
        <v>44942</v>
      </c>
      <c r="E3795" s="6">
        <v>100.22</v>
      </c>
    </row>
    <row r="3796" spans="4:5" x14ac:dyDescent="0.2">
      <c r="D3796" s="5">
        <v>44943</v>
      </c>
      <c r="E3796" s="6">
        <v>99.53</v>
      </c>
    </row>
    <row r="3797" spans="4:5" x14ac:dyDescent="0.2">
      <c r="D3797" s="5">
        <v>44944</v>
      </c>
      <c r="E3797" s="6">
        <v>104.42</v>
      </c>
    </row>
    <row r="3798" spans="4:5" x14ac:dyDescent="0.2">
      <c r="D3798" s="5">
        <v>44945</v>
      </c>
      <c r="E3798" s="6">
        <v>102.68</v>
      </c>
    </row>
    <row r="3799" spans="4:5" x14ac:dyDescent="0.2">
      <c r="D3799" s="5">
        <v>44946</v>
      </c>
      <c r="E3799" s="6">
        <v>108.41</v>
      </c>
    </row>
    <row r="3800" spans="4:5" x14ac:dyDescent="0.2">
      <c r="D3800" s="5">
        <v>44949</v>
      </c>
    </row>
    <row r="3801" spans="4:5" x14ac:dyDescent="0.2">
      <c r="D3801" s="5">
        <v>44950</v>
      </c>
    </row>
    <row r="3802" spans="4:5" x14ac:dyDescent="0.2">
      <c r="D3802" s="5">
        <v>44951</v>
      </c>
      <c r="E3802" s="6">
        <v>108.49</v>
      </c>
    </row>
    <row r="3803" spans="4:5" x14ac:dyDescent="0.2">
      <c r="D3803" s="5">
        <v>44952</v>
      </c>
      <c r="E3803" s="6">
        <v>106.44</v>
      </c>
    </row>
    <row r="3804" spans="4:5" x14ac:dyDescent="0.2">
      <c r="D3804" s="5">
        <v>44953</v>
      </c>
      <c r="E3804" s="6">
        <v>106.96</v>
      </c>
    </row>
    <row r="3805" spans="4:5" x14ac:dyDescent="0.2">
      <c r="D3805" s="5">
        <v>44956</v>
      </c>
      <c r="E3805" s="6">
        <v>103.02</v>
      </c>
    </row>
    <row r="3806" spans="4:5" x14ac:dyDescent="0.2">
      <c r="D3806" s="5">
        <v>44957</v>
      </c>
      <c r="E3806" s="6">
        <v>100.82</v>
      </c>
    </row>
    <row r="3807" spans="4:5" x14ac:dyDescent="0.2">
      <c r="D3807" s="5">
        <v>44958</v>
      </c>
      <c r="E3807" s="6">
        <v>101.96</v>
      </c>
    </row>
    <row r="3808" spans="4:5" x14ac:dyDescent="0.2">
      <c r="D3808" s="5">
        <v>44959</v>
      </c>
      <c r="E3808" s="6">
        <v>99.11</v>
      </c>
    </row>
    <row r="3809" spans="4:5" x14ac:dyDescent="0.2">
      <c r="D3809" s="5">
        <v>44960</v>
      </c>
      <c r="E3809" s="6">
        <v>98.4</v>
      </c>
    </row>
    <row r="3810" spans="4:5" x14ac:dyDescent="0.2">
      <c r="D3810" s="5">
        <v>44963</v>
      </c>
      <c r="E3810" s="6">
        <v>95.36</v>
      </c>
    </row>
    <row r="3811" spans="4:5" x14ac:dyDescent="0.2">
      <c r="D3811" s="5">
        <v>44964</v>
      </c>
      <c r="E3811" s="6">
        <v>99.82</v>
      </c>
    </row>
    <row r="3812" spans="4:5" x14ac:dyDescent="0.2">
      <c r="D3812" s="5">
        <v>44965</v>
      </c>
      <c r="E3812" s="6">
        <v>101.46</v>
      </c>
    </row>
    <row r="3813" spans="4:5" x14ac:dyDescent="0.2">
      <c r="D3813" s="5">
        <v>44966</v>
      </c>
      <c r="E3813" s="6">
        <v>101.67</v>
      </c>
    </row>
    <row r="3814" spans="4:5" x14ac:dyDescent="0.2">
      <c r="D3814" s="5">
        <v>44967</v>
      </c>
      <c r="E3814" s="6">
        <v>100.75</v>
      </c>
    </row>
    <row r="3815" spans="4:5" x14ac:dyDescent="0.2">
      <c r="D3815" s="5">
        <v>44970</v>
      </c>
      <c r="E3815" s="6">
        <v>101.39</v>
      </c>
    </row>
    <row r="3816" spans="4:5" x14ac:dyDescent="0.2">
      <c r="D3816" s="5">
        <v>44971</v>
      </c>
      <c r="E3816" s="6">
        <v>102.27</v>
      </c>
    </row>
    <row r="3817" spans="4:5" x14ac:dyDescent="0.2">
      <c r="D3817" s="5">
        <v>44972</v>
      </c>
      <c r="E3817" s="6">
        <v>100.25</v>
      </c>
    </row>
    <row r="3818" spans="4:5" x14ac:dyDescent="0.2">
      <c r="D3818" s="5">
        <v>44973</v>
      </c>
      <c r="E3818" s="6">
        <v>101.81</v>
      </c>
    </row>
    <row r="3819" spans="4:5" x14ac:dyDescent="0.2">
      <c r="D3819" s="5">
        <v>44974</v>
      </c>
      <c r="E3819" s="6">
        <v>97.23</v>
      </c>
    </row>
    <row r="3820" spans="4:5" x14ac:dyDescent="0.2">
      <c r="D3820" s="5">
        <v>44977</v>
      </c>
      <c r="E3820" s="6">
        <v>98.71</v>
      </c>
    </row>
    <row r="3821" spans="4:5" x14ac:dyDescent="0.2">
      <c r="D3821" s="5">
        <v>44978</v>
      </c>
      <c r="E3821" s="6">
        <v>99.88</v>
      </c>
    </row>
    <row r="3822" spans="4:5" x14ac:dyDescent="0.2">
      <c r="D3822" s="5">
        <v>44979</v>
      </c>
      <c r="E3822" s="6">
        <v>98.35</v>
      </c>
    </row>
    <row r="3823" spans="4:5" x14ac:dyDescent="0.2">
      <c r="D3823" s="5">
        <v>44980</v>
      </c>
      <c r="E3823" s="6">
        <v>95.63</v>
      </c>
    </row>
    <row r="3824" spans="4:5" x14ac:dyDescent="0.2">
      <c r="D3824" s="5">
        <v>44981</v>
      </c>
      <c r="E3824" s="6">
        <v>98.38</v>
      </c>
    </row>
    <row r="3825" spans="4:5" x14ac:dyDescent="0.2">
      <c r="D3825" s="5">
        <v>44984</v>
      </c>
      <c r="E3825" s="6">
        <v>97.95</v>
      </c>
    </row>
    <row r="3826" spans="4:5" x14ac:dyDescent="0.2">
      <c r="D3826" s="5">
        <v>44985</v>
      </c>
      <c r="E3826" s="6">
        <v>97.38</v>
      </c>
    </row>
    <row r="3827" spans="4:5" x14ac:dyDescent="0.2">
      <c r="D3827" s="5">
        <v>44986</v>
      </c>
      <c r="E3827" s="6">
        <v>99.58</v>
      </c>
    </row>
    <row r="3828" spans="4:5" x14ac:dyDescent="0.2">
      <c r="D3828" s="5">
        <v>44987</v>
      </c>
      <c r="E3828" s="6">
        <v>98.32</v>
      </c>
    </row>
    <row r="3829" spans="4:5" x14ac:dyDescent="0.2">
      <c r="D3829" s="5">
        <v>44988</v>
      </c>
      <c r="E3829" s="6">
        <v>99.52</v>
      </c>
    </row>
    <row r="3830" spans="4:5" x14ac:dyDescent="0.2">
      <c r="D3830" s="5">
        <v>44991</v>
      </c>
      <c r="E3830" s="6">
        <v>102.46</v>
      </c>
    </row>
    <row r="3831" spans="4:5" x14ac:dyDescent="0.2">
      <c r="D3831" s="5">
        <v>44992</v>
      </c>
      <c r="E3831" s="6">
        <v>103.32</v>
      </c>
    </row>
    <row r="3832" spans="4:5" x14ac:dyDescent="0.2">
      <c r="D3832" s="5">
        <v>44993</v>
      </c>
      <c r="E3832" s="6">
        <v>100.25</v>
      </c>
    </row>
    <row r="3833" spans="4:5" x14ac:dyDescent="0.2">
      <c r="D3833" s="5">
        <v>44994</v>
      </c>
      <c r="E3833" s="6">
        <v>100.42</v>
      </c>
    </row>
    <row r="3834" spans="4:5" x14ac:dyDescent="0.2">
      <c r="D3834" s="5">
        <v>44995</v>
      </c>
      <c r="E3834" s="6">
        <v>98.15</v>
      </c>
    </row>
    <row r="3835" spans="4:5" x14ac:dyDescent="0.2">
      <c r="D3835" s="5">
        <v>44998</v>
      </c>
      <c r="E3835" s="6">
        <v>100.82</v>
      </c>
    </row>
    <row r="3836" spans="4:5" x14ac:dyDescent="0.2">
      <c r="D3836" s="5">
        <v>44999</v>
      </c>
      <c r="E3836" s="6">
        <v>99.5</v>
      </c>
    </row>
    <row r="3837" spans="4:5" x14ac:dyDescent="0.2">
      <c r="D3837" s="5">
        <v>45000</v>
      </c>
      <c r="E3837" s="6">
        <v>100.58</v>
      </c>
    </row>
    <row r="3838" spans="4:5" x14ac:dyDescent="0.2">
      <c r="D3838" s="5">
        <v>45001</v>
      </c>
      <c r="E3838" s="6">
        <v>93.04</v>
      </c>
    </row>
    <row r="3839" spans="4:5" x14ac:dyDescent="0.2">
      <c r="D3839" s="5">
        <v>45002</v>
      </c>
      <c r="E3839" s="6">
        <v>94.51</v>
      </c>
    </row>
    <row r="3840" spans="4:5" x14ac:dyDescent="0.2">
      <c r="D3840" s="5">
        <v>45005</v>
      </c>
      <c r="E3840" s="6">
        <v>90.62</v>
      </c>
    </row>
    <row r="3841" spans="4:5" x14ac:dyDescent="0.2">
      <c r="D3841" s="5">
        <v>45006</v>
      </c>
      <c r="E3841" s="6">
        <v>94.83</v>
      </c>
    </row>
    <row r="3842" spans="4:5" x14ac:dyDescent="0.2">
      <c r="D3842" s="5">
        <v>45007</v>
      </c>
      <c r="E3842" s="6">
        <v>95.36</v>
      </c>
    </row>
    <row r="3843" spans="4:5" x14ac:dyDescent="0.2">
      <c r="D3843" s="5">
        <v>45008</v>
      </c>
      <c r="E3843" s="6">
        <v>98.36</v>
      </c>
    </row>
    <row r="3844" spans="4:5" x14ac:dyDescent="0.2">
      <c r="D3844" s="5">
        <v>45009</v>
      </c>
      <c r="E3844" s="6">
        <v>99.47</v>
      </c>
    </row>
    <row r="3845" spans="4:5" x14ac:dyDescent="0.2">
      <c r="D3845" s="5">
        <v>45012</v>
      </c>
      <c r="E3845" s="6">
        <v>98.43</v>
      </c>
    </row>
    <row r="3846" spans="4:5" x14ac:dyDescent="0.2">
      <c r="D3846" s="5">
        <v>45013</v>
      </c>
      <c r="E3846" s="6">
        <v>100.76</v>
      </c>
    </row>
    <row r="3847" spans="4:5" x14ac:dyDescent="0.2">
      <c r="D3847" s="5">
        <v>45014</v>
      </c>
      <c r="E3847" s="6">
        <v>100.89</v>
      </c>
    </row>
    <row r="3848" spans="4:5" x14ac:dyDescent="0.2">
      <c r="D3848" s="5">
        <v>45015</v>
      </c>
      <c r="E3848" s="6">
        <v>98.7</v>
      </c>
    </row>
    <row r="3849" spans="4:5" x14ac:dyDescent="0.2">
      <c r="D3849" s="5">
        <v>45016</v>
      </c>
      <c r="E3849" s="6">
        <v>97.85</v>
      </c>
    </row>
    <row r="3850" spans="4:5" x14ac:dyDescent="0.2">
      <c r="D3850" s="5">
        <v>45019</v>
      </c>
      <c r="E3850" s="6">
        <v>104.44</v>
      </c>
    </row>
    <row r="3851" spans="4:5" x14ac:dyDescent="0.2">
      <c r="D3851" s="5">
        <v>45020</v>
      </c>
      <c r="E3851" s="6">
        <v>104.98</v>
      </c>
    </row>
    <row r="3852" spans="4:5" x14ac:dyDescent="0.2">
      <c r="D3852" s="5">
        <v>45021</v>
      </c>
      <c r="E3852" s="6">
        <v>104.3</v>
      </c>
    </row>
    <row r="3853" spans="4:5" x14ac:dyDescent="0.2">
      <c r="D3853" s="5">
        <v>45022</v>
      </c>
      <c r="E3853" s="6">
        <v>104.85</v>
      </c>
    </row>
    <row r="3854" spans="4:5" x14ac:dyDescent="0.2">
      <c r="D3854" s="5">
        <v>45026</v>
      </c>
      <c r="E3854" s="6">
        <v>104.79</v>
      </c>
    </row>
    <row r="3855" spans="4:5" x14ac:dyDescent="0.2">
      <c r="D3855" s="5">
        <v>45027</v>
      </c>
      <c r="E3855" s="6">
        <v>104.6</v>
      </c>
    </row>
    <row r="3856" spans="4:5" x14ac:dyDescent="0.2">
      <c r="D3856" s="5">
        <v>45028</v>
      </c>
      <c r="E3856" s="6">
        <v>103.61</v>
      </c>
    </row>
    <row r="3857" spans="4:5" x14ac:dyDescent="0.2">
      <c r="D3857" s="5">
        <v>45029</v>
      </c>
      <c r="E3857" s="6">
        <v>103.73</v>
      </c>
    </row>
    <row r="3858" spans="4:5" x14ac:dyDescent="0.2">
      <c r="D3858" s="5">
        <v>45030</v>
      </c>
      <c r="E3858" s="6">
        <v>104.05</v>
      </c>
    </row>
    <row r="3859" spans="4:5" x14ac:dyDescent="0.2">
      <c r="D3859" s="5">
        <v>45033</v>
      </c>
      <c r="E3859" s="6">
        <v>102.26</v>
      </c>
    </row>
    <row r="3860" spans="4:5" x14ac:dyDescent="0.2">
      <c r="D3860" s="5">
        <v>45034</v>
      </c>
      <c r="E3860" s="6">
        <v>100.71</v>
      </c>
    </row>
    <row r="3861" spans="4:5" x14ac:dyDescent="0.2">
      <c r="D3861" s="5">
        <v>45035</v>
      </c>
      <c r="E3861" s="6">
        <v>99.64</v>
      </c>
    </row>
    <row r="3862" spans="4:5" x14ac:dyDescent="0.2">
      <c r="D3862" s="5">
        <v>45036</v>
      </c>
      <c r="E3862" s="6">
        <v>96.41</v>
      </c>
    </row>
    <row r="3863" spans="4:5" x14ac:dyDescent="0.2">
      <c r="D3863" s="5">
        <v>45037</v>
      </c>
      <c r="E3863" s="6">
        <v>95.76</v>
      </c>
    </row>
    <row r="3864" spans="4:5" x14ac:dyDescent="0.2">
      <c r="D3864" s="5">
        <v>45040</v>
      </c>
      <c r="E3864" s="6">
        <v>95.41</v>
      </c>
    </row>
    <row r="3865" spans="4:5" x14ac:dyDescent="0.2">
      <c r="D3865" s="5">
        <v>45041</v>
      </c>
      <c r="E3865" s="6">
        <v>97.58</v>
      </c>
    </row>
    <row r="3866" spans="4:5" x14ac:dyDescent="0.2">
      <c r="D3866" s="5">
        <v>45042</v>
      </c>
      <c r="E3866" s="6">
        <v>93.87</v>
      </c>
    </row>
    <row r="3867" spans="4:5" x14ac:dyDescent="0.2">
      <c r="D3867" s="5">
        <v>45043</v>
      </c>
      <c r="E3867" s="6">
        <v>92.11</v>
      </c>
    </row>
    <row r="3868" spans="4:5" x14ac:dyDescent="0.2">
      <c r="D3868" s="5">
        <v>45044</v>
      </c>
      <c r="E3868" s="6">
        <v>91.86</v>
      </c>
    </row>
    <row r="3869" spans="4:5" x14ac:dyDescent="0.2">
      <c r="D3869" s="5">
        <v>45047</v>
      </c>
    </row>
    <row r="3870" spans="4:5" x14ac:dyDescent="0.2">
      <c r="D3870" s="5">
        <v>45048</v>
      </c>
      <c r="E3870" s="6">
        <v>92.67</v>
      </c>
    </row>
    <row r="3871" spans="4:5" x14ac:dyDescent="0.2">
      <c r="D3871" s="5">
        <v>45049</v>
      </c>
      <c r="E3871" s="6">
        <v>87.43</v>
      </c>
    </row>
    <row r="3872" spans="4:5" x14ac:dyDescent="0.2">
      <c r="D3872" s="5">
        <v>45050</v>
      </c>
      <c r="E3872" s="6">
        <v>85.19</v>
      </c>
    </row>
    <row r="3873" spans="4:5" x14ac:dyDescent="0.2">
      <c r="D3873" s="5">
        <v>45051</v>
      </c>
      <c r="E3873" s="6">
        <v>86.24</v>
      </c>
    </row>
    <row r="3874" spans="4:5" x14ac:dyDescent="0.2">
      <c r="D3874" s="5">
        <v>45054</v>
      </c>
      <c r="E3874" s="6">
        <v>88.68</v>
      </c>
    </row>
    <row r="3875" spans="4:5" x14ac:dyDescent="0.2">
      <c r="D3875" s="5">
        <v>45055</v>
      </c>
      <c r="E3875" s="6">
        <v>87.67</v>
      </c>
    </row>
    <row r="3876" spans="4:5" x14ac:dyDescent="0.2">
      <c r="D3876" s="5">
        <v>45056</v>
      </c>
      <c r="E3876" s="6">
        <v>89.05</v>
      </c>
    </row>
    <row r="3877" spans="4:5" x14ac:dyDescent="0.2">
      <c r="D3877" s="5">
        <v>45057</v>
      </c>
      <c r="E3877" s="6">
        <v>90.33</v>
      </c>
    </row>
    <row r="3878" spans="4:5" x14ac:dyDescent="0.2">
      <c r="D3878" s="5">
        <v>45058</v>
      </c>
      <c r="E3878" s="6">
        <v>88.01</v>
      </c>
    </row>
    <row r="3879" spans="4:5" x14ac:dyDescent="0.2">
      <c r="D3879" s="5">
        <v>45061</v>
      </c>
      <c r="E3879" s="6">
        <v>87.27</v>
      </c>
    </row>
    <row r="3880" spans="4:5" x14ac:dyDescent="0.2">
      <c r="D3880" s="5">
        <v>45062</v>
      </c>
      <c r="E3880" s="6">
        <v>88.34</v>
      </c>
    </row>
    <row r="3881" spans="4:5" x14ac:dyDescent="0.2">
      <c r="D3881" s="5">
        <v>45063</v>
      </c>
      <c r="E3881" s="6">
        <v>88.17</v>
      </c>
    </row>
    <row r="3882" spans="4:5" x14ac:dyDescent="0.2">
      <c r="D3882" s="5">
        <v>45064</v>
      </c>
      <c r="E3882" s="6">
        <v>92.14</v>
      </c>
    </row>
    <row r="3883" spans="4:5" x14ac:dyDescent="0.2">
      <c r="D3883" s="5">
        <v>45065</v>
      </c>
      <c r="E3883" s="6">
        <v>93.17</v>
      </c>
    </row>
    <row r="3884" spans="4:5" x14ac:dyDescent="0.2">
      <c r="D3884" s="5">
        <v>45068</v>
      </c>
      <c r="E3884" s="6">
        <v>91.98</v>
      </c>
    </row>
    <row r="3885" spans="4:5" x14ac:dyDescent="0.2">
      <c r="D3885" s="5">
        <v>45069</v>
      </c>
      <c r="E3885" s="6">
        <v>92.43</v>
      </c>
    </row>
    <row r="3886" spans="4:5" x14ac:dyDescent="0.2">
      <c r="D3886" s="5">
        <v>45070</v>
      </c>
      <c r="E3886" s="6">
        <v>94.2</v>
      </c>
    </row>
    <row r="3887" spans="4:5" x14ac:dyDescent="0.2">
      <c r="D3887" s="5">
        <v>45071</v>
      </c>
      <c r="E3887" s="6">
        <v>93.99</v>
      </c>
    </row>
    <row r="3888" spans="4:5" x14ac:dyDescent="0.2">
      <c r="D3888" s="5">
        <v>45072</v>
      </c>
      <c r="E3888" s="6">
        <v>92.33</v>
      </c>
    </row>
    <row r="3889" spans="4:5" x14ac:dyDescent="0.2">
      <c r="D3889" s="5">
        <v>45075</v>
      </c>
      <c r="E3889" s="6">
        <v>92.78</v>
      </c>
    </row>
    <row r="3890" spans="4:5" x14ac:dyDescent="0.2">
      <c r="D3890" s="5">
        <v>45076</v>
      </c>
      <c r="E3890" s="6">
        <v>92.01</v>
      </c>
    </row>
    <row r="3891" spans="4:5" x14ac:dyDescent="0.2">
      <c r="D3891" s="5">
        <v>45077</v>
      </c>
      <c r="E3891" s="6">
        <v>89.74</v>
      </c>
    </row>
    <row r="3892" spans="4:5" x14ac:dyDescent="0.2">
      <c r="D3892" s="5">
        <v>45078</v>
      </c>
      <c r="E3892" s="6">
        <v>89.74</v>
      </c>
    </row>
    <row r="3893" spans="4:5" x14ac:dyDescent="0.2">
      <c r="D3893" s="5">
        <v>45079</v>
      </c>
    </row>
    <row r="3894" spans="4:5" x14ac:dyDescent="0.2">
      <c r="D3894" s="5">
        <v>45082</v>
      </c>
      <c r="E3894" s="6">
        <v>94.33</v>
      </c>
    </row>
    <row r="3895" spans="4:5" x14ac:dyDescent="0.2">
      <c r="D3895" s="5">
        <v>45083</v>
      </c>
      <c r="E3895" s="6">
        <v>92.11</v>
      </c>
    </row>
    <row r="3896" spans="4:5" x14ac:dyDescent="0.2">
      <c r="D3896" s="5">
        <v>45084</v>
      </c>
      <c r="E3896" s="6">
        <v>92.57</v>
      </c>
    </row>
    <row r="3897" spans="4:5" x14ac:dyDescent="0.2">
      <c r="D3897" s="5">
        <v>45085</v>
      </c>
      <c r="E3897" s="6">
        <v>94.97</v>
      </c>
    </row>
    <row r="3898" spans="4:5" x14ac:dyDescent="0.2">
      <c r="D3898" s="5">
        <v>45086</v>
      </c>
      <c r="E3898" s="6">
        <v>95.08</v>
      </c>
    </row>
    <row r="3899" spans="4:5" x14ac:dyDescent="0.2">
      <c r="D3899" s="5">
        <v>45089</v>
      </c>
      <c r="E3899" s="6">
        <v>93.07</v>
      </c>
    </row>
    <row r="3900" spans="4:5" x14ac:dyDescent="0.2">
      <c r="D3900" s="5">
        <v>45090</v>
      </c>
      <c r="E3900" s="6">
        <v>90.83</v>
      </c>
    </row>
    <row r="3901" spans="4:5" x14ac:dyDescent="0.2">
      <c r="D3901" s="5">
        <v>45091</v>
      </c>
      <c r="E3901" s="6">
        <v>92.71</v>
      </c>
    </row>
    <row r="3902" spans="4:5" x14ac:dyDescent="0.2">
      <c r="D3902" s="5">
        <v>45092</v>
      </c>
      <c r="E3902" s="6">
        <v>92.62</v>
      </c>
    </row>
    <row r="3903" spans="4:5" x14ac:dyDescent="0.2">
      <c r="D3903" s="5">
        <v>45093</v>
      </c>
      <c r="E3903" s="6">
        <v>95.57</v>
      </c>
    </row>
    <row r="3904" spans="4:5" x14ac:dyDescent="0.2">
      <c r="D3904" s="5">
        <v>45096</v>
      </c>
      <c r="E3904" s="6">
        <v>94.77</v>
      </c>
    </row>
    <row r="3905" spans="4:5" x14ac:dyDescent="0.2">
      <c r="D3905" s="5">
        <v>45097</v>
      </c>
      <c r="E3905" s="6">
        <v>93.64</v>
      </c>
    </row>
    <row r="3906" spans="4:5" x14ac:dyDescent="0.2">
      <c r="D3906" s="5">
        <v>45098</v>
      </c>
      <c r="E3906" s="6">
        <v>93.33</v>
      </c>
    </row>
    <row r="3907" spans="4:5" x14ac:dyDescent="0.2">
      <c r="D3907" s="5">
        <v>45099</v>
      </c>
      <c r="E3907" s="6">
        <v>93.35</v>
      </c>
    </row>
    <row r="3908" spans="4:5" x14ac:dyDescent="0.2">
      <c r="D3908" s="5">
        <v>45100</v>
      </c>
      <c r="E3908" s="6">
        <v>90.68</v>
      </c>
    </row>
    <row r="3909" spans="4:5" x14ac:dyDescent="0.2">
      <c r="D3909" s="5">
        <v>45103</v>
      </c>
      <c r="E3909" s="6">
        <v>90.19</v>
      </c>
    </row>
    <row r="3910" spans="4:5" x14ac:dyDescent="0.2">
      <c r="D3910" s="5">
        <v>45104</v>
      </c>
      <c r="E3910" s="6">
        <v>91.06</v>
      </c>
    </row>
    <row r="3911" spans="4:5" x14ac:dyDescent="0.2">
      <c r="D3911" s="5">
        <v>45105</v>
      </c>
      <c r="E3911" s="6">
        <v>89.98</v>
      </c>
    </row>
    <row r="3912" spans="4:5" x14ac:dyDescent="0.2">
      <c r="D3912" s="5">
        <v>45106</v>
      </c>
    </row>
    <row r="3913" spans="4:5" x14ac:dyDescent="0.2">
      <c r="D3913" s="5">
        <v>45107</v>
      </c>
      <c r="E3913" s="6">
        <v>92.58</v>
      </c>
    </row>
    <row r="3914" spans="4:5" x14ac:dyDescent="0.2">
      <c r="D3914" s="5">
        <v>45110</v>
      </c>
      <c r="E3914" s="6">
        <v>91.82</v>
      </c>
    </row>
    <row r="3915" spans="4:5" x14ac:dyDescent="0.2">
      <c r="D3915" s="5">
        <v>45111</v>
      </c>
      <c r="E3915" s="6">
        <v>90.6</v>
      </c>
    </row>
    <row r="3916" spans="4:5" x14ac:dyDescent="0.2">
      <c r="D3916" s="5">
        <v>45112</v>
      </c>
      <c r="E3916" s="6">
        <v>90</v>
      </c>
    </row>
    <row r="3917" spans="4:5" x14ac:dyDescent="0.2">
      <c r="D3917" s="5">
        <v>45113</v>
      </c>
      <c r="E3917" s="6">
        <v>90.75</v>
      </c>
    </row>
    <row r="3918" spans="4:5" x14ac:dyDescent="0.2">
      <c r="D3918" s="5">
        <v>45114</v>
      </c>
      <c r="E3918" s="6">
        <v>93.61</v>
      </c>
    </row>
    <row r="3919" spans="4:5" x14ac:dyDescent="0.2">
      <c r="D3919" s="5">
        <v>45117</v>
      </c>
      <c r="E3919" s="6">
        <v>93.33</v>
      </c>
    </row>
    <row r="3920" spans="4:5" x14ac:dyDescent="0.2">
      <c r="D3920" s="5">
        <v>45118</v>
      </c>
      <c r="E3920" s="6">
        <v>95.24</v>
      </c>
    </row>
    <row r="3921" spans="4:5" x14ac:dyDescent="0.2">
      <c r="D3921" s="5">
        <v>45119</v>
      </c>
      <c r="E3921" s="6">
        <v>96.85</v>
      </c>
    </row>
    <row r="3922" spans="4:5" x14ac:dyDescent="0.2">
      <c r="D3922" s="5">
        <v>45120</v>
      </c>
      <c r="E3922" s="6">
        <v>98.61</v>
      </c>
    </row>
    <row r="3923" spans="4:5" x14ac:dyDescent="0.2">
      <c r="D3923" s="5">
        <v>45121</v>
      </c>
      <c r="E3923" s="6">
        <v>99.69</v>
      </c>
    </row>
    <row r="3924" spans="4:5" x14ac:dyDescent="0.2">
      <c r="D3924" s="5">
        <v>45124</v>
      </c>
      <c r="E3924" s="6">
        <v>98.33</v>
      </c>
    </row>
    <row r="3925" spans="4:5" x14ac:dyDescent="0.2">
      <c r="D3925" s="5">
        <v>45125</v>
      </c>
      <c r="E3925" s="6">
        <v>100.17</v>
      </c>
    </row>
    <row r="3926" spans="4:5" x14ac:dyDescent="0.2">
      <c r="D3926" s="5">
        <v>45126</v>
      </c>
      <c r="E3926" s="6">
        <v>100.25</v>
      </c>
    </row>
    <row r="3927" spans="4:5" x14ac:dyDescent="0.2">
      <c r="D3927" s="5">
        <v>45127</v>
      </c>
      <c r="E3927" s="6">
        <v>102.22</v>
      </c>
    </row>
    <row r="3928" spans="4:5" x14ac:dyDescent="0.2">
      <c r="D3928" s="5">
        <v>45128</v>
      </c>
      <c r="E3928" s="6">
        <v>103.58</v>
      </c>
    </row>
    <row r="3929" spans="4:5" x14ac:dyDescent="0.2">
      <c r="D3929" s="5">
        <v>45131</v>
      </c>
      <c r="E3929" s="6">
        <v>105.23</v>
      </c>
    </row>
    <row r="3930" spans="4:5" x14ac:dyDescent="0.2">
      <c r="D3930" s="5">
        <v>45132</v>
      </c>
      <c r="E3930" s="6">
        <v>104.95</v>
      </c>
    </row>
    <row r="3931" spans="4:5" x14ac:dyDescent="0.2">
      <c r="D3931" s="5">
        <v>45133</v>
      </c>
      <c r="E3931" s="6">
        <v>104.23</v>
      </c>
    </row>
    <row r="3932" spans="4:5" x14ac:dyDescent="0.2">
      <c r="D3932" s="5">
        <v>45134</v>
      </c>
      <c r="E3932" s="6">
        <v>106.11</v>
      </c>
    </row>
    <row r="3933" spans="4:5" x14ac:dyDescent="0.2">
      <c r="D3933" s="5">
        <v>45135</v>
      </c>
      <c r="E3933" s="6">
        <v>106.44</v>
      </c>
    </row>
    <row r="3934" spans="4:5" x14ac:dyDescent="0.2">
      <c r="D3934" s="5">
        <v>45138</v>
      </c>
      <c r="E3934" s="6">
        <v>106.83</v>
      </c>
    </row>
    <row r="3935" spans="4:5" x14ac:dyDescent="0.2">
      <c r="D3935" s="5">
        <v>45139</v>
      </c>
      <c r="E3935" s="6">
        <v>107.68</v>
      </c>
    </row>
    <row r="3936" spans="4:5" x14ac:dyDescent="0.2">
      <c r="D3936" s="5">
        <v>45140</v>
      </c>
      <c r="E3936" s="6">
        <v>105.24</v>
      </c>
    </row>
    <row r="3937" spans="4:5" x14ac:dyDescent="0.2">
      <c r="D3937" s="5">
        <v>45141</v>
      </c>
      <c r="E3937" s="6">
        <v>100.79</v>
      </c>
    </row>
    <row r="3938" spans="4:5" x14ac:dyDescent="0.2">
      <c r="D3938" s="5">
        <v>45142</v>
      </c>
      <c r="E3938" s="6">
        <v>103.37</v>
      </c>
    </row>
    <row r="3939" spans="4:5" x14ac:dyDescent="0.2">
      <c r="D3939" s="5">
        <v>45145</v>
      </c>
      <c r="E3939" s="6">
        <v>104.6</v>
      </c>
    </row>
    <row r="3940" spans="4:5" x14ac:dyDescent="0.2">
      <c r="D3940" s="5">
        <v>45146</v>
      </c>
      <c r="E3940" s="6">
        <v>104.52</v>
      </c>
    </row>
    <row r="3941" spans="4:5" x14ac:dyDescent="0.2">
      <c r="D3941" s="5">
        <v>45147</v>
      </c>
    </row>
    <row r="3942" spans="4:5" x14ac:dyDescent="0.2">
      <c r="D3942" s="5">
        <v>45148</v>
      </c>
      <c r="E3942" s="6">
        <v>110.59</v>
      </c>
    </row>
    <row r="3943" spans="4:5" x14ac:dyDescent="0.2">
      <c r="D3943" s="5">
        <v>45149</v>
      </c>
      <c r="E3943" s="6">
        <v>109.2</v>
      </c>
    </row>
    <row r="3944" spans="4:5" x14ac:dyDescent="0.2">
      <c r="D3944" s="5">
        <v>45152</v>
      </c>
      <c r="E3944" s="6">
        <v>110.18</v>
      </c>
    </row>
    <row r="3945" spans="4:5" x14ac:dyDescent="0.2">
      <c r="D3945" s="5">
        <v>45153</v>
      </c>
      <c r="E3945" s="6">
        <v>109.11</v>
      </c>
    </row>
    <row r="3946" spans="4:5" x14ac:dyDescent="0.2">
      <c r="D3946" s="5">
        <v>45154</v>
      </c>
      <c r="E3946" s="6">
        <v>108.01</v>
      </c>
    </row>
    <row r="3947" spans="4:5" x14ac:dyDescent="0.2">
      <c r="D3947" s="5">
        <v>45155</v>
      </c>
      <c r="E3947" s="6">
        <v>107.28</v>
      </c>
    </row>
    <row r="3948" spans="4:5" x14ac:dyDescent="0.2">
      <c r="D3948" s="5">
        <v>45156</v>
      </c>
      <c r="E3948" s="6">
        <v>106.52</v>
      </c>
    </row>
    <row r="3949" spans="4:5" x14ac:dyDescent="0.2">
      <c r="D3949" s="5">
        <v>45159</v>
      </c>
      <c r="E3949" s="6">
        <v>107.43</v>
      </c>
    </row>
    <row r="3950" spans="4:5" x14ac:dyDescent="0.2">
      <c r="D3950" s="5">
        <v>45160</v>
      </c>
      <c r="E3950" s="6">
        <v>107.66</v>
      </c>
    </row>
    <row r="3951" spans="4:5" x14ac:dyDescent="0.2">
      <c r="D3951" s="5">
        <v>45161</v>
      </c>
      <c r="E3951" s="6">
        <v>109.25</v>
      </c>
    </row>
    <row r="3952" spans="4:5" x14ac:dyDescent="0.2">
      <c r="D3952" s="5">
        <v>45162</v>
      </c>
      <c r="E3952" s="6">
        <v>109.29</v>
      </c>
    </row>
    <row r="3953" spans="4:5" x14ac:dyDescent="0.2">
      <c r="D3953" s="5">
        <v>45163</v>
      </c>
      <c r="E3953" s="6">
        <v>111.48</v>
      </c>
    </row>
    <row r="3954" spans="4:5" x14ac:dyDescent="0.2">
      <c r="D3954" s="5">
        <v>45166</v>
      </c>
      <c r="E3954" s="6">
        <v>110.73</v>
      </c>
    </row>
    <row r="3955" spans="4:5" x14ac:dyDescent="0.2">
      <c r="D3955" s="5">
        <v>45167</v>
      </c>
      <c r="E3955" s="6">
        <v>109.27</v>
      </c>
    </row>
    <row r="3956" spans="4:5" x14ac:dyDescent="0.2">
      <c r="D3956" s="5">
        <v>45168</v>
      </c>
      <c r="E3956" s="6">
        <v>108.6</v>
      </c>
    </row>
    <row r="3957" spans="4:5" x14ac:dyDescent="0.2">
      <c r="D3957" s="5">
        <v>45169</v>
      </c>
      <c r="E3957" s="6">
        <v>107.85</v>
      </c>
    </row>
    <row r="3958" spans="4:5" x14ac:dyDescent="0.2">
      <c r="D3958" s="5">
        <v>45170</v>
      </c>
    </row>
    <row r="3959" spans="4:5" x14ac:dyDescent="0.2">
      <c r="D3959" s="5">
        <v>45173</v>
      </c>
      <c r="E3959" s="6">
        <v>109.7</v>
      </c>
    </row>
    <row r="3960" spans="4:5" x14ac:dyDescent="0.2">
      <c r="D3960" s="5">
        <v>45174</v>
      </c>
      <c r="E3960" s="6">
        <v>108.82</v>
      </c>
    </row>
    <row r="3961" spans="4:5" x14ac:dyDescent="0.2">
      <c r="D3961" s="5">
        <v>45175</v>
      </c>
      <c r="E3961" s="6">
        <v>107.37</v>
      </c>
    </row>
    <row r="3962" spans="4:5" x14ac:dyDescent="0.2">
      <c r="D3962" s="5">
        <v>45176</v>
      </c>
      <c r="E3962" s="6">
        <v>109.3</v>
      </c>
    </row>
    <row r="3963" spans="4:5" x14ac:dyDescent="0.2">
      <c r="D3963" s="5">
        <v>45177</v>
      </c>
      <c r="E3963" s="6">
        <v>110.3</v>
      </c>
    </row>
    <row r="3964" spans="4:5" x14ac:dyDescent="0.2">
      <c r="D3964" s="5">
        <v>45180</v>
      </c>
      <c r="E3964" s="6">
        <v>110.81</v>
      </c>
    </row>
    <row r="3965" spans="4:5" x14ac:dyDescent="0.2">
      <c r="D3965" s="5">
        <v>45181</v>
      </c>
      <c r="E3965" s="6">
        <v>111.73</v>
      </c>
    </row>
    <row r="3966" spans="4:5" x14ac:dyDescent="0.2">
      <c r="D3966" s="5">
        <v>45182</v>
      </c>
      <c r="E3966" s="6">
        <v>113.59</v>
      </c>
    </row>
    <row r="3967" spans="4:5" x14ac:dyDescent="0.2">
      <c r="D3967" s="5">
        <v>45183</v>
      </c>
      <c r="E3967" s="6">
        <v>115.33</v>
      </c>
    </row>
    <row r="3968" spans="4:5" x14ac:dyDescent="0.2">
      <c r="D3968" s="5">
        <v>45184</v>
      </c>
      <c r="E3968" s="6">
        <v>118.27</v>
      </c>
    </row>
    <row r="3969" spans="4:5" x14ac:dyDescent="0.2">
      <c r="D3969" s="5">
        <v>45187</v>
      </c>
      <c r="E3969" s="6">
        <v>116.94</v>
      </c>
    </row>
    <row r="3970" spans="4:5" x14ac:dyDescent="0.2">
      <c r="D3970" s="5">
        <v>45188</v>
      </c>
      <c r="E3970" s="6">
        <v>114.16</v>
      </c>
    </row>
    <row r="3971" spans="4:5" x14ac:dyDescent="0.2">
      <c r="D3971" s="5">
        <v>45189</v>
      </c>
      <c r="E3971" s="6">
        <v>111.39</v>
      </c>
    </row>
    <row r="3972" spans="4:5" x14ac:dyDescent="0.2">
      <c r="D3972" s="5">
        <v>45190</v>
      </c>
      <c r="E3972" s="6">
        <v>109</v>
      </c>
    </row>
    <row r="3973" spans="4:5" x14ac:dyDescent="0.2">
      <c r="D3973" s="5">
        <v>45191</v>
      </c>
      <c r="E3973" s="6">
        <v>109.24</v>
      </c>
    </row>
    <row r="3974" spans="4:5" x14ac:dyDescent="0.2">
      <c r="D3974" s="5">
        <v>45194</v>
      </c>
      <c r="E3974" s="6">
        <v>107.55</v>
      </c>
    </row>
    <row r="3975" spans="4:5" x14ac:dyDescent="0.2">
      <c r="D3975" s="5">
        <v>45195</v>
      </c>
      <c r="E3975" s="6">
        <v>105.49</v>
      </c>
    </row>
    <row r="3976" spans="4:5" x14ac:dyDescent="0.2">
      <c r="D3976" s="5">
        <v>45196</v>
      </c>
      <c r="E3976" s="6">
        <v>106.44</v>
      </c>
    </row>
    <row r="3977" spans="4:5" x14ac:dyDescent="0.2">
      <c r="D3977" s="5">
        <v>45197</v>
      </c>
      <c r="E3977" s="6">
        <v>106.97</v>
      </c>
    </row>
    <row r="3978" spans="4:5" x14ac:dyDescent="0.2">
      <c r="D3978" s="5">
        <v>45198</v>
      </c>
      <c r="E3978" s="6">
        <v>103.14</v>
      </c>
    </row>
    <row r="3979" spans="4:5" x14ac:dyDescent="0.2">
      <c r="D3979" s="5">
        <v>45201</v>
      </c>
      <c r="E3979" s="6">
        <v>100.25</v>
      </c>
    </row>
    <row r="3980" spans="4:5" x14ac:dyDescent="0.2">
      <c r="D3980" s="5">
        <v>45202</v>
      </c>
      <c r="E3980" s="6">
        <v>99.1</v>
      </c>
    </row>
    <row r="3981" spans="4:5" x14ac:dyDescent="0.2">
      <c r="D3981" s="5">
        <v>45203</v>
      </c>
      <c r="E3981" s="6">
        <v>96.25</v>
      </c>
    </row>
    <row r="3982" spans="4:5" x14ac:dyDescent="0.2">
      <c r="D3982" s="5">
        <v>45204</v>
      </c>
      <c r="E3982" s="6">
        <v>94.03</v>
      </c>
    </row>
    <row r="3983" spans="4:5" x14ac:dyDescent="0.2">
      <c r="D3983" s="5">
        <v>45205</v>
      </c>
      <c r="E3983" s="6">
        <v>94.04</v>
      </c>
    </row>
    <row r="3984" spans="4:5" x14ac:dyDescent="0.2">
      <c r="D3984" s="5">
        <v>45208</v>
      </c>
      <c r="E3984" s="6">
        <v>97.89</v>
      </c>
    </row>
    <row r="3985" spans="4:5" x14ac:dyDescent="0.2">
      <c r="D3985" s="5">
        <v>45209</v>
      </c>
      <c r="E3985" s="6">
        <v>97.59</v>
      </c>
    </row>
    <row r="3986" spans="4:5" x14ac:dyDescent="0.2">
      <c r="D3986" s="5">
        <v>45210</v>
      </c>
      <c r="E3986" s="6">
        <v>98.3</v>
      </c>
    </row>
    <row r="3987" spans="4:5" x14ac:dyDescent="0.2">
      <c r="D3987" s="5">
        <v>45211</v>
      </c>
      <c r="E3987" s="6">
        <v>97.17</v>
      </c>
    </row>
    <row r="3988" spans="4:5" x14ac:dyDescent="0.2">
      <c r="D3988" s="5">
        <v>45212</v>
      </c>
      <c r="E3988" s="6">
        <v>97.73</v>
      </c>
    </row>
    <row r="3989" spans="4:5" x14ac:dyDescent="0.2">
      <c r="D3989" s="5">
        <v>45215</v>
      </c>
      <c r="E3989" s="6">
        <v>98.53</v>
      </c>
    </row>
    <row r="3990" spans="4:5" x14ac:dyDescent="0.2">
      <c r="D3990" s="5">
        <v>45216</v>
      </c>
      <c r="E3990" s="6">
        <v>98.31</v>
      </c>
    </row>
    <row r="3991" spans="4:5" x14ac:dyDescent="0.2">
      <c r="D3991" s="5">
        <v>45217</v>
      </c>
      <c r="E3991" s="6">
        <v>100.47</v>
      </c>
    </row>
    <row r="3992" spans="4:5" x14ac:dyDescent="0.2">
      <c r="D3992" s="5">
        <v>45218</v>
      </c>
      <c r="E3992" s="6">
        <v>99.99</v>
      </c>
    </row>
    <row r="3993" spans="4:5" x14ac:dyDescent="0.2">
      <c r="D3993" s="5">
        <v>45219</v>
      </c>
      <c r="E3993" s="6">
        <v>101.08</v>
      </c>
    </row>
    <row r="3994" spans="4:5" x14ac:dyDescent="0.2">
      <c r="D3994" s="5">
        <v>45222</v>
      </c>
      <c r="E3994" s="6">
        <v>101.59</v>
      </c>
    </row>
    <row r="3995" spans="4:5" x14ac:dyDescent="0.2">
      <c r="D3995" s="5">
        <v>45223</v>
      </c>
      <c r="E3995" s="6">
        <v>100.67</v>
      </c>
    </row>
    <row r="3996" spans="4:5" x14ac:dyDescent="0.2">
      <c r="D3996" s="5">
        <v>45224</v>
      </c>
      <c r="E3996" s="6">
        <v>100.31</v>
      </c>
    </row>
    <row r="3997" spans="4:5" x14ac:dyDescent="0.2">
      <c r="D3997" s="5">
        <v>45225</v>
      </c>
      <c r="E3997" s="6">
        <v>101.54</v>
      </c>
    </row>
    <row r="3998" spans="4:5" x14ac:dyDescent="0.2">
      <c r="D3998" s="5">
        <v>45226</v>
      </c>
      <c r="E3998" s="6">
        <v>102.52</v>
      </c>
    </row>
    <row r="3999" spans="4:5" x14ac:dyDescent="0.2">
      <c r="D3999" s="5">
        <v>45229</v>
      </c>
      <c r="E3999" s="6">
        <v>100.61</v>
      </c>
    </row>
    <row r="4000" spans="4:5" x14ac:dyDescent="0.2">
      <c r="D4000" s="5">
        <v>45230</v>
      </c>
      <c r="E4000" s="6">
        <v>98.4</v>
      </c>
    </row>
    <row r="4001" spans="4:5" x14ac:dyDescent="0.2">
      <c r="D4001" s="5">
        <v>45231</v>
      </c>
      <c r="E4001" s="6">
        <v>98.91</v>
      </c>
    </row>
    <row r="4002" spans="4:5" x14ac:dyDescent="0.2">
      <c r="D4002" s="5">
        <v>45232</v>
      </c>
      <c r="E4002" s="6">
        <v>99.4</v>
      </c>
    </row>
    <row r="4003" spans="4:5" x14ac:dyDescent="0.2">
      <c r="D4003" s="5">
        <v>45233</v>
      </c>
      <c r="E4003" s="6">
        <v>101.13</v>
      </c>
    </row>
    <row r="4004" spans="4:5" x14ac:dyDescent="0.2">
      <c r="D4004" s="5">
        <v>45236</v>
      </c>
      <c r="E4004" s="6">
        <v>100.53</v>
      </c>
    </row>
    <row r="4005" spans="4:5" x14ac:dyDescent="0.2">
      <c r="D4005" s="5">
        <v>45237</v>
      </c>
      <c r="E4005" s="6">
        <v>98.68</v>
      </c>
    </row>
    <row r="4006" spans="4:5" x14ac:dyDescent="0.2">
      <c r="D4006" s="5">
        <v>45238</v>
      </c>
      <c r="E4006" s="6">
        <v>98.37</v>
      </c>
    </row>
    <row r="4007" spans="4:5" x14ac:dyDescent="0.2">
      <c r="D4007" s="5">
        <v>45239</v>
      </c>
      <c r="E4007" s="6">
        <v>97.12</v>
      </c>
    </row>
    <row r="4008" spans="4:5" x14ac:dyDescent="0.2">
      <c r="D4008" s="5">
        <v>45240</v>
      </c>
      <c r="E4008" s="6">
        <v>99.49</v>
      </c>
    </row>
    <row r="4009" spans="4:5" x14ac:dyDescent="0.2">
      <c r="D4009" s="5">
        <v>45243</v>
      </c>
    </row>
    <row r="4010" spans="4:5" x14ac:dyDescent="0.2">
      <c r="D4010" s="5">
        <v>45244</v>
      </c>
      <c r="E4010" s="6">
        <v>100.93</v>
      </c>
    </row>
    <row r="4011" spans="4:5" x14ac:dyDescent="0.2">
      <c r="D4011" s="5">
        <v>45245</v>
      </c>
      <c r="E4011" s="6">
        <v>99.07</v>
      </c>
    </row>
    <row r="4012" spans="4:5" x14ac:dyDescent="0.2">
      <c r="D4012" s="5">
        <v>45246</v>
      </c>
      <c r="E4012" s="6">
        <v>97.41</v>
      </c>
    </row>
    <row r="4013" spans="4:5" x14ac:dyDescent="0.2">
      <c r="D4013" s="5">
        <v>45247</v>
      </c>
      <c r="E4013" s="6">
        <v>92.67</v>
      </c>
    </row>
    <row r="4014" spans="4:5" x14ac:dyDescent="0.2">
      <c r="D4014" s="5">
        <v>45250</v>
      </c>
      <c r="E4014" s="6">
        <v>95.93</v>
      </c>
    </row>
    <row r="4015" spans="4:5" x14ac:dyDescent="0.2">
      <c r="D4015" s="5">
        <v>45251</v>
      </c>
      <c r="E4015" s="6">
        <v>97.03</v>
      </c>
    </row>
    <row r="4016" spans="4:5" x14ac:dyDescent="0.2">
      <c r="D4016" s="5">
        <v>45252</v>
      </c>
      <c r="E4016" s="6">
        <v>97.8</v>
      </c>
    </row>
    <row r="4017" spans="4:5" x14ac:dyDescent="0.2">
      <c r="D4017" s="5">
        <v>45253</v>
      </c>
      <c r="E4017" s="6">
        <v>97.46</v>
      </c>
    </row>
    <row r="4018" spans="4:5" x14ac:dyDescent="0.2">
      <c r="D4018" s="5">
        <v>45254</v>
      </c>
      <c r="E4018" s="6">
        <v>97.3</v>
      </c>
    </row>
    <row r="4019" spans="4:5" x14ac:dyDescent="0.2">
      <c r="D4019" s="5">
        <v>45257</v>
      </c>
      <c r="E4019" s="6">
        <v>95.87</v>
      </c>
    </row>
    <row r="4020" spans="4:5" x14ac:dyDescent="0.2">
      <c r="D4020" s="5">
        <v>45258</v>
      </c>
      <c r="E4020" s="6">
        <v>97.35</v>
      </c>
    </row>
    <row r="4021" spans="4:5" x14ac:dyDescent="0.2">
      <c r="D4021" s="5">
        <v>45259</v>
      </c>
      <c r="E4021" s="6">
        <v>97.57</v>
      </c>
    </row>
    <row r="4022" spans="4:5" x14ac:dyDescent="0.2">
      <c r="D4022" s="5">
        <v>45260</v>
      </c>
      <c r="E4022" s="6">
        <v>99.12</v>
      </c>
    </row>
    <row r="4023" spans="4:5" x14ac:dyDescent="0.2">
      <c r="D4023" s="5">
        <v>45261</v>
      </c>
      <c r="E4023" s="6">
        <v>94.35</v>
      </c>
    </row>
    <row r="4024" spans="4:5" x14ac:dyDescent="0.2">
      <c r="D4024" s="5">
        <v>45264</v>
      </c>
      <c r="E4024" s="6">
        <v>91.52</v>
      </c>
    </row>
    <row r="4025" spans="4:5" x14ac:dyDescent="0.2">
      <c r="D4025" s="5">
        <v>45265</v>
      </c>
      <c r="E4025" s="6">
        <v>91.34</v>
      </c>
    </row>
    <row r="4026" spans="4:5" x14ac:dyDescent="0.2">
      <c r="D4026" s="5">
        <v>45266</v>
      </c>
      <c r="E4026" s="6">
        <v>90.84</v>
      </c>
    </row>
    <row r="4027" spans="4:5" x14ac:dyDescent="0.2">
      <c r="D4027" s="5">
        <v>45267</v>
      </c>
      <c r="E4027" s="6">
        <v>88.61</v>
      </c>
    </row>
    <row r="4028" spans="4:5" x14ac:dyDescent="0.2">
      <c r="D4028" s="5">
        <v>45268</v>
      </c>
      <c r="E4028" s="6">
        <v>88.92</v>
      </c>
    </row>
    <row r="4029" spans="4:5" x14ac:dyDescent="0.2">
      <c r="D4029" s="5">
        <v>45271</v>
      </c>
      <c r="E4029" s="6">
        <v>89.36</v>
      </c>
    </row>
    <row r="4030" spans="4:5" x14ac:dyDescent="0.2">
      <c r="D4030" s="5">
        <v>45272</v>
      </c>
      <c r="E4030" s="6">
        <v>89.49</v>
      </c>
    </row>
    <row r="4031" spans="4:5" x14ac:dyDescent="0.2">
      <c r="D4031" s="5">
        <v>45273</v>
      </c>
      <c r="E4031" s="6">
        <v>86.34</v>
      </c>
    </row>
    <row r="4032" spans="4:5" x14ac:dyDescent="0.2">
      <c r="D4032" s="5">
        <v>45274</v>
      </c>
      <c r="E4032" s="6">
        <v>89.61</v>
      </c>
    </row>
    <row r="4033" spans="4:5" x14ac:dyDescent="0.2">
      <c r="D4033" s="5">
        <v>45275</v>
      </c>
      <c r="E4033" s="6">
        <v>92.4</v>
      </c>
    </row>
    <row r="4034" spans="4:5" x14ac:dyDescent="0.2">
      <c r="D4034" s="5">
        <v>45278</v>
      </c>
      <c r="E4034" s="6">
        <v>92.11</v>
      </c>
    </row>
    <row r="4035" spans="4:5" x14ac:dyDescent="0.2">
      <c r="D4035" s="5">
        <v>45279</v>
      </c>
      <c r="E4035" s="6">
        <v>92.98</v>
      </c>
    </row>
    <row r="4036" spans="4:5" x14ac:dyDescent="0.2">
      <c r="D4036" s="5">
        <v>45280</v>
      </c>
      <c r="E4036" s="6">
        <v>94.65</v>
      </c>
    </row>
    <row r="4037" spans="4:5" x14ac:dyDescent="0.2">
      <c r="D4037" s="5">
        <v>45281</v>
      </c>
      <c r="E4037" s="6">
        <v>92.19</v>
      </c>
    </row>
    <row r="4038" spans="4:5" x14ac:dyDescent="0.2">
      <c r="D4038" s="5">
        <v>45282</v>
      </c>
      <c r="E4038" s="6">
        <v>92.07</v>
      </c>
    </row>
    <row r="4039" spans="4:5" x14ac:dyDescent="0.2">
      <c r="D4039" s="5">
        <v>45286</v>
      </c>
      <c r="E4039" s="6">
        <v>91.46</v>
      </c>
    </row>
    <row r="4040" spans="4:5" x14ac:dyDescent="0.2">
      <c r="D4040" s="5">
        <v>45287</v>
      </c>
      <c r="E4040" s="6">
        <v>93.65</v>
      </c>
    </row>
    <row r="4041" spans="4:5" x14ac:dyDescent="0.2">
      <c r="D4041" s="5">
        <v>45288</v>
      </c>
      <c r="E4041" s="6">
        <v>92.76</v>
      </c>
    </row>
    <row r="4042" spans="4:5" x14ac:dyDescent="0.2">
      <c r="D4042" s="5">
        <v>45289</v>
      </c>
      <c r="E4042" s="6">
        <v>91.63</v>
      </c>
    </row>
    <row r="4043" spans="4:5" x14ac:dyDescent="0.2">
      <c r="D4043" s="5">
        <v>45293</v>
      </c>
      <c r="E4043" s="6">
        <v>91.02</v>
      </c>
    </row>
    <row r="4044" spans="4:5" x14ac:dyDescent="0.2">
      <c r="D4044" s="5">
        <v>45294</v>
      </c>
      <c r="E4044" s="6">
        <v>89.52</v>
      </c>
    </row>
    <row r="4045" spans="4:5" x14ac:dyDescent="0.2">
      <c r="D4045" s="5">
        <v>45295</v>
      </c>
      <c r="E4045" s="6">
        <v>93.42</v>
      </c>
    </row>
    <row r="4046" spans="4:5" x14ac:dyDescent="0.2">
      <c r="D4046" s="5">
        <v>45296</v>
      </c>
      <c r="E4046" s="6">
        <v>91.45</v>
      </c>
    </row>
    <row r="4047" spans="4:5" x14ac:dyDescent="0.2">
      <c r="D4047" s="5">
        <v>45299</v>
      </c>
      <c r="E4047" s="6">
        <v>90.91</v>
      </c>
    </row>
    <row r="4048" spans="4:5" x14ac:dyDescent="0.2">
      <c r="D4048" s="5">
        <v>45300</v>
      </c>
      <c r="E4048" s="6">
        <v>89.32</v>
      </c>
    </row>
    <row r="4049" spans="4:5" x14ac:dyDescent="0.2">
      <c r="D4049" s="5">
        <v>45301</v>
      </c>
      <c r="E4049" s="6">
        <v>91.68</v>
      </c>
    </row>
    <row r="4050" spans="4:5" x14ac:dyDescent="0.2">
      <c r="D4050" s="5">
        <v>45302</v>
      </c>
      <c r="E4050" s="6">
        <v>91.48</v>
      </c>
    </row>
    <row r="4051" spans="4:5" x14ac:dyDescent="0.2">
      <c r="D4051" s="5">
        <v>45303</v>
      </c>
      <c r="E4051" s="6">
        <v>95.45</v>
      </c>
    </row>
    <row r="4052" spans="4:5" x14ac:dyDescent="0.2">
      <c r="D4052" s="5">
        <v>45306</v>
      </c>
      <c r="E4052" s="6">
        <v>94.05</v>
      </c>
    </row>
    <row r="4053" spans="4:5" x14ac:dyDescent="0.2">
      <c r="D4053" s="5">
        <v>45307</v>
      </c>
      <c r="E4053" s="6">
        <v>94.9</v>
      </c>
    </row>
    <row r="4054" spans="4:5" x14ac:dyDescent="0.2">
      <c r="D4054" s="5">
        <v>45308</v>
      </c>
      <c r="E4054" s="6">
        <v>93.09</v>
      </c>
    </row>
    <row r="4055" spans="4:5" x14ac:dyDescent="0.2">
      <c r="D4055" s="5">
        <v>45309</v>
      </c>
      <c r="E4055" s="6">
        <v>95.56</v>
      </c>
    </row>
    <row r="4056" spans="4:5" x14ac:dyDescent="0.2">
      <c r="D4056" s="5">
        <v>45310</v>
      </c>
      <c r="E4056" s="6">
        <v>97.74</v>
      </c>
    </row>
    <row r="4057" spans="4:5" x14ac:dyDescent="0.2">
      <c r="D4057" s="5">
        <v>45313</v>
      </c>
      <c r="E4057" s="6">
        <v>97.16</v>
      </c>
    </row>
    <row r="4058" spans="4:5" x14ac:dyDescent="0.2">
      <c r="D4058" s="5">
        <v>45314</v>
      </c>
      <c r="E4058" s="6">
        <v>101.07</v>
      </c>
    </row>
    <row r="4059" spans="4:5" x14ac:dyDescent="0.2">
      <c r="D4059" s="5">
        <v>45315</v>
      </c>
      <c r="E4059" s="6">
        <v>100.72</v>
      </c>
    </row>
    <row r="4060" spans="4:5" x14ac:dyDescent="0.2">
      <c r="D4060" s="5">
        <v>45316</v>
      </c>
      <c r="E4060" s="6">
        <v>101.96</v>
      </c>
    </row>
    <row r="4061" spans="4:5" x14ac:dyDescent="0.2">
      <c r="D4061" s="5">
        <v>45317</v>
      </c>
      <c r="E4061" s="6">
        <v>102.8</v>
      </c>
    </row>
    <row r="4062" spans="4:5" x14ac:dyDescent="0.2">
      <c r="D4062" s="5">
        <v>45320</v>
      </c>
      <c r="E4062" s="6">
        <v>105.17</v>
      </c>
    </row>
    <row r="4063" spans="4:5" x14ac:dyDescent="0.2">
      <c r="D4063" s="5">
        <v>45321</v>
      </c>
      <c r="E4063" s="6">
        <v>101.74</v>
      </c>
    </row>
    <row r="4064" spans="4:5" x14ac:dyDescent="0.2">
      <c r="D4064" s="5">
        <v>45322</v>
      </c>
      <c r="E4064" s="6">
        <v>101.3</v>
      </c>
    </row>
    <row r="4065" spans="4:5" x14ac:dyDescent="0.2">
      <c r="D4065" s="5">
        <v>45323</v>
      </c>
      <c r="E4065" s="6">
        <v>100.01</v>
      </c>
    </row>
    <row r="4066" spans="4:5" x14ac:dyDescent="0.2">
      <c r="D4066" s="5">
        <v>45324</v>
      </c>
      <c r="E4066" s="6">
        <v>98.45</v>
      </c>
    </row>
    <row r="4067" spans="4:5" x14ac:dyDescent="0.2">
      <c r="D4067" s="5">
        <v>45327</v>
      </c>
      <c r="E4067" s="6">
        <v>97</v>
      </c>
    </row>
    <row r="4068" spans="4:5" x14ac:dyDescent="0.2">
      <c r="D4068" s="5">
        <v>45328</v>
      </c>
      <c r="E4068" s="6">
        <v>98.21</v>
      </c>
    </row>
    <row r="4069" spans="4:5" x14ac:dyDescent="0.2">
      <c r="D4069" s="5">
        <v>45329</v>
      </c>
      <c r="E4069" s="6">
        <v>98.09</v>
      </c>
    </row>
    <row r="4070" spans="4:5" x14ac:dyDescent="0.2">
      <c r="D4070" s="5">
        <v>45330</v>
      </c>
      <c r="E4070" s="6">
        <v>99.61</v>
      </c>
    </row>
    <row r="4071" spans="4:5" x14ac:dyDescent="0.2">
      <c r="D4071" s="5">
        <v>45331</v>
      </c>
      <c r="E4071" s="6">
        <v>101.05</v>
      </c>
    </row>
    <row r="4072" spans="4:5" x14ac:dyDescent="0.2">
      <c r="D4072" s="5">
        <v>45334</v>
      </c>
    </row>
    <row r="4073" spans="4:5" x14ac:dyDescent="0.2">
      <c r="D4073" s="5">
        <v>45335</v>
      </c>
      <c r="E4073" s="6">
        <v>102.91</v>
      </c>
    </row>
    <row r="4074" spans="4:5" x14ac:dyDescent="0.2">
      <c r="D4074" s="5">
        <v>45336</v>
      </c>
      <c r="E4074" s="6">
        <v>103.66</v>
      </c>
    </row>
    <row r="4075" spans="4:5" x14ac:dyDescent="0.2">
      <c r="D4075" s="5">
        <v>45337</v>
      </c>
      <c r="E4075" s="6">
        <v>99.92</v>
      </c>
    </row>
    <row r="4076" spans="4:5" x14ac:dyDescent="0.2">
      <c r="D4076" s="5">
        <v>45338</v>
      </c>
      <c r="E4076" s="6">
        <v>100.76</v>
      </c>
    </row>
    <row r="4077" spans="4:5" x14ac:dyDescent="0.2">
      <c r="D4077" s="5">
        <v>45341</v>
      </c>
      <c r="E4077" s="6">
        <v>100.24</v>
      </c>
    </row>
    <row r="4078" spans="4:5" x14ac:dyDescent="0.2">
      <c r="D4078" s="5">
        <v>45342</v>
      </c>
      <c r="E4078" s="6">
        <v>99.02</v>
      </c>
    </row>
    <row r="4079" spans="4:5" x14ac:dyDescent="0.2">
      <c r="D4079" s="5">
        <v>45343</v>
      </c>
      <c r="E4079" s="6">
        <v>98.6</v>
      </c>
    </row>
    <row r="4080" spans="4:5" x14ac:dyDescent="0.2">
      <c r="D4080" s="5">
        <v>45344</v>
      </c>
      <c r="E4080" s="6">
        <v>100.78</v>
      </c>
    </row>
    <row r="4081" spans="4:5" x14ac:dyDescent="0.2">
      <c r="D4081" s="5">
        <v>45345</v>
      </c>
      <c r="E4081" s="6">
        <v>101.23</v>
      </c>
    </row>
    <row r="4082" spans="4:5" x14ac:dyDescent="0.2">
      <c r="D4082" s="5">
        <v>45348</v>
      </c>
      <c r="E4082" s="6">
        <v>99.18</v>
      </c>
    </row>
    <row r="4083" spans="4:5" x14ac:dyDescent="0.2">
      <c r="D4083" s="5">
        <v>45349</v>
      </c>
      <c r="E4083" s="6">
        <v>101.65</v>
      </c>
    </row>
    <row r="4084" spans="4:5" x14ac:dyDescent="0.2">
      <c r="D4084" s="5">
        <v>45350</v>
      </c>
      <c r="E4084" s="6">
        <v>102.04</v>
      </c>
    </row>
    <row r="4085" spans="4:5" x14ac:dyDescent="0.2">
      <c r="D4085" s="5">
        <v>45351</v>
      </c>
      <c r="E4085" s="6">
        <v>100.8</v>
      </c>
    </row>
    <row r="4086" spans="4:5" x14ac:dyDescent="0.2">
      <c r="D4086" s="5">
        <v>45352</v>
      </c>
      <c r="E4086" s="6">
        <v>99.03</v>
      </c>
    </row>
    <row r="4087" spans="4:5" x14ac:dyDescent="0.2">
      <c r="D4087" s="5">
        <v>45355</v>
      </c>
      <c r="E4087" s="6">
        <v>98.26</v>
      </c>
    </row>
    <row r="4088" spans="4:5" x14ac:dyDescent="0.2">
      <c r="D4088" s="5">
        <v>45356</v>
      </c>
      <c r="E4088" s="6">
        <v>98.94</v>
      </c>
    </row>
    <row r="4089" spans="4:5" x14ac:dyDescent="0.2">
      <c r="D4089" s="5">
        <v>45357</v>
      </c>
      <c r="E4089" s="6">
        <v>97.08</v>
      </c>
    </row>
    <row r="4090" spans="4:5" x14ac:dyDescent="0.2">
      <c r="D4090" s="5">
        <v>45358</v>
      </c>
      <c r="E4090" s="6">
        <v>98.14</v>
      </c>
    </row>
    <row r="4091" spans="4:5" x14ac:dyDescent="0.2">
      <c r="D4091" s="5">
        <v>45359</v>
      </c>
      <c r="E4091" s="6">
        <v>99.79</v>
      </c>
    </row>
    <row r="4092" spans="4:5" x14ac:dyDescent="0.2">
      <c r="D4092" s="5">
        <v>45362</v>
      </c>
      <c r="E4092" s="6">
        <v>98.19</v>
      </c>
    </row>
    <row r="4093" spans="4:5" x14ac:dyDescent="0.2">
      <c r="D4093" s="5">
        <v>45363</v>
      </c>
      <c r="E4093" s="6">
        <v>99.19</v>
      </c>
    </row>
    <row r="4094" spans="4:5" x14ac:dyDescent="0.2">
      <c r="D4094" s="5">
        <v>45364</v>
      </c>
      <c r="E4094" s="6">
        <v>98.51</v>
      </c>
    </row>
    <row r="4095" spans="4:5" x14ac:dyDescent="0.2">
      <c r="D4095" s="5">
        <v>45365</v>
      </c>
      <c r="E4095" s="6">
        <v>99.8</v>
      </c>
    </row>
    <row r="4096" spans="4:5" x14ac:dyDescent="0.2">
      <c r="D4096" s="5">
        <v>45366</v>
      </c>
      <c r="E4096" s="6">
        <v>100.94</v>
      </c>
    </row>
    <row r="4097" spans="4:5" x14ac:dyDescent="0.2">
      <c r="D4097" s="5">
        <v>45369</v>
      </c>
      <c r="E4097" s="6">
        <v>103.56</v>
      </c>
    </row>
    <row r="4098" spans="4:5" x14ac:dyDescent="0.2">
      <c r="D4098" s="5">
        <v>45370</v>
      </c>
      <c r="E4098" s="6">
        <v>103.3</v>
      </c>
    </row>
    <row r="4099" spans="4:5" x14ac:dyDescent="0.2">
      <c r="D4099" s="5">
        <v>45371</v>
      </c>
      <c r="E4099" s="6">
        <v>104.4</v>
      </c>
    </row>
    <row r="4100" spans="4:5" x14ac:dyDescent="0.2">
      <c r="D4100" s="5">
        <v>45372</v>
      </c>
      <c r="E4100" s="6">
        <v>104.78</v>
      </c>
    </row>
    <row r="4101" spans="4:5" x14ac:dyDescent="0.2">
      <c r="D4101" s="5">
        <v>45373</v>
      </c>
      <c r="E4101" s="6">
        <v>105.55</v>
      </c>
    </row>
    <row r="4102" spans="4:5" x14ac:dyDescent="0.2">
      <c r="D4102" s="5">
        <v>45376</v>
      </c>
      <c r="E4102" s="6">
        <v>105.67</v>
      </c>
    </row>
    <row r="4103" spans="4:5" x14ac:dyDescent="0.2">
      <c r="D4103" s="5">
        <v>45377</v>
      </c>
      <c r="E4103" s="6">
        <v>105.19</v>
      </c>
    </row>
    <row r="4104" spans="4:5" x14ac:dyDescent="0.2">
      <c r="D4104" s="5">
        <v>45378</v>
      </c>
      <c r="E4104" s="6">
        <v>103.9</v>
      </c>
    </row>
    <row r="4105" spans="4:5" x14ac:dyDescent="0.2">
      <c r="D4105" s="5">
        <v>45379</v>
      </c>
      <c r="E4105" s="6">
        <v>104.58</v>
      </c>
    </row>
    <row r="4106" spans="4:5" x14ac:dyDescent="0.2">
      <c r="D4106" s="5">
        <v>45383</v>
      </c>
      <c r="E4106" s="6">
        <v>106.58</v>
      </c>
    </row>
    <row r="4107" spans="4:5" x14ac:dyDescent="0.2">
      <c r="D4107" s="5">
        <v>45384</v>
      </c>
      <c r="E4107" s="6">
        <v>106.91</v>
      </c>
    </row>
    <row r="4108" spans="4:5" x14ac:dyDescent="0.2">
      <c r="D4108" s="5">
        <v>45385</v>
      </c>
      <c r="E4108" s="6">
        <v>107.09</v>
      </c>
    </row>
    <row r="4109" spans="4:5" x14ac:dyDescent="0.2">
      <c r="D4109" s="5">
        <v>45386</v>
      </c>
      <c r="E4109" s="6">
        <v>106.36</v>
      </c>
    </row>
    <row r="4110" spans="4:5" x14ac:dyDescent="0.2">
      <c r="D4110" s="5">
        <v>45387</v>
      </c>
      <c r="E4110" s="6">
        <v>107.02</v>
      </c>
    </row>
    <row r="4111" spans="4:5" x14ac:dyDescent="0.2">
      <c r="D4111" s="5">
        <v>45390</v>
      </c>
      <c r="E4111" s="6">
        <v>106.27</v>
      </c>
    </row>
    <row r="4112" spans="4:5" x14ac:dyDescent="0.2">
      <c r="D4112" s="5">
        <v>45391</v>
      </c>
      <c r="E4112" s="6">
        <v>106.43</v>
      </c>
    </row>
    <row r="4113" spans="4:5" x14ac:dyDescent="0.2">
      <c r="D4113" s="5">
        <v>45392</v>
      </c>
    </row>
    <row r="4114" spans="4:5" x14ac:dyDescent="0.2">
      <c r="D4114" s="5">
        <v>45393</v>
      </c>
      <c r="E4114" s="6">
        <v>107.79</v>
      </c>
    </row>
    <row r="4115" spans="4:5" x14ac:dyDescent="0.2">
      <c r="D4115" s="5">
        <v>45394</v>
      </c>
      <c r="E4115" s="6">
        <v>108.62</v>
      </c>
    </row>
    <row r="4116" spans="4:5" x14ac:dyDescent="0.2">
      <c r="D4116" s="5">
        <v>45397</v>
      </c>
      <c r="E4116" s="6">
        <v>107.89</v>
      </c>
    </row>
    <row r="4117" spans="4:5" x14ac:dyDescent="0.2">
      <c r="D4117" s="5">
        <v>45398</v>
      </c>
      <c r="E4117" s="6">
        <v>108.46</v>
      </c>
    </row>
    <row r="4118" spans="4:5" x14ac:dyDescent="0.2">
      <c r="D4118" s="5">
        <v>45399</v>
      </c>
      <c r="E4118" s="6">
        <v>108.41</v>
      </c>
    </row>
    <row r="4119" spans="4:5" x14ac:dyDescent="0.2">
      <c r="D4119" s="5">
        <v>45400</v>
      </c>
      <c r="E4119" s="6">
        <v>105.32</v>
      </c>
    </row>
    <row r="4120" spans="4:5" x14ac:dyDescent="0.2">
      <c r="D4120" s="5">
        <v>45401</v>
      </c>
      <c r="E4120" s="6">
        <v>105.41</v>
      </c>
    </row>
    <row r="4121" spans="4:5" x14ac:dyDescent="0.2">
      <c r="D4121" s="5">
        <v>45404</v>
      </c>
      <c r="E4121" s="6">
        <v>104.36</v>
      </c>
    </row>
    <row r="4122" spans="4:5" x14ac:dyDescent="0.2">
      <c r="D4122" s="5">
        <v>45405</v>
      </c>
      <c r="E4122" s="6">
        <v>104.94</v>
      </c>
    </row>
    <row r="4123" spans="4:5" x14ac:dyDescent="0.2">
      <c r="D4123" s="5">
        <v>45406</v>
      </c>
      <c r="E4123" s="6">
        <v>105.05</v>
      </c>
    </row>
    <row r="4124" spans="4:5" x14ac:dyDescent="0.2">
      <c r="D4124" s="5">
        <v>45407</v>
      </c>
      <c r="E4124" s="6">
        <v>105.56</v>
      </c>
    </row>
    <row r="4125" spans="4:5" x14ac:dyDescent="0.2">
      <c r="D4125" s="5">
        <v>45408</v>
      </c>
      <c r="E4125" s="6">
        <v>106.1</v>
      </c>
    </row>
    <row r="4126" spans="4:5" x14ac:dyDescent="0.2">
      <c r="D4126" s="5">
        <v>45411</v>
      </c>
      <c r="E4126" s="6">
        <v>106.05</v>
      </c>
    </row>
    <row r="4127" spans="4:5" x14ac:dyDescent="0.2">
      <c r="D4127" s="5">
        <v>45412</v>
      </c>
      <c r="E4127" s="6">
        <v>105.3</v>
      </c>
    </row>
    <row r="4128" spans="4:5" x14ac:dyDescent="0.2">
      <c r="D4128" s="5">
        <v>45413</v>
      </c>
    </row>
    <row r="4129" spans="4:5" x14ac:dyDescent="0.2">
      <c r="D4129" s="5">
        <v>45414</v>
      </c>
      <c r="E4129" s="6">
        <v>100.51</v>
      </c>
    </row>
    <row r="4130" spans="4:5" x14ac:dyDescent="0.2">
      <c r="D4130" s="5">
        <v>45415</v>
      </c>
      <c r="E4130" s="6">
        <v>98.84</v>
      </c>
    </row>
    <row r="4131" spans="4:5" x14ac:dyDescent="0.2">
      <c r="D4131" s="5">
        <v>45418</v>
      </c>
      <c r="E4131" s="6">
        <v>98.2</v>
      </c>
    </row>
    <row r="4132" spans="4:5" x14ac:dyDescent="0.2">
      <c r="D4132" s="5">
        <v>45419</v>
      </c>
      <c r="E4132" s="6">
        <v>98.51</v>
      </c>
    </row>
    <row r="4133" spans="4:5" x14ac:dyDescent="0.2">
      <c r="D4133" s="5">
        <v>45420</v>
      </c>
      <c r="E4133" s="6">
        <v>95.84</v>
      </c>
    </row>
    <row r="4134" spans="4:5" x14ac:dyDescent="0.2">
      <c r="D4134" s="5">
        <v>45421</v>
      </c>
      <c r="E4134" s="6">
        <v>96.86</v>
      </c>
    </row>
    <row r="4135" spans="4:5" x14ac:dyDescent="0.2">
      <c r="D4135" s="5">
        <v>45422</v>
      </c>
      <c r="E4135" s="6">
        <v>97.03</v>
      </c>
    </row>
    <row r="4136" spans="4:5" x14ac:dyDescent="0.2">
      <c r="D4136" s="5">
        <v>45425</v>
      </c>
      <c r="E4136" s="6">
        <v>96.4</v>
      </c>
    </row>
    <row r="4137" spans="4:5" x14ac:dyDescent="0.2">
      <c r="D4137" s="5">
        <v>45426</v>
      </c>
      <c r="E4137" s="6">
        <v>95.49</v>
      </c>
    </row>
    <row r="4138" spans="4:5" x14ac:dyDescent="0.2">
      <c r="D4138" s="5">
        <v>45427</v>
      </c>
      <c r="E4138" s="6">
        <v>94.93</v>
      </c>
    </row>
    <row r="4139" spans="4:5" x14ac:dyDescent="0.2">
      <c r="D4139" s="5">
        <v>45428</v>
      </c>
      <c r="E4139" s="6">
        <v>96.38</v>
      </c>
    </row>
    <row r="4140" spans="4:5" x14ac:dyDescent="0.2">
      <c r="D4140" s="5">
        <v>45429</v>
      </c>
      <c r="E4140" s="6">
        <v>97.35</v>
      </c>
    </row>
    <row r="4141" spans="4:5" x14ac:dyDescent="0.2">
      <c r="D4141" s="5">
        <v>45432</v>
      </c>
      <c r="E4141" s="6">
        <v>97.43</v>
      </c>
    </row>
    <row r="4142" spans="4:5" x14ac:dyDescent="0.2">
      <c r="D4142" s="5">
        <v>45433</v>
      </c>
      <c r="E4142" s="6">
        <v>95.4</v>
      </c>
    </row>
    <row r="4143" spans="4:5" x14ac:dyDescent="0.2">
      <c r="D4143" s="5">
        <v>45434</v>
      </c>
    </row>
    <row r="4144" spans="4:5" x14ac:dyDescent="0.2">
      <c r="D4144" s="5">
        <v>45435</v>
      </c>
      <c r="E4144" s="6">
        <v>93.75</v>
      </c>
    </row>
    <row r="4145" spans="4:5" x14ac:dyDescent="0.2">
      <c r="D4145" s="5">
        <v>45436</v>
      </c>
      <c r="E4145" s="6">
        <v>92.47</v>
      </c>
    </row>
    <row r="4146" spans="4:5" x14ac:dyDescent="0.2">
      <c r="D4146" s="5">
        <v>45439</v>
      </c>
      <c r="E4146" s="6">
        <v>92.46</v>
      </c>
    </row>
    <row r="4147" spans="4:5" x14ac:dyDescent="0.2">
      <c r="D4147" s="5">
        <v>45440</v>
      </c>
      <c r="E4147" s="6">
        <v>92.45</v>
      </c>
    </row>
    <row r="4148" spans="4:5" x14ac:dyDescent="0.2">
      <c r="D4148" s="5">
        <v>45441</v>
      </c>
      <c r="E4148" s="6">
        <v>93.52</v>
      </c>
    </row>
    <row r="4149" spans="4:5" x14ac:dyDescent="0.2">
      <c r="D4149" s="5">
        <v>45442</v>
      </c>
      <c r="E4149" s="6">
        <v>90.86</v>
      </c>
    </row>
    <row r="4150" spans="4:5" x14ac:dyDescent="0.2">
      <c r="D4150" s="5">
        <v>45443</v>
      </c>
      <c r="E4150" s="6">
        <v>90.78</v>
      </c>
    </row>
    <row r="4151" spans="4:5" x14ac:dyDescent="0.2">
      <c r="D4151" s="5">
        <v>45446</v>
      </c>
      <c r="E4151" s="6">
        <v>91.38</v>
      </c>
    </row>
    <row r="4152" spans="4:5" x14ac:dyDescent="0.2">
      <c r="D4152" s="5">
        <v>45447</v>
      </c>
      <c r="E4152" s="6">
        <v>88.04</v>
      </c>
    </row>
    <row r="4153" spans="4:5" x14ac:dyDescent="0.2">
      <c r="D4153" s="5">
        <v>45448</v>
      </c>
      <c r="E4153" s="6">
        <v>89.43</v>
      </c>
    </row>
    <row r="4154" spans="4:5" x14ac:dyDescent="0.2">
      <c r="D4154" s="5">
        <v>45449</v>
      </c>
      <c r="E4154" s="6">
        <v>89.87</v>
      </c>
    </row>
    <row r="4155" spans="4:5" x14ac:dyDescent="0.2">
      <c r="D4155" s="5">
        <v>45450</v>
      </c>
      <c r="E4155" s="6">
        <v>91.12</v>
      </c>
    </row>
    <row r="4156" spans="4:5" x14ac:dyDescent="0.2">
      <c r="D4156" s="5">
        <v>45453</v>
      </c>
      <c r="E4156" s="6">
        <v>91.67</v>
      </c>
    </row>
    <row r="4157" spans="4:5" x14ac:dyDescent="0.2">
      <c r="D4157" s="5">
        <v>45454</v>
      </c>
      <c r="E4157" s="6">
        <v>92.62</v>
      </c>
    </row>
    <row r="4158" spans="4:5" x14ac:dyDescent="0.2">
      <c r="D4158" s="5">
        <v>45455</v>
      </c>
      <c r="E4158" s="6">
        <v>92.14</v>
      </c>
    </row>
    <row r="4159" spans="4:5" x14ac:dyDescent="0.2">
      <c r="D4159" s="5">
        <v>45456</v>
      </c>
      <c r="E4159" s="6">
        <v>91.15</v>
      </c>
    </row>
    <row r="4160" spans="4:5" x14ac:dyDescent="0.2">
      <c r="D4160" s="5">
        <v>45457</v>
      </c>
      <c r="E4160" s="6">
        <v>91.78</v>
      </c>
    </row>
    <row r="4161" spans="4:5" x14ac:dyDescent="0.2">
      <c r="D4161" s="5">
        <v>45460</v>
      </c>
    </row>
    <row r="4162" spans="4:5" x14ac:dyDescent="0.2">
      <c r="D4162" s="5">
        <v>45461</v>
      </c>
      <c r="E4162" s="6">
        <v>93.26</v>
      </c>
    </row>
    <row r="4163" spans="4:5" x14ac:dyDescent="0.2">
      <c r="D4163" s="5">
        <v>45462</v>
      </c>
      <c r="E4163" s="6">
        <v>94.52</v>
      </c>
    </row>
    <row r="4164" spans="4:5" x14ac:dyDescent="0.2">
      <c r="D4164" s="5">
        <v>45463</v>
      </c>
      <c r="E4164" s="6">
        <v>94.85</v>
      </c>
    </row>
    <row r="4165" spans="4:5" x14ac:dyDescent="0.2">
      <c r="D4165" s="5">
        <v>45464</v>
      </c>
      <c r="E4165" s="6">
        <v>95.95</v>
      </c>
    </row>
    <row r="4166" spans="4:5" x14ac:dyDescent="0.2">
      <c r="D4166" s="5">
        <v>45467</v>
      </c>
      <c r="E4166" s="6">
        <v>95.52</v>
      </c>
    </row>
    <row r="4167" spans="4:5" x14ac:dyDescent="0.2">
      <c r="D4167" s="5">
        <v>45468</v>
      </c>
      <c r="E4167" s="6">
        <v>95.57</v>
      </c>
    </row>
    <row r="4168" spans="4:5" x14ac:dyDescent="0.2">
      <c r="D4168" s="5">
        <v>45469</v>
      </c>
      <c r="E4168" s="6">
        <v>95.65</v>
      </c>
    </row>
    <row r="4169" spans="4:5" x14ac:dyDescent="0.2">
      <c r="D4169" s="5">
        <v>45470</v>
      </c>
      <c r="E4169" s="6">
        <v>96.51</v>
      </c>
    </row>
    <row r="4170" spans="4:5" x14ac:dyDescent="0.2">
      <c r="D4170" s="5">
        <v>45471</v>
      </c>
      <c r="E4170" s="6">
        <v>97.45</v>
      </c>
    </row>
    <row r="4171" spans="4:5" x14ac:dyDescent="0.2">
      <c r="D4171" s="5">
        <v>45474</v>
      </c>
      <c r="E4171" s="6">
        <v>97.87</v>
      </c>
    </row>
    <row r="4172" spans="4:5" x14ac:dyDescent="0.2">
      <c r="D4172" s="5">
        <v>45475</v>
      </c>
      <c r="E4172" s="6">
        <v>99.67</v>
      </c>
    </row>
    <row r="4173" spans="4:5" x14ac:dyDescent="0.2">
      <c r="D4173" s="5">
        <v>45476</v>
      </c>
      <c r="E4173" s="6">
        <v>99.3</v>
      </c>
    </row>
    <row r="4174" spans="4:5" x14ac:dyDescent="0.2">
      <c r="D4174" s="5">
        <v>45477</v>
      </c>
      <c r="E4174" s="6">
        <v>99.01</v>
      </c>
    </row>
    <row r="4175" spans="4:5" x14ac:dyDescent="0.2">
      <c r="D4175" s="5">
        <v>45478</v>
      </c>
      <c r="E4175" s="6">
        <v>99.01</v>
      </c>
    </row>
    <row r="4176" spans="4:5" x14ac:dyDescent="0.2">
      <c r="D4176" s="5">
        <v>45481</v>
      </c>
      <c r="E4176" s="6">
        <v>98.17</v>
      </c>
    </row>
    <row r="4177" spans="4:5" x14ac:dyDescent="0.2">
      <c r="D4177" s="5">
        <v>45482</v>
      </c>
      <c r="E4177" s="6">
        <v>97.03</v>
      </c>
    </row>
    <row r="4178" spans="4:5" x14ac:dyDescent="0.2">
      <c r="D4178" s="5">
        <v>45483</v>
      </c>
      <c r="E4178" s="6">
        <v>95.6</v>
      </c>
    </row>
    <row r="4179" spans="4:5" x14ac:dyDescent="0.2">
      <c r="D4179" s="5">
        <v>45484</v>
      </c>
      <c r="E4179" s="6">
        <v>96.48</v>
      </c>
    </row>
    <row r="4180" spans="4:5" x14ac:dyDescent="0.2">
      <c r="D4180" s="5">
        <v>45485</v>
      </c>
      <c r="E4180" s="6">
        <v>98.5</v>
      </c>
    </row>
    <row r="4181" spans="4:5" x14ac:dyDescent="0.2">
      <c r="D4181" s="5">
        <v>45488</v>
      </c>
      <c r="E4181" s="6">
        <v>97.85</v>
      </c>
    </row>
    <row r="4182" spans="4:5" x14ac:dyDescent="0.2">
      <c r="D4182" s="5">
        <v>45489</v>
      </c>
      <c r="E4182" s="6">
        <v>96.55</v>
      </c>
    </row>
    <row r="4183" spans="4:5" x14ac:dyDescent="0.2">
      <c r="D4183" s="5">
        <v>45490</v>
      </c>
      <c r="E4183" s="6">
        <v>96.37</v>
      </c>
    </row>
    <row r="4184" spans="4:5" x14ac:dyDescent="0.2">
      <c r="D4184" s="5">
        <v>45491</v>
      </c>
      <c r="E4184" s="6">
        <v>97.64</v>
      </c>
    </row>
    <row r="4185" spans="4:5" x14ac:dyDescent="0.2">
      <c r="D4185" s="5">
        <v>45492</v>
      </c>
      <c r="E4185" s="6">
        <v>96.84</v>
      </c>
    </row>
    <row r="4186" spans="4:5" x14ac:dyDescent="0.2">
      <c r="D4186" s="5">
        <v>45495</v>
      </c>
      <c r="E4186" s="6">
        <v>95.04</v>
      </c>
    </row>
    <row r="4187" spans="4:5" x14ac:dyDescent="0.2">
      <c r="D4187" s="5">
        <v>45496</v>
      </c>
      <c r="E4187" s="6">
        <v>94.99</v>
      </c>
    </row>
    <row r="4188" spans="4:5" x14ac:dyDescent="0.2">
      <c r="D4188" s="5">
        <v>45497</v>
      </c>
      <c r="E4188" s="6">
        <v>93.51</v>
      </c>
    </row>
    <row r="4189" spans="4:5" x14ac:dyDescent="0.2">
      <c r="D4189" s="5">
        <v>45498</v>
      </c>
      <c r="E4189" s="6">
        <v>94.15</v>
      </c>
    </row>
    <row r="4190" spans="4:5" x14ac:dyDescent="0.2">
      <c r="D4190" s="5">
        <v>45499</v>
      </c>
      <c r="E4190" s="6">
        <v>95.36</v>
      </c>
    </row>
    <row r="4191" spans="4:5" x14ac:dyDescent="0.2">
      <c r="D4191" s="5">
        <v>45502</v>
      </c>
      <c r="E4191" s="6">
        <v>95.11</v>
      </c>
    </row>
    <row r="4192" spans="4:5" x14ac:dyDescent="0.2">
      <c r="D4192" s="5">
        <v>45503</v>
      </c>
      <c r="E4192" s="6">
        <v>93.01</v>
      </c>
    </row>
    <row r="4193" spans="4:5" x14ac:dyDescent="0.2">
      <c r="D4193" s="5">
        <v>45504</v>
      </c>
      <c r="E4193" s="6">
        <v>93.39</v>
      </c>
    </row>
    <row r="4194" spans="4:5" x14ac:dyDescent="0.2">
      <c r="D4194" s="5">
        <v>45505</v>
      </c>
      <c r="E4194" s="6">
        <v>93.51</v>
      </c>
    </row>
    <row r="4195" spans="4:5" x14ac:dyDescent="0.2">
      <c r="D4195" s="5">
        <v>45506</v>
      </c>
      <c r="E4195" s="6">
        <v>92.86</v>
      </c>
    </row>
    <row r="4196" spans="4:5" x14ac:dyDescent="0.2">
      <c r="D4196" s="5">
        <v>45509</v>
      </c>
      <c r="E4196" s="6">
        <v>87.55</v>
      </c>
    </row>
    <row r="4197" spans="4:5" x14ac:dyDescent="0.2">
      <c r="D4197" s="5">
        <v>45510</v>
      </c>
      <c r="E4197" s="6">
        <v>87.23</v>
      </c>
    </row>
    <row r="4198" spans="4:5" x14ac:dyDescent="0.2">
      <c r="D4198" s="5">
        <v>45511</v>
      </c>
      <c r="E4198" s="6">
        <v>87.3</v>
      </c>
    </row>
    <row r="4199" spans="4:5" x14ac:dyDescent="0.2">
      <c r="D4199" s="5">
        <v>45512</v>
      </c>
      <c r="E4199" s="6">
        <v>89.62</v>
      </c>
    </row>
    <row r="4200" spans="4:5" x14ac:dyDescent="0.2">
      <c r="D4200" s="5">
        <v>45513</v>
      </c>
    </row>
    <row r="4201" spans="4:5" x14ac:dyDescent="0.2">
      <c r="D4201" s="5">
        <v>45516</v>
      </c>
      <c r="E4201" s="6">
        <v>91.37</v>
      </c>
    </row>
    <row r="4202" spans="4:5" x14ac:dyDescent="0.2">
      <c r="D4202" s="5">
        <v>45517</v>
      </c>
      <c r="E4202" s="6">
        <v>91.98</v>
      </c>
    </row>
    <row r="4203" spans="4:5" x14ac:dyDescent="0.2">
      <c r="D4203" s="5">
        <v>45518</v>
      </c>
      <c r="E4203" s="6">
        <v>90.6</v>
      </c>
    </row>
    <row r="4204" spans="4:5" x14ac:dyDescent="0.2">
      <c r="D4204" s="5">
        <v>45519</v>
      </c>
      <c r="E4204" s="6">
        <v>88.66</v>
      </c>
    </row>
    <row r="4205" spans="4:5" x14ac:dyDescent="0.2">
      <c r="D4205" s="5">
        <v>45520</v>
      </c>
      <c r="E4205" s="6">
        <v>90.15</v>
      </c>
    </row>
    <row r="4206" spans="4:5" x14ac:dyDescent="0.2">
      <c r="D4206" s="5">
        <v>45523</v>
      </c>
      <c r="E4206" s="6">
        <v>88.79</v>
      </c>
    </row>
    <row r="4207" spans="4:5" x14ac:dyDescent="0.2">
      <c r="D4207" s="5">
        <v>45524</v>
      </c>
      <c r="E4207" s="6">
        <v>87.02</v>
      </c>
    </row>
    <row r="4208" spans="4:5" x14ac:dyDescent="0.2">
      <c r="D4208" s="5">
        <v>45525</v>
      </c>
      <c r="E4208" s="6">
        <v>87.66</v>
      </c>
    </row>
    <row r="4209" spans="4:5" x14ac:dyDescent="0.2">
      <c r="D4209" s="5">
        <v>45526</v>
      </c>
      <c r="E4209" s="6">
        <v>85.72</v>
      </c>
    </row>
    <row r="4210" spans="4:5" x14ac:dyDescent="0.2">
      <c r="D4210" s="5">
        <v>45527</v>
      </c>
      <c r="E4210" s="6">
        <v>87.27</v>
      </c>
    </row>
    <row r="4211" spans="4:5" x14ac:dyDescent="0.2">
      <c r="D4211" s="5">
        <v>45530</v>
      </c>
      <c r="E4211" s="6">
        <v>89.06</v>
      </c>
    </row>
    <row r="4212" spans="4:5" x14ac:dyDescent="0.2">
      <c r="D4212" s="5">
        <v>45531</v>
      </c>
      <c r="E4212" s="6">
        <v>89.58</v>
      </c>
    </row>
    <row r="4213" spans="4:5" x14ac:dyDescent="0.2">
      <c r="D4213" s="5">
        <v>45532</v>
      </c>
      <c r="E4213" s="6">
        <v>86.67</v>
      </c>
    </row>
    <row r="4214" spans="4:5" x14ac:dyDescent="0.2">
      <c r="D4214" s="5">
        <v>45533</v>
      </c>
      <c r="E4214" s="6">
        <v>86.07</v>
      </c>
    </row>
    <row r="4215" spans="4:5" x14ac:dyDescent="0.2">
      <c r="D4215" s="5">
        <v>45534</v>
      </c>
      <c r="E4215" s="6">
        <v>89.03</v>
      </c>
    </row>
    <row r="4216" spans="4:5" x14ac:dyDescent="0.2">
      <c r="D4216" s="5">
        <v>45537</v>
      </c>
      <c r="E4216" s="6">
        <v>86.59</v>
      </c>
    </row>
    <row r="4217" spans="4:5" x14ac:dyDescent="0.2">
      <c r="D4217" s="5">
        <v>45538</v>
      </c>
      <c r="E4217" s="6">
        <v>87.9</v>
      </c>
    </row>
    <row r="4218" spans="4:5" x14ac:dyDescent="0.2">
      <c r="D4218" s="5">
        <v>45539</v>
      </c>
      <c r="E4218" s="6">
        <v>81.98</v>
      </c>
    </row>
    <row r="4219" spans="4:5" x14ac:dyDescent="0.2">
      <c r="D4219" s="5">
        <v>45540</v>
      </c>
      <c r="E4219" s="6">
        <v>80.92</v>
      </c>
    </row>
    <row r="4220" spans="4:5" x14ac:dyDescent="0.2">
      <c r="D4220" s="5">
        <v>45541</v>
      </c>
      <c r="E4220" s="6">
        <v>80.78</v>
      </c>
    </row>
    <row r="4221" spans="4:5" x14ac:dyDescent="0.2">
      <c r="D4221" s="5">
        <v>45544</v>
      </c>
      <c r="E4221" s="6">
        <v>81.59</v>
      </c>
    </row>
    <row r="4222" spans="4:5" x14ac:dyDescent="0.2">
      <c r="D4222" s="5">
        <v>45545</v>
      </c>
      <c r="E4222" s="6">
        <v>80.209999999999994</v>
      </c>
    </row>
    <row r="4223" spans="4:5" x14ac:dyDescent="0.2">
      <c r="D4223" s="5">
        <v>45546</v>
      </c>
      <c r="E4223" s="6">
        <v>79.47</v>
      </c>
    </row>
    <row r="4224" spans="4:5" x14ac:dyDescent="0.2">
      <c r="D4224" s="5">
        <v>45547</v>
      </c>
      <c r="E4224" s="6">
        <v>80.349999999999994</v>
      </c>
    </row>
    <row r="4225" spans="4:5" x14ac:dyDescent="0.2">
      <c r="D4225" s="5">
        <v>45548</v>
      </c>
      <c r="E4225" s="6">
        <v>80.31</v>
      </c>
    </row>
    <row r="4226" spans="4:5" x14ac:dyDescent="0.2">
      <c r="D4226" s="5">
        <v>45551</v>
      </c>
      <c r="E4226" s="6">
        <v>80.459999999999994</v>
      </c>
    </row>
    <row r="4227" spans="4:5" x14ac:dyDescent="0.2">
      <c r="D4227" s="5">
        <v>45552</v>
      </c>
      <c r="E4227" s="6">
        <v>82.54</v>
      </c>
    </row>
    <row r="4228" spans="4:5" x14ac:dyDescent="0.2">
      <c r="D4228" s="5">
        <v>45553</v>
      </c>
      <c r="E4228" s="6">
        <v>83.86</v>
      </c>
    </row>
    <row r="4229" spans="4:5" x14ac:dyDescent="0.2">
      <c r="D4229" s="5">
        <v>45554</v>
      </c>
      <c r="E4229" s="6">
        <v>86.33</v>
      </c>
    </row>
    <row r="4230" spans="4:5" x14ac:dyDescent="0.2">
      <c r="D4230" s="5">
        <v>45555</v>
      </c>
      <c r="E4230" s="6">
        <v>85.86</v>
      </c>
    </row>
    <row r="4231" spans="4:5" x14ac:dyDescent="0.2">
      <c r="D4231" s="5">
        <v>45558</v>
      </c>
      <c r="E4231" s="6">
        <v>85.82</v>
      </c>
    </row>
    <row r="4232" spans="4:5" x14ac:dyDescent="0.2">
      <c r="D4232" s="5">
        <v>45559</v>
      </c>
      <c r="E4232" s="6">
        <v>85.14</v>
      </c>
    </row>
    <row r="4233" spans="4:5" x14ac:dyDescent="0.2">
      <c r="D4233" s="5">
        <v>45560</v>
      </c>
      <c r="E4233" s="6">
        <v>84.78</v>
      </c>
    </row>
    <row r="4234" spans="4:5" x14ac:dyDescent="0.2">
      <c r="D4234" s="5">
        <v>45561</v>
      </c>
      <c r="E4234" s="6">
        <v>81.86</v>
      </c>
    </row>
    <row r="4235" spans="4:5" x14ac:dyDescent="0.2">
      <c r="D4235" s="5">
        <v>45562</v>
      </c>
      <c r="E4235" s="6">
        <v>81.67</v>
      </c>
    </row>
    <row r="4236" spans="4:5" x14ac:dyDescent="0.2">
      <c r="D4236" s="5">
        <v>45565</v>
      </c>
      <c r="E4236" s="6">
        <v>81.599999999999994</v>
      </c>
    </row>
    <row r="4237" spans="4:5" x14ac:dyDescent="0.2">
      <c r="D4237" s="5">
        <v>45566</v>
      </c>
      <c r="E4237" s="6">
        <v>79.709999999999994</v>
      </c>
    </row>
    <row r="4238" spans="4:5" x14ac:dyDescent="0.2">
      <c r="D4238" s="5">
        <v>45567</v>
      </c>
      <c r="E4238" s="6">
        <v>84.21</v>
      </c>
    </row>
    <row r="4239" spans="4:5" x14ac:dyDescent="0.2">
      <c r="D4239" s="5">
        <v>45568</v>
      </c>
      <c r="E4239" s="6">
        <v>84.86</v>
      </c>
    </row>
    <row r="4240" spans="4:5" x14ac:dyDescent="0.2">
      <c r="D4240" s="5">
        <v>45569</v>
      </c>
      <c r="E4240" s="6">
        <v>88.97</v>
      </c>
    </row>
    <row r="4241" spans="4:5" x14ac:dyDescent="0.2">
      <c r="D4241" s="5">
        <v>45572</v>
      </c>
      <c r="E4241" s="6">
        <v>88.88</v>
      </c>
    </row>
    <row r="4242" spans="4:5" x14ac:dyDescent="0.2">
      <c r="D4242" s="5">
        <v>45573</v>
      </c>
      <c r="E4242" s="6">
        <v>90.15</v>
      </c>
    </row>
    <row r="4243" spans="4:5" x14ac:dyDescent="0.2">
      <c r="D4243" s="5">
        <v>45574</v>
      </c>
      <c r="E4243" s="6">
        <v>88.5</v>
      </c>
    </row>
    <row r="4244" spans="4:5" x14ac:dyDescent="0.2">
      <c r="D4244" s="5">
        <v>45575</v>
      </c>
      <c r="E4244" s="6">
        <v>88.37</v>
      </c>
    </row>
    <row r="4245" spans="4:5" x14ac:dyDescent="0.2">
      <c r="D4245" s="5">
        <v>45576</v>
      </c>
      <c r="E4245" s="6">
        <v>89.88</v>
      </c>
    </row>
    <row r="4246" spans="4:5" x14ac:dyDescent="0.2">
      <c r="D4246" s="5">
        <v>45579</v>
      </c>
      <c r="E4246" s="6">
        <v>89.17</v>
      </c>
    </row>
    <row r="4247" spans="4:5" x14ac:dyDescent="0.2">
      <c r="D4247" s="5">
        <v>45580</v>
      </c>
      <c r="E4247" s="6">
        <v>84.88</v>
      </c>
    </row>
    <row r="4248" spans="4:5" x14ac:dyDescent="0.2">
      <c r="D4248" s="5">
        <v>45581</v>
      </c>
      <c r="E4248" s="6">
        <v>84.95</v>
      </c>
    </row>
    <row r="4249" spans="4:5" x14ac:dyDescent="0.2">
      <c r="D4249" s="5">
        <v>45582</v>
      </c>
      <c r="E4249" s="6">
        <v>85.98</v>
      </c>
    </row>
    <row r="4250" spans="4:5" x14ac:dyDescent="0.2">
      <c r="D4250" s="5">
        <v>45583</v>
      </c>
      <c r="E4250" s="6">
        <v>87.47</v>
      </c>
    </row>
    <row r="4251" spans="4:5" x14ac:dyDescent="0.2">
      <c r="D4251" s="5">
        <v>45586</v>
      </c>
      <c r="E4251" s="6">
        <v>85.8</v>
      </c>
    </row>
    <row r="4252" spans="4:5" x14ac:dyDescent="0.2">
      <c r="D4252" s="5">
        <v>45587</v>
      </c>
      <c r="E4252" s="6">
        <v>84.73</v>
      </c>
    </row>
    <row r="4253" spans="4:5" x14ac:dyDescent="0.2">
      <c r="D4253" s="5">
        <v>45588</v>
      </c>
      <c r="E4253" s="6">
        <v>85.75</v>
      </c>
    </row>
    <row r="4254" spans="4:5" x14ac:dyDescent="0.2">
      <c r="D4254" s="5">
        <v>45589</v>
      </c>
      <c r="E4254" s="6">
        <v>85.97</v>
      </c>
    </row>
    <row r="4255" spans="4:5" x14ac:dyDescent="0.2">
      <c r="D4255" s="5">
        <v>45590</v>
      </c>
      <c r="E4255" s="6">
        <v>84.63</v>
      </c>
    </row>
    <row r="4256" spans="4:5" x14ac:dyDescent="0.2">
      <c r="D4256" s="5">
        <v>45593</v>
      </c>
      <c r="E4256" s="6">
        <v>82.69</v>
      </c>
    </row>
    <row r="4257" spans="4:5" x14ac:dyDescent="0.2">
      <c r="D4257" s="5">
        <v>45594</v>
      </c>
      <c r="E4257" s="6">
        <v>82.16</v>
      </c>
    </row>
    <row r="4258" spans="4:5" x14ac:dyDescent="0.2">
      <c r="D4258" s="5">
        <v>45595</v>
      </c>
      <c r="E4258" s="6">
        <v>82.79</v>
      </c>
    </row>
    <row r="4259" spans="4:5" x14ac:dyDescent="0.2">
      <c r="D4259" s="5">
        <v>45596</v>
      </c>
    </row>
    <row r="4260" spans="4:5" x14ac:dyDescent="0.2">
      <c r="D4260" s="5">
        <v>45597</v>
      </c>
      <c r="E4260" s="6">
        <v>84.91</v>
      </c>
    </row>
    <row r="4261" spans="4:5" x14ac:dyDescent="0.2">
      <c r="D4261" s="5">
        <v>45600</v>
      </c>
      <c r="E4261" s="6">
        <v>85.84</v>
      </c>
    </row>
    <row r="4262" spans="4:5" x14ac:dyDescent="0.2">
      <c r="D4262" s="5">
        <v>45601</v>
      </c>
      <c r="E4262" s="6">
        <v>86.73</v>
      </c>
    </row>
    <row r="4263" spans="4:5" x14ac:dyDescent="0.2">
      <c r="D4263" s="5">
        <v>45602</v>
      </c>
      <c r="E4263" s="6">
        <v>84.52</v>
      </c>
    </row>
    <row r="4264" spans="4:5" x14ac:dyDescent="0.2">
      <c r="D4264" s="5">
        <v>45603</v>
      </c>
      <c r="E4264" s="6">
        <v>85.19</v>
      </c>
    </row>
    <row r="4265" spans="4:5" x14ac:dyDescent="0.2">
      <c r="D4265" s="5">
        <v>45604</v>
      </c>
      <c r="E4265" s="6">
        <v>85.81</v>
      </c>
    </row>
    <row r="4266" spans="4:5" x14ac:dyDescent="0.2">
      <c r="D4266" s="5">
        <v>45607</v>
      </c>
      <c r="E4266" s="6">
        <v>84.45</v>
      </c>
    </row>
    <row r="4267" spans="4:5" x14ac:dyDescent="0.2">
      <c r="D4267" s="5">
        <v>45608</v>
      </c>
      <c r="E4267" s="6">
        <v>82.87</v>
      </c>
    </row>
    <row r="4268" spans="4:5" x14ac:dyDescent="0.2">
      <c r="D4268" s="5">
        <v>45609</v>
      </c>
      <c r="E4268" s="6">
        <v>82.32</v>
      </c>
    </row>
    <row r="4269" spans="4:5" x14ac:dyDescent="0.2">
      <c r="D4269" s="5">
        <v>45610</v>
      </c>
      <c r="E4269" s="6">
        <v>82.48</v>
      </c>
    </row>
    <row r="4270" spans="4:5" x14ac:dyDescent="0.2">
      <c r="D4270" s="5">
        <v>45611</v>
      </c>
      <c r="E4270" s="6">
        <v>82.19</v>
      </c>
    </row>
    <row r="4271" spans="4:5" x14ac:dyDescent="0.2">
      <c r="D4271" s="5">
        <v>45614</v>
      </c>
      <c r="E4271" s="6">
        <v>83.44</v>
      </c>
    </row>
    <row r="4272" spans="4:5" x14ac:dyDescent="0.2">
      <c r="D4272" s="5">
        <v>45615</v>
      </c>
      <c r="E4272" s="6">
        <v>84.69</v>
      </c>
    </row>
    <row r="4273" spans="4:5" x14ac:dyDescent="0.2">
      <c r="D4273" s="5">
        <v>45616</v>
      </c>
      <c r="E4273" s="6">
        <v>85.43</v>
      </c>
    </row>
    <row r="4274" spans="4:5" x14ac:dyDescent="0.2">
      <c r="D4274" s="5">
        <v>45617</v>
      </c>
      <c r="E4274" s="6">
        <v>85.13</v>
      </c>
    </row>
    <row r="4275" spans="4:5" x14ac:dyDescent="0.2">
      <c r="D4275" s="5">
        <v>45618</v>
      </c>
      <c r="E4275" s="6">
        <v>86.07</v>
      </c>
    </row>
    <row r="4276" spans="4:5" x14ac:dyDescent="0.2">
      <c r="D4276" s="5">
        <v>45621</v>
      </c>
      <c r="E4276" s="6">
        <v>86.12</v>
      </c>
    </row>
    <row r="4277" spans="4:5" x14ac:dyDescent="0.2">
      <c r="D4277" s="5">
        <v>45622</v>
      </c>
      <c r="E4277" s="6">
        <v>84.78</v>
      </c>
    </row>
    <row r="4278" spans="4:5" x14ac:dyDescent="0.2">
      <c r="D4278" s="5">
        <v>45623</v>
      </c>
      <c r="E4278" s="6">
        <v>84.71</v>
      </c>
    </row>
    <row r="4279" spans="4:5" x14ac:dyDescent="0.2">
      <c r="D4279" s="5">
        <v>45624</v>
      </c>
      <c r="E4279" s="6">
        <v>83.13</v>
      </c>
    </row>
    <row r="4280" spans="4:5" x14ac:dyDescent="0.2">
      <c r="D4280" s="5">
        <v>45625</v>
      </c>
      <c r="E4280" s="6">
        <v>83.87</v>
      </c>
    </row>
    <row r="4281" spans="4:5" x14ac:dyDescent="0.2">
      <c r="D4281" s="5">
        <v>45628</v>
      </c>
      <c r="E4281" s="6">
        <v>83.6</v>
      </c>
    </row>
    <row r="4282" spans="4:5" x14ac:dyDescent="0.2">
      <c r="D4282" s="5">
        <v>45629</v>
      </c>
      <c r="E4282" s="6">
        <v>83.69</v>
      </c>
    </row>
    <row r="4283" spans="4:5" x14ac:dyDescent="0.2">
      <c r="D4283" s="5">
        <v>45630</v>
      </c>
      <c r="E4283" s="6">
        <v>85.39</v>
      </c>
    </row>
    <row r="4284" spans="4:5" x14ac:dyDescent="0.2">
      <c r="D4284" s="5">
        <v>45631</v>
      </c>
      <c r="E4284" s="6">
        <v>84.16</v>
      </c>
    </row>
    <row r="4285" spans="4:5" x14ac:dyDescent="0.2">
      <c r="D4285" s="5">
        <v>45632</v>
      </c>
      <c r="E4285" s="6">
        <v>83.27</v>
      </c>
    </row>
    <row r="4286" spans="4:5" x14ac:dyDescent="0.2">
      <c r="D4286" s="5">
        <v>45635</v>
      </c>
      <c r="E4286" s="6">
        <v>83.41</v>
      </c>
    </row>
    <row r="4287" spans="4:5" x14ac:dyDescent="0.2">
      <c r="D4287" s="5">
        <v>45636</v>
      </c>
      <c r="E4287" s="6">
        <v>84.31</v>
      </c>
    </row>
    <row r="4288" spans="4:5" x14ac:dyDescent="0.2">
      <c r="D4288" s="5">
        <v>45637</v>
      </c>
      <c r="E4288" s="6">
        <v>85.42</v>
      </c>
    </row>
    <row r="4289" spans="4:5" x14ac:dyDescent="0.2">
      <c r="D4289" s="5">
        <v>45638</v>
      </c>
      <c r="E4289" s="6">
        <v>86.79</v>
      </c>
    </row>
    <row r="4290" spans="4:5" x14ac:dyDescent="0.2">
      <c r="D4290" s="5">
        <v>45639</v>
      </c>
      <c r="E4290" s="6">
        <v>86.87</v>
      </c>
    </row>
    <row r="4291" spans="4:5" x14ac:dyDescent="0.2">
      <c r="D4291" s="5">
        <v>45642</v>
      </c>
      <c r="E4291" s="6">
        <v>86.48</v>
      </c>
    </row>
    <row r="4292" spans="4:5" x14ac:dyDescent="0.2">
      <c r="D4292" s="5">
        <v>45643</v>
      </c>
      <c r="E4292" s="6">
        <v>85.54</v>
      </c>
    </row>
    <row r="4293" spans="4:5" x14ac:dyDescent="0.2">
      <c r="D4293" s="5">
        <v>45644</v>
      </c>
      <c r="E4293" s="6">
        <v>85.4</v>
      </c>
    </row>
    <row r="4294" spans="4:5" x14ac:dyDescent="0.2">
      <c r="D4294" s="5">
        <v>45645</v>
      </c>
      <c r="E4294" s="6">
        <v>84</v>
      </c>
    </row>
    <row r="4295" spans="4:5" x14ac:dyDescent="0.2">
      <c r="D4295" s="5">
        <v>45646</v>
      </c>
      <c r="E4295" s="6">
        <v>83.06</v>
      </c>
    </row>
    <row r="4296" spans="4:5" x14ac:dyDescent="0.2">
      <c r="D4296" s="5">
        <v>45649</v>
      </c>
      <c r="E4296" s="6">
        <v>83.86</v>
      </c>
    </row>
    <row r="4297" spans="4:5" x14ac:dyDescent="0.2">
      <c r="D4297" s="5">
        <v>45650</v>
      </c>
      <c r="E4297" s="6">
        <v>83.77</v>
      </c>
    </row>
    <row r="4298" spans="4:5" x14ac:dyDescent="0.2">
      <c r="D4298" s="5">
        <v>45652</v>
      </c>
      <c r="E4298" s="6">
        <v>84.46</v>
      </c>
    </row>
    <row r="4299" spans="4:5" x14ac:dyDescent="0.2">
      <c r="D4299" s="5">
        <v>45653</v>
      </c>
      <c r="E4299" s="6">
        <v>84.02</v>
      </c>
    </row>
    <row r="4300" spans="4:5" x14ac:dyDescent="0.2">
      <c r="D4300" s="5">
        <v>45656</v>
      </c>
      <c r="E4300" s="6">
        <v>84.54</v>
      </c>
    </row>
    <row r="4301" spans="4:5" x14ac:dyDescent="0.2">
      <c r="D4301" s="5">
        <v>45657</v>
      </c>
      <c r="E4301" s="6">
        <v>85.4</v>
      </c>
    </row>
    <row r="4302" spans="4:5" x14ac:dyDescent="0.2">
      <c r="D4302" s="5">
        <v>45659</v>
      </c>
      <c r="E4302" s="6">
        <v>85.92</v>
      </c>
    </row>
    <row r="4303" spans="4:5" x14ac:dyDescent="0.2">
      <c r="D4303" s="5">
        <v>45660</v>
      </c>
      <c r="E4303" s="6">
        <v>86.22</v>
      </c>
    </row>
    <row r="4304" spans="4:5" x14ac:dyDescent="0.2">
      <c r="D4304" s="5">
        <v>45663</v>
      </c>
      <c r="E4304" s="6">
        <v>86.09</v>
      </c>
    </row>
    <row r="4305" spans="1:5" x14ac:dyDescent="0.2">
      <c r="D4305" s="5">
        <v>45664</v>
      </c>
      <c r="E4305" s="6">
        <v>85.84</v>
      </c>
    </row>
    <row r="4306" spans="1:5" x14ac:dyDescent="0.2">
      <c r="D4306" s="5">
        <v>45665</v>
      </c>
      <c r="E4306" s="6">
        <v>85.89</v>
      </c>
    </row>
    <row r="4307" spans="1:5" x14ac:dyDescent="0.2">
      <c r="D4307" s="5">
        <v>45666</v>
      </c>
      <c r="E4307" s="6">
        <v>84.21</v>
      </c>
    </row>
    <row r="4308" spans="1:5" x14ac:dyDescent="0.2">
      <c r="D4308" s="5">
        <v>45667</v>
      </c>
      <c r="E4308" s="6">
        <v>85.86</v>
      </c>
    </row>
    <row r="4309" spans="1:5" x14ac:dyDescent="0.2">
      <c r="D4309" s="5">
        <v>45670</v>
      </c>
      <c r="E4309" s="6">
        <v>89.09</v>
      </c>
    </row>
    <row r="4310" spans="1:5" x14ac:dyDescent="0.2">
      <c r="D4310" s="5">
        <v>45671</v>
      </c>
      <c r="E4310" s="6">
        <v>88.44</v>
      </c>
    </row>
    <row r="4311" spans="1:5" x14ac:dyDescent="0.2">
      <c r="A4311" s="1" t="s">
        <v>36</v>
      </c>
      <c r="B4311" s="1" t="s">
        <v>26</v>
      </c>
      <c r="D4311" s="5">
        <v>45672</v>
      </c>
      <c r="E4311" s="6">
        <v>88.1</v>
      </c>
    </row>
    <row r="4312" spans="1:5" x14ac:dyDescent="0.2">
      <c r="A4312" s="1" t="s">
        <v>8</v>
      </c>
      <c r="B4312" s="1" t="s">
        <v>25</v>
      </c>
      <c r="D4312" s="5">
        <v>45673</v>
      </c>
      <c r="E4312" s="6">
        <v>88.92</v>
      </c>
    </row>
    <row r="4313" spans="1:5" x14ac:dyDescent="0.2">
      <c r="A4313" s="1" t="s">
        <v>7</v>
      </c>
      <c r="B4313" s="1" t="s">
        <v>24</v>
      </c>
      <c r="D4313" s="5">
        <v>45674</v>
      </c>
      <c r="E4313" s="6">
        <v>87.72</v>
      </c>
    </row>
    <row r="4314" spans="1:5" x14ac:dyDescent="0.2">
      <c r="A4314" s="1" t="s">
        <v>35</v>
      </c>
      <c r="B4314" s="1" t="s">
        <v>23</v>
      </c>
      <c r="D4314" s="5">
        <v>45677</v>
      </c>
      <c r="E4314" s="6">
        <v>86.93</v>
      </c>
    </row>
    <row r="4315" spans="1:5" x14ac:dyDescent="0.2">
      <c r="A4315" s="1" t="s">
        <v>34</v>
      </c>
      <c r="B4315" s="1" t="s">
        <v>22</v>
      </c>
      <c r="D4315" s="5">
        <v>45678</v>
      </c>
      <c r="E4315" s="6">
        <v>85.82</v>
      </c>
    </row>
    <row r="4316" spans="1:5" x14ac:dyDescent="0.2">
      <c r="A4316" s="1" t="s">
        <v>33</v>
      </c>
      <c r="B4316" s="1" t="s">
        <v>21</v>
      </c>
      <c r="D4316" s="5">
        <v>45679</v>
      </c>
      <c r="E4316" s="6">
        <v>85.75</v>
      </c>
    </row>
    <row r="4317" spans="1:5" x14ac:dyDescent="0.2">
      <c r="A4317" s="1" t="s">
        <v>6</v>
      </c>
      <c r="B4317" s="1" t="s">
        <v>20</v>
      </c>
      <c r="D4317" s="5">
        <v>45680</v>
      </c>
      <c r="E4317" s="6">
        <v>86.31</v>
      </c>
    </row>
    <row r="4318" spans="1:5" x14ac:dyDescent="0.2">
      <c r="A4318" s="1" t="s">
        <v>5</v>
      </c>
      <c r="B4318" s="1" t="s">
        <v>19</v>
      </c>
      <c r="D4318" s="5">
        <v>45681</v>
      </c>
      <c r="E4318" s="6">
        <v>86.31</v>
      </c>
    </row>
    <row r="4319" spans="1:5" x14ac:dyDescent="0.2">
      <c r="A4319" s="1" t="s">
        <v>32</v>
      </c>
      <c r="B4319" s="1" t="s">
        <v>18</v>
      </c>
      <c r="D4319" s="5">
        <v>45684</v>
      </c>
      <c r="E4319" s="6">
        <v>87.49</v>
      </c>
    </row>
    <row r="4320" spans="1:5" x14ac:dyDescent="0.2">
      <c r="A4320" s="1" t="s">
        <v>31</v>
      </c>
      <c r="B4320" s="1" t="s">
        <v>17</v>
      </c>
      <c r="D4320" s="5">
        <v>45685</v>
      </c>
      <c r="E4320" s="6">
        <v>87.02</v>
      </c>
    </row>
    <row r="4321" spans="1:5" x14ac:dyDescent="0.2">
      <c r="A4321" s="1" t="s">
        <v>30</v>
      </c>
      <c r="B4321" s="1" t="s">
        <v>16</v>
      </c>
      <c r="D4321" s="5">
        <v>45686</v>
      </c>
    </row>
    <row r="4322" spans="1:5" x14ac:dyDescent="0.2">
      <c r="A4322" s="1" t="s">
        <v>29</v>
      </c>
      <c r="B4322" s="1" t="s">
        <v>15</v>
      </c>
      <c r="D4322" s="5">
        <v>45687</v>
      </c>
    </row>
    <row r="4323" spans="1:5" x14ac:dyDescent="0.2">
      <c r="A4323" s="1" t="s">
        <v>4</v>
      </c>
      <c r="B4323" s="1" t="s">
        <v>14</v>
      </c>
      <c r="D4323" s="5">
        <v>45688</v>
      </c>
      <c r="E4323" s="6">
        <v>87.06</v>
      </c>
    </row>
    <row r="4324" spans="1:5" x14ac:dyDescent="0.2">
      <c r="A4324" s="1" t="s">
        <v>3</v>
      </c>
      <c r="B4324" s="1" t="s">
        <v>13</v>
      </c>
      <c r="D4324" s="5">
        <v>45691</v>
      </c>
      <c r="E4324" s="6">
        <v>87.84</v>
      </c>
    </row>
    <row r="4325" spans="1:5" x14ac:dyDescent="0.2">
      <c r="A4325" s="1" t="s">
        <v>2</v>
      </c>
      <c r="B4325" s="1" t="s">
        <v>12</v>
      </c>
      <c r="D4325" s="5">
        <v>45692</v>
      </c>
      <c r="E4325" s="6">
        <v>84.87</v>
      </c>
    </row>
    <row r="4326" spans="1:5" x14ac:dyDescent="0.2">
      <c r="A4326" s="1" t="s">
        <v>1</v>
      </c>
      <c r="B4326" s="1" t="s">
        <v>11</v>
      </c>
      <c r="D4326" s="5">
        <v>45693</v>
      </c>
      <c r="E4326" s="6">
        <v>85.97</v>
      </c>
    </row>
    <row r="4327" spans="1:5" x14ac:dyDescent="0.2">
      <c r="A4327" s="1" t="s">
        <v>27</v>
      </c>
      <c r="B4327" s="1" t="s">
        <v>28</v>
      </c>
      <c r="D4327" s="5">
        <v>45694</v>
      </c>
      <c r="E4327" s="6">
        <v>84.77</v>
      </c>
    </row>
    <row r="4328" spans="1:5" x14ac:dyDescent="0.2">
      <c r="D4328" s="5">
        <v>45695</v>
      </c>
      <c r="E4328" s="6">
        <v>85.49</v>
      </c>
    </row>
    <row r="4329" spans="1:5" x14ac:dyDescent="0.2">
      <c r="D4329" s="5">
        <v>45698</v>
      </c>
      <c r="E4329" s="6">
        <v>86.48</v>
      </c>
    </row>
    <row r="4330" spans="1:5" x14ac:dyDescent="0.2">
      <c r="D4330" s="5">
        <v>45699</v>
      </c>
      <c r="E4330" s="6">
        <v>87.44</v>
      </c>
    </row>
    <row r="4331" spans="1:5" x14ac:dyDescent="0.2">
      <c r="D4331" s="5">
        <v>45700</v>
      </c>
      <c r="E4331" s="6">
        <v>87.69</v>
      </c>
    </row>
    <row r="4332" spans="1:5" x14ac:dyDescent="0.2">
      <c r="D4332" s="5">
        <v>45701</v>
      </c>
      <c r="E4332" s="6">
        <v>86.03</v>
      </c>
    </row>
    <row r="4333" spans="1:5" x14ac:dyDescent="0.2">
      <c r="D4333" s="5">
        <v>45702</v>
      </c>
      <c r="E4333" s="6">
        <v>86.95</v>
      </c>
    </row>
    <row r="4334" spans="1:5" x14ac:dyDescent="0.2">
      <c r="D4334" s="5">
        <v>45705</v>
      </c>
      <c r="E4334" s="6">
        <v>87.68</v>
      </c>
    </row>
    <row r="4335" spans="1:5" x14ac:dyDescent="0.2">
      <c r="D4335" s="5">
        <v>45706</v>
      </c>
      <c r="E4335" s="6">
        <v>87.99</v>
      </c>
    </row>
    <row r="4336" spans="1:5" x14ac:dyDescent="0.2">
      <c r="D4336" s="5">
        <v>45707</v>
      </c>
      <c r="E4336" s="6">
        <v>88.43</v>
      </c>
    </row>
    <row r="4337" spans="4:5" x14ac:dyDescent="0.2">
      <c r="D4337" s="5">
        <v>45708</v>
      </c>
      <c r="E4337" s="6">
        <v>88.11</v>
      </c>
    </row>
    <row r="4338" spans="4:5" x14ac:dyDescent="0.2">
      <c r="D4338" s="5">
        <v>45709</v>
      </c>
      <c r="E4338" s="6">
        <v>86.91</v>
      </c>
    </row>
    <row r="4339" spans="4:5" x14ac:dyDescent="0.2">
      <c r="D4339" s="5">
        <v>45712</v>
      </c>
      <c r="E4339" s="6">
        <v>85.82</v>
      </c>
    </row>
    <row r="4340" spans="4:5" x14ac:dyDescent="0.2">
      <c r="D4340" s="5">
        <v>45713</v>
      </c>
      <c r="E4340" s="6">
        <v>86.01</v>
      </c>
    </row>
    <row r="4341" spans="4:5" x14ac:dyDescent="0.2">
      <c r="D4341" s="5">
        <v>45714</v>
      </c>
      <c r="E4341" s="6">
        <v>83.78</v>
      </c>
    </row>
    <row r="4342" spans="4:5" x14ac:dyDescent="0.2">
      <c r="D4342" s="5">
        <v>45715</v>
      </c>
      <c r="E4342" s="6">
        <v>83.41</v>
      </c>
    </row>
    <row r="4343" spans="4:5" x14ac:dyDescent="0.2">
      <c r="D4343" s="5">
        <v>45716</v>
      </c>
      <c r="E4343" s="6">
        <v>84.34</v>
      </c>
    </row>
    <row r="4344" spans="4:5" x14ac:dyDescent="0.2">
      <c r="D4344" s="5">
        <v>45719</v>
      </c>
      <c r="E4344" s="6">
        <v>83.79</v>
      </c>
    </row>
    <row r="4345" spans="4:5" x14ac:dyDescent="0.2">
      <c r="D4345" s="5">
        <v>45720</v>
      </c>
      <c r="E4345" s="6">
        <v>80.03</v>
      </c>
    </row>
    <row r="4346" spans="4:5" x14ac:dyDescent="0.2">
      <c r="D4346" s="5">
        <v>45721</v>
      </c>
      <c r="E4346" s="6">
        <v>79.94</v>
      </c>
    </row>
    <row r="4347" spans="4:5" x14ac:dyDescent="0.2">
      <c r="D4347" s="5">
        <v>45722</v>
      </c>
      <c r="E4347" s="6">
        <v>78.59</v>
      </c>
    </row>
    <row r="4348" spans="4:5" x14ac:dyDescent="0.2">
      <c r="D4348" s="5">
        <v>45723</v>
      </c>
      <c r="E4348" s="6">
        <v>78.69</v>
      </c>
    </row>
    <row r="4349" spans="4:5" x14ac:dyDescent="0.2">
      <c r="D4349" s="5">
        <v>45726</v>
      </c>
      <c r="E4349" s="6">
        <v>78.55</v>
      </c>
    </row>
    <row r="4350" spans="4:5" x14ac:dyDescent="0.2">
      <c r="D4350" s="5">
        <v>45727</v>
      </c>
      <c r="E4350" s="6">
        <v>77.98</v>
      </c>
    </row>
    <row r="4351" spans="4:5" x14ac:dyDescent="0.2">
      <c r="D4351" s="5">
        <v>45728</v>
      </c>
      <c r="E4351" s="6">
        <v>79.150000000000006</v>
      </c>
    </row>
    <row r="4352" spans="4:5" x14ac:dyDescent="0.2">
      <c r="D4352" s="5">
        <v>45729</v>
      </c>
      <c r="E4352" s="6">
        <v>80.459999999999994</v>
      </c>
    </row>
    <row r="4353" spans="4:5" x14ac:dyDescent="0.2">
      <c r="D4353" s="5">
        <v>45730</v>
      </c>
      <c r="E4353" s="6">
        <v>80.05</v>
      </c>
    </row>
    <row r="4354" spans="4:5" x14ac:dyDescent="0.2">
      <c r="D4354" s="5">
        <v>45733</v>
      </c>
      <c r="E4354" s="6">
        <v>81.040000000000006</v>
      </c>
    </row>
    <row r="4355" spans="4:5" x14ac:dyDescent="0.2">
      <c r="D4355" s="5">
        <v>45734</v>
      </c>
      <c r="E4355" s="6">
        <v>81.95</v>
      </c>
    </row>
    <row r="4356" spans="4:5" x14ac:dyDescent="0.2">
      <c r="D4356" s="5">
        <v>45735</v>
      </c>
      <c r="E4356" s="6">
        <v>80.27</v>
      </c>
    </row>
    <row r="4357" spans="4:5" x14ac:dyDescent="0.2">
      <c r="D4357" s="5">
        <v>45736</v>
      </c>
      <c r="E4357" s="6">
        <v>80.97</v>
      </c>
    </row>
    <row r="4358" spans="4:5" x14ac:dyDescent="0.2">
      <c r="D4358" s="5">
        <v>45737</v>
      </c>
      <c r="E4358" s="6">
        <v>81.900000000000006</v>
      </c>
    </row>
    <row r="4359" spans="4:5" x14ac:dyDescent="0.2">
      <c r="D4359" s="5">
        <v>45740</v>
      </c>
      <c r="E4359" s="6">
        <v>82.07</v>
      </c>
    </row>
    <row r="4360" spans="4:5" x14ac:dyDescent="0.2">
      <c r="D4360" s="5">
        <v>45741</v>
      </c>
      <c r="E4360" s="6">
        <v>83.15</v>
      </c>
    </row>
    <row r="4361" spans="4:5" x14ac:dyDescent="0.2">
      <c r="D4361" s="5">
        <v>45742</v>
      </c>
      <c r="E4361" s="6">
        <v>83.45</v>
      </c>
    </row>
    <row r="4362" spans="4:5" x14ac:dyDescent="0.2">
      <c r="D4362" s="5">
        <v>45743</v>
      </c>
      <c r="E4362" s="6">
        <v>83.88</v>
      </c>
    </row>
    <row r="4363" spans="4:5" x14ac:dyDescent="0.2">
      <c r="D4363" s="5">
        <v>45744</v>
      </c>
      <c r="E4363" s="6">
        <v>84.1</v>
      </c>
    </row>
    <row r="4364" spans="4:5" x14ac:dyDescent="0.2">
      <c r="D4364" s="5">
        <v>45747</v>
      </c>
    </row>
    <row r="4365" spans="4:5" x14ac:dyDescent="0.2">
      <c r="D4365" s="5">
        <v>45748</v>
      </c>
      <c r="E4365" s="6">
        <v>85.57</v>
      </c>
    </row>
    <row r="4366" spans="4:5" x14ac:dyDescent="0.2">
      <c r="D4366" s="5">
        <v>45749</v>
      </c>
      <c r="E4366" s="6">
        <v>85.91</v>
      </c>
    </row>
    <row r="4367" spans="4:5" x14ac:dyDescent="0.2">
      <c r="D4367" s="5">
        <v>45750</v>
      </c>
      <c r="E4367" s="6">
        <v>83.12</v>
      </c>
    </row>
    <row r="4368" spans="4:5" x14ac:dyDescent="0.2">
      <c r="D4368" s="5">
        <v>45751</v>
      </c>
      <c r="E4368" s="6">
        <v>77.52</v>
      </c>
    </row>
    <row r="4369" spans="4:5" x14ac:dyDescent="0.2">
      <c r="D4369" s="5">
        <v>45754</v>
      </c>
      <c r="E4369" s="6">
        <v>72.28</v>
      </c>
    </row>
    <row r="4370" spans="4:5" x14ac:dyDescent="0.2">
      <c r="D4370" s="5">
        <v>45755</v>
      </c>
      <c r="E4370" s="6">
        <v>73.41</v>
      </c>
    </row>
    <row r="4371" spans="4:5" x14ac:dyDescent="0.2">
      <c r="D4371" s="5">
        <v>45756</v>
      </c>
      <c r="E4371" s="6">
        <v>70.34</v>
      </c>
    </row>
    <row r="4372" spans="4:5" x14ac:dyDescent="0.2">
      <c r="D4372" s="5">
        <v>45757</v>
      </c>
      <c r="E4372" s="6">
        <v>72.44</v>
      </c>
    </row>
    <row r="4373" spans="4:5" x14ac:dyDescent="0.2">
      <c r="D4373" s="5">
        <v>45758</v>
      </c>
      <c r="E4373" s="6">
        <v>71.930000000000007</v>
      </c>
    </row>
    <row r="4374" spans="4:5" x14ac:dyDescent="0.2">
      <c r="D4374" s="5">
        <v>45761</v>
      </c>
      <c r="E4374" s="6">
        <v>74.290000000000006</v>
      </c>
    </row>
    <row r="4375" spans="4:5" x14ac:dyDescent="0.2">
      <c r="D4375" s="5">
        <v>45762</v>
      </c>
      <c r="E4375" s="6">
        <v>74.650000000000006</v>
      </c>
    </row>
    <row r="4376" spans="4:5" x14ac:dyDescent="0.2">
      <c r="D4376" s="5">
        <v>45763</v>
      </c>
      <c r="E4376" s="6">
        <v>75.040000000000006</v>
      </c>
    </row>
    <row r="4377" spans="4:5" x14ac:dyDescent="0.2">
      <c r="D4377" s="5">
        <v>45764</v>
      </c>
      <c r="E4377" s="6">
        <v>76.739999999999995</v>
      </c>
    </row>
    <row r="4378" spans="4:5" x14ac:dyDescent="0.2">
      <c r="D4378" s="5">
        <v>45768</v>
      </c>
      <c r="E4378" s="6">
        <v>76.84</v>
      </c>
    </row>
    <row r="4379" spans="4:5" x14ac:dyDescent="0.2">
      <c r="D4379" s="5">
        <v>45769</v>
      </c>
      <c r="E4379" s="6">
        <v>77.150000000000006</v>
      </c>
    </row>
    <row r="4380" spans="4:5" x14ac:dyDescent="0.2">
      <c r="D4380" s="5">
        <v>45770</v>
      </c>
      <c r="E4380" s="6">
        <v>78.760000000000005</v>
      </c>
    </row>
    <row r="4381" spans="4:5" x14ac:dyDescent="0.2">
      <c r="D4381" s="5">
        <v>45771</v>
      </c>
      <c r="E4381" s="6">
        <v>77.62</v>
      </c>
    </row>
    <row r="4382" spans="4:5" x14ac:dyDescent="0.2">
      <c r="D4382" s="5">
        <v>45772</v>
      </c>
      <c r="E4382" s="6">
        <v>78.45</v>
      </c>
    </row>
    <row r="4383" spans="4:5" x14ac:dyDescent="0.2">
      <c r="D4383" s="5">
        <v>45772</v>
      </c>
      <c r="E4383" s="6">
        <v>78.45</v>
      </c>
    </row>
    <row r="4384" spans="4:5" x14ac:dyDescent="0.2">
      <c r="D4384" s="5">
        <v>45775</v>
      </c>
      <c r="E4384" s="6">
        <v>78.17</v>
      </c>
    </row>
    <row r="4385" spans="4:5" x14ac:dyDescent="0.2">
      <c r="D4385" s="5">
        <v>45776</v>
      </c>
      <c r="E4385" s="6">
        <v>76.83</v>
      </c>
    </row>
    <row r="4386" spans="4:5" x14ac:dyDescent="0.2">
      <c r="D4386" s="5">
        <v>45777</v>
      </c>
      <c r="E4386" s="6">
        <v>74.78</v>
      </c>
    </row>
    <row r="4387" spans="4:5" x14ac:dyDescent="0.2">
      <c r="D4387" s="5">
        <v>45778</v>
      </c>
    </row>
    <row r="4388" spans="4:5" x14ac:dyDescent="0.2">
      <c r="D4388" s="5">
        <v>45779</v>
      </c>
      <c r="E4388" s="6">
        <v>75.239999999999995</v>
      </c>
    </row>
    <row r="4389" spans="4:5" x14ac:dyDescent="0.2">
      <c r="D4389" s="5">
        <v>45782</v>
      </c>
      <c r="E4389" s="6">
        <v>73.099999999999994</v>
      </c>
    </row>
    <row r="4390" spans="4:5" x14ac:dyDescent="0.2">
      <c r="D4390" s="5">
        <v>45783</v>
      </c>
      <c r="E4390" s="6">
        <v>74.97</v>
      </c>
    </row>
    <row r="4391" spans="4:5" x14ac:dyDescent="0.2">
      <c r="D4391" s="5">
        <v>45784</v>
      </c>
      <c r="E4391" s="6">
        <v>76.52</v>
      </c>
    </row>
    <row r="4392" spans="4:5" x14ac:dyDescent="0.2">
      <c r="D4392" s="5">
        <v>45785</v>
      </c>
      <c r="E4392" s="6">
        <v>74.88</v>
      </c>
    </row>
    <row r="4393" spans="4:5" x14ac:dyDescent="0.2">
      <c r="D4393" s="5">
        <v>45786</v>
      </c>
      <c r="E4393" s="6">
        <v>76.72</v>
      </c>
    </row>
    <row r="4394" spans="4:5" x14ac:dyDescent="0.2">
      <c r="D4394" s="5">
        <v>45789</v>
      </c>
    </row>
    <row r="4395" spans="4:5" x14ac:dyDescent="0.2">
      <c r="D4395" s="5">
        <v>45790</v>
      </c>
      <c r="E4395" s="6">
        <v>77.69</v>
      </c>
    </row>
    <row r="4396" spans="4:5" x14ac:dyDescent="0.2">
      <c r="D4396" s="5">
        <v>45791</v>
      </c>
      <c r="E4396" s="6">
        <v>78.680000000000007</v>
      </c>
    </row>
    <row r="4397" spans="4:5" x14ac:dyDescent="0.2">
      <c r="D4397" s="5">
        <v>45792</v>
      </c>
      <c r="E4397" s="6">
        <v>76.569999999999993</v>
      </c>
    </row>
    <row r="4398" spans="4:5" x14ac:dyDescent="0.2">
      <c r="D4398" s="5">
        <v>45793</v>
      </c>
      <c r="E4398" s="6">
        <v>76.599999999999994</v>
      </c>
    </row>
    <row r="4399" spans="4:5" x14ac:dyDescent="0.2">
      <c r="D4399" s="5">
        <v>45796</v>
      </c>
      <c r="E4399" s="6">
        <v>76.59</v>
      </c>
    </row>
    <row r="4400" spans="4:5" x14ac:dyDescent="0.2">
      <c r="D4400" s="5">
        <v>45797</v>
      </c>
      <c r="E4400" s="6">
        <v>76.33</v>
      </c>
    </row>
    <row r="4401" spans="4:5" x14ac:dyDescent="0.2">
      <c r="D4401" s="5">
        <v>45798</v>
      </c>
      <c r="E4401" s="6">
        <v>77.540000000000006</v>
      </c>
    </row>
    <row r="4402" spans="4:5" x14ac:dyDescent="0.2">
      <c r="D4402" s="5">
        <v>45799</v>
      </c>
      <c r="E4402" s="6">
        <v>77.12</v>
      </c>
    </row>
    <row r="4403" spans="4:5" x14ac:dyDescent="0.2">
      <c r="D4403" s="5">
        <v>45800</v>
      </c>
      <c r="E4403" s="6">
        <v>76.75</v>
      </c>
    </row>
    <row r="4404" spans="4:5" x14ac:dyDescent="0.2">
      <c r="D4404" s="5">
        <v>45803</v>
      </c>
      <c r="E4404" s="6">
        <v>77.260000000000005</v>
      </c>
    </row>
    <row r="4405" spans="4:5" x14ac:dyDescent="0.2">
      <c r="D4405" s="5">
        <v>45804</v>
      </c>
      <c r="E4405" s="6">
        <v>76.86</v>
      </c>
    </row>
    <row r="4406" spans="4:5" x14ac:dyDescent="0.2">
      <c r="D4406" s="5">
        <v>45805</v>
      </c>
      <c r="E4406" s="6">
        <v>76.5</v>
      </c>
    </row>
    <row r="4407" spans="4:5" x14ac:dyDescent="0.2">
      <c r="D4407" s="5">
        <v>45806</v>
      </c>
      <c r="E4407" s="6">
        <v>77.400000000000006</v>
      </c>
    </row>
    <row r="4408" spans="4:5" x14ac:dyDescent="0.2">
      <c r="D4408" s="5">
        <v>45807</v>
      </c>
      <c r="E4408" s="6">
        <v>76.02</v>
      </c>
    </row>
    <row r="4409" spans="4:5" x14ac:dyDescent="0.2">
      <c r="D4409" s="5">
        <v>45810</v>
      </c>
      <c r="E4409" s="6">
        <v>77.31</v>
      </c>
    </row>
    <row r="4410" spans="4:5" x14ac:dyDescent="0.2">
      <c r="D4410" s="5">
        <v>45811</v>
      </c>
      <c r="E4410" s="6">
        <v>77.7</v>
      </c>
    </row>
    <row r="4411" spans="4:5" x14ac:dyDescent="0.2">
      <c r="D4411" s="5">
        <v>45812</v>
      </c>
      <c r="E4411" s="6">
        <v>78.099999999999994</v>
      </c>
    </row>
    <row r="4412" spans="4:5" x14ac:dyDescent="0.2">
      <c r="D4412" s="5">
        <v>45813</v>
      </c>
      <c r="E4412" s="6">
        <v>77.06</v>
      </c>
    </row>
    <row r="4413" spans="4:5" x14ac:dyDescent="0.2">
      <c r="D4413" s="5">
        <v>45814</v>
      </c>
      <c r="E4413" s="6">
        <v>77.44</v>
      </c>
    </row>
    <row r="4414" spans="4:5" x14ac:dyDescent="0.2">
      <c r="D4414" s="5">
        <v>45817</v>
      </c>
      <c r="E4414" s="6">
        <v>78.69</v>
      </c>
    </row>
    <row r="4415" spans="4:5" x14ac:dyDescent="0.2">
      <c r="D4415" s="5">
        <v>45818</v>
      </c>
      <c r="E4415" s="6">
        <v>80.06</v>
      </c>
    </row>
    <row r="4416" spans="4:5" x14ac:dyDescent="0.2">
      <c r="D4416" s="5">
        <v>45819</v>
      </c>
      <c r="E4416" s="6">
        <v>80.069999999999993</v>
      </c>
    </row>
    <row r="4417" spans="4:5" x14ac:dyDescent="0.2">
      <c r="D4417" s="5">
        <v>45820</v>
      </c>
      <c r="E4417" s="6">
        <v>81.75</v>
      </c>
    </row>
    <row r="4418" spans="4:5" x14ac:dyDescent="0.2">
      <c r="D4418" s="5">
        <v>45821</v>
      </c>
      <c r="E4418" s="6">
        <v>85.44</v>
      </c>
    </row>
    <row r="4419" spans="4:5" x14ac:dyDescent="0.2">
      <c r="D4419" s="5">
        <v>45824</v>
      </c>
      <c r="E4419" s="6">
        <v>85.14</v>
      </c>
    </row>
    <row r="4420" spans="4:5" x14ac:dyDescent="0.2">
      <c r="D4420" s="5">
        <v>45825</v>
      </c>
      <c r="E4420" s="6">
        <v>85.82</v>
      </c>
    </row>
    <row r="4421" spans="4:5" x14ac:dyDescent="0.2">
      <c r="D4421" s="5">
        <v>45826</v>
      </c>
      <c r="E4421" s="6">
        <v>87.49</v>
      </c>
    </row>
    <row r="4422" spans="4:5" x14ac:dyDescent="0.2">
      <c r="D4422" s="5">
        <v>45827</v>
      </c>
      <c r="E4422" s="6">
        <v>88.68</v>
      </c>
    </row>
    <row r="4423" spans="4:5" x14ac:dyDescent="0.2">
      <c r="D4423" s="5">
        <v>45828</v>
      </c>
      <c r="E4423" s="6">
        <v>89.81</v>
      </c>
    </row>
    <row r="4424" spans="4:5" x14ac:dyDescent="0.2">
      <c r="D4424" s="5">
        <v>45831</v>
      </c>
      <c r="E4424" s="6">
        <v>89.27</v>
      </c>
    </row>
    <row r="4425" spans="4:5" x14ac:dyDescent="0.2">
      <c r="D4425" s="5">
        <v>45832</v>
      </c>
      <c r="E4425" s="6">
        <v>82.55</v>
      </c>
    </row>
    <row r="4426" spans="4:5" x14ac:dyDescent="0.2">
      <c r="D4426" s="5">
        <v>45833</v>
      </c>
      <c r="E4426" s="6">
        <v>81.099999999999994</v>
      </c>
    </row>
    <row r="4427" spans="4:5" x14ac:dyDescent="0.2">
      <c r="D4427" s="5">
        <v>45834</v>
      </c>
      <c r="E4427" s="6">
        <v>79.86</v>
      </c>
    </row>
    <row r="4428" spans="4:5" x14ac:dyDescent="0.2">
      <c r="D4428" s="5">
        <v>45835</v>
      </c>
      <c r="E4428" s="6">
        <v>79.59</v>
      </c>
    </row>
    <row r="4429" spans="4:5" x14ac:dyDescent="0.2">
      <c r="D4429" s="5">
        <v>45838</v>
      </c>
      <c r="E4429" s="6">
        <v>79.2</v>
      </c>
    </row>
    <row r="4430" spans="4:5" x14ac:dyDescent="0.2">
      <c r="D4430" s="5">
        <v>45839</v>
      </c>
      <c r="E4430" s="6">
        <v>79.36</v>
      </c>
    </row>
    <row r="4431" spans="4:5" x14ac:dyDescent="0.2">
      <c r="D4431" s="5">
        <v>45840</v>
      </c>
      <c r="E4431" s="6">
        <v>80.099999999999994</v>
      </c>
    </row>
    <row r="4432" spans="4:5" x14ac:dyDescent="0.2">
      <c r="D4432" s="5">
        <v>45841</v>
      </c>
      <c r="E4432" s="6">
        <v>80.19</v>
      </c>
    </row>
    <row r="4433" spans="4:5" x14ac:dyDescent="0.2">
      <c r="D4433" s="5">
        <v>45842</v>
      </c>
      <c r="E4433" s="6">
        <v>80.680000000000007</v>
      </c>
    </row>
    <row r="4434" spans="4:5" x14ac:dyDescent="0.2">
      <c r="D4434" s="5">
        <v>45845</v>
      </c>
      <c r="E4434" s="6">
        <v>80.11</v>
      </c>
    </row>
    <row r="4435" spans="4:5" x14ac:dyDescent="0.2">
      <c r="D4435" s="5">
        <v>45846</v>
      </c>
      <c r="E4435" s="6">
        <v>79.989999999999995</v>
      </c>
    </row>
    <row r="4436" spans="4:5" x14ac:dyDescent="0.2">
      <c r="D4436" s="5">
        <v>45847</v>
      </c>
      <c r="E4436" s="6">
        <v>81.39</v>
      </c>
    </row>
    <row r="4437" spans="4:5" x14ac:dyDescent="0.2">
      <c r="D4437" s="5">
        <v>45848</v>
      </c>
      <c r="E4437" s="6">
        <v>80.3</v>
      </c>
    </row>
    <row r="4438" spans="4:5" x14ac:dyDescent="0.2">
      <c r="D4438" s="5">
        <v>45849</v>
      </c>
      <c r="E4438" s="6">
        <v>79.290000000000006</v>
      </c>
    </row>
    <row r="4439" spans="4:5" x14ac:dyDescent="0.2">
      <c r="D4439" s="5">
        <v>45852</v>
      </c>
      <c r="E4439" s="6">
        <v>80.84</v>
      </c>
    </row>
    <row r="4440" spans="4:5" x14ac:dyDescent="0.2">
      <c r="D4440" s="5">
        <v>45853</v>
      </c>
      <c r="E4440" s="6">
        <v>78.87</v>
      </c>
    </row>
    <row r="4441" spans="4:5" x14ac:dyDescent="0.2">
      <c r="D4441" s="5">
        <v>45854</v>
      </c>
      <c r="E4441" s="6">
        <v>79.2</v>
      </c>
    </row>
    <row r="4442" spans="4:5" x14ac:dyDescent="0.2">
      <c r="D4442" s="5">
        <v>45855</v>
      </c>
      <c r="E4442" s="6">
        <v>79.08</v>
      </c>
    </row>
    <row r="4443" spans="4:5" x14ac:dyDescent="0.2">
      <c r="D4443" s="5">
        <v>45856</v>
      </c>
      <c r="E4443" s="6">
        <v>79.42</v>
      </c>
    </row>
    <row r="4444" spans="4:5" x14ac:dyDescent="0.2">
      <c r="D4444" s="5">
        <v>45859</v>
      </c>
      <c r="E4444" s="6">
        <v>78.69</v>
      </c>
    </row>
    <row r="4445" spans="4:5" x14ac:dyDescent="0.2">
      <c r="D4445" s="5">
        <v>45860</v>
      </c>
      <c r="E4445" s="6">
        <v>78.08</v>
      </c>
    </row>
    <row r="4446" spans="4:5" x14ac:dyDescent="0.2">
      <c r="D4446" s="5">
        <v>45861</v>
      </c>
      <c r="E4446" s="6">
        <v>77.260000000000005</v>
      </c>
    </row>
    <row r="4447" spans="4:5" x14ac:dyDescent="0.2">
      <c r="D4447" s="5">
        <v>45862</v>
      </c>
      <c r="E4447" s="6">
        <v>78.14</v>
      </c>
    </row>
    <row r="4448" spans="4:5" x14ac:dyDescent="0.2">
      <c r="D4448" s="5">
        <v>45863</v>
      </c>
      <c r="E4448" s="6">
        <v>78.22</v>
      </c>
    </row>
    <row r="4449" spans="4:5" x14ac:dyDescent="0.2">
      <c r="D4449" s="5">
        <v>45866</v>
      </c>
      <c r="E4449" s="6">
        <v>77.92</v>
      </c>
    </row>
    <row r="4450" spans="4:5" x14ac:dyDescent="0.2">
      <c r="D4450" s="5">
        <v>45867</v>
      </c>
      <c r="E4450" s="6">
        <v>79.489999999999995</v>
      </c>
    </row>
    <row r="4451" spans="4:5" x14ac:dyDescent="0.2">
      <c r="D4451" s="5">
        <v>45868</v>
      </c>
      <c r="E4451" s="6">
        <v>81.72</v>
      </c>
    </row>
    <row r="4452" spans="4:5" x14ac:dyDescent="0.2">
      <c r="D4452" s="5">
        <v>45869</v>
      </c>
      <c r="E4452" s="6">
        <v>82.4</v>
      </c>
    </row>
    <row r="4453" spans="4:5" x14ac:dyDescent="0.2">
      <c r="D4453" s="5">
        <v>45870</v>
      </c>
      <c r="E4453" s="6">
        <v>81.459999999999994</v>
      </c>
    </row>
    <row r="4454" spans="4:5" x14ac:dyDescent="0.2">
      <c r="D4454" s="5">
        <v>45873</v>
      </c>
      <c r="E4454" s="6">
        <v>79.180000000000007</v>
      </c>
    </row>
    <row r="4455" spans="4:5" x14ac:dyDescent="0.2">
      <c r="D4455" s="5">
        <v>45874</v>
      </c>
      <c r="E4455" s="6">
        <v>79.02</v>
      </c>
    </row>
    <row r="4456" spans="4:5" x14ac:dyDescent="0.2">
      <c r="D4456" s="5">
        <v>45875</v>
      </c>
      <c r="E4456" s="6">
        <v>78.930000000000007</v>
      </c>
    </row>
    <row r="4457" spans="4:5" x14ac:dyDescent="0.2">
      <c r="D4457" s="5">
        <v>45876</v>
      </c>
      <c r="E4457" s="6">
        <v>77.92</v>
      </c>
    </row>
    <row r="4458" spans="4:5" x14ac:dyDescent="0.2">
      <c r="D4458" s="5">
        <v>45877</v>
      </c>
      <c r="E4458" s="6">
        <v>78.599999999999994</v>
      </c>
    </row>
    <row r="4459" spans="4:5" x14ac:dyDescent="0.2">
      <c r="D4459" s="5">
        <v>45880</v>
      </c>
      <c r="E4459" s="6">
        <v>79.23</v>
      </c>
    </row>
    <row r="4460" spans="4:5" x14ac:dyDescent="0.2">
      <c r="D4460" s="5">
        <v>45881</v>
      </c>
      <c r="E4460" s="6">
        <v>80.53</v>
      </c>
    </row>
    <row r="4461" spans="4:5" x14ac:dyDescent="0.2">
      <c r="D4461" s="5">
        <v>45882</v>
      </c>
      <c r="E4461" s="6">
        <v>79.430000000000007</v>
      </c>
    </row>
    <row r="4462" spans="4:5" x14ac:dyDescent="0.2">
      <c r="D4462" s="5">
        <v>45883</v>
      </c>
      <c r="E4462" s="6">
        <v>79.84</v>
      </c>
    </row>
    <row r="4463" spans="4:5" x14ac:dyDescent="0.2">
      <c r="D4463" s="5">
        <v>45884</v>
      </c>
      <c r="E4463" s="6">
        <v>80.599999999999994</v>
      </c>
    </row>
    <row r="4464" spans="4:5" x14ac:dyDescent="0.2">
      <c r="D4464" s="5">
        <v>45887</v>
      </c>
      <c r="E4464" s="6">
        <v>79.42</v>
      </c>
    </row>
    <row r="4465" spans="4:5" x14ac:dyDescent="0.2">
      <c r="D4465" s="5">
        <v>45888</v>
      </c>
      <c r="E4465" s="6">
        <v>79.650000000000006</v>
      </c>
    </row>
    <row r="4466" spans="4:5" x14ac:dyDescent="0.2">
      <c r="D4466" s="5">
        <v>45889</v>
      </c>
      <c r="E4466" s="6">
        <v>80.77</v>
      </c>
    </row>
    <row r="4467" spans="4:5" x14ac:dyDescent="0.2">
      <c r="D4467" s="5">
        <v>45890</v>
      </c>
      <c r="E4467" s="6">
        <v>81.77</v>
      </c>
    </row>
    <row r="4468" spans="4:5" x14ac:dyDescent="0.2">
      <c r="D4468" s="5">
        <v>45891</v>
      </c>
      <c r="E4468" s="6">
        <v>82.69</v>
      </c>
    </row>
    <row r="4469" spans="4:5" x14ac:dyDescent="0.2">
      <c r="D4469" s="5">
        <v>45894</v>
      </c>
      <c r="E4469" s="6">
        <v>81.540000000000006</v>
      </c>
    </row>
    <row r="4470" spans="4:5" x14ac:dyDescent="0.2">
      <c r="D4470" s="5">
        <v>45895</v>
      </c>
      <c r="E4470" s="6">
        <v>81.12</v>
      </c>
    </row>
    <row r="4471" spans="4:5" x14ac:dyDescent="0.2">
      <c r="D4471" s="5">
        <v>45896</v>
      </c>
      <c r="E4471" s="6">
        <v>79.349999999999994</v>
      </c>
    </row>
    <row r="4472" spans="4:5" x14ac:dyDescent="0.2">
      <c r="D4472" s="5">
        <v>45897</v>
      </c>
      <c r="E4472" s="6">
        <v>80.239999999999995</v>
      </c>
    </row>
    <row r="4473" spans="4:5" x14ac:dyDescent="0.2">
      <c r="D4473" s="5">
        <v>45898</v>
      </c>
      <c r="E4473" s="6">
        <v>81.37</v>
      </c>
    </row>
    <row r="4474" spans="4:5" x14ac:dyDescent="0.2">
      <c r="D4474" s="5">
        <v>45901</v>
      </c>
      <c r="E4474" s="6">
        <v>81.25</v>
      </c>
    </row>
    <row r="4475" spans="4:5" x14ac:dyDescent="0.2">
      <c r="D4475" s="5">
        <v>45902</v>
      </c>
      <c r="E4475" s="6">
        <v>82.72</v>
      </c>
    </row>
    <row r="4476" spans="4:5" x14ac:dyDescent="0.2">
      <c r="D4476" s="5">
        <v>45903</v>
      </c>
      <c r="E4476" s="6">
        <v>82.95</v>
      </c>
    </row>
    <row r="4477" spans="4:5" x14ac:dyDescent="0.2">
      <c r="D4477" s="5">
        <v>45904</v>
      </c>
      <c r="E4477" s="6">
        <v>81.45</v>
      </c>
    </row>
    <row r="4478" spans="4:5" x14ac:dyDescent="0.2">
      <c r="D4478" s="5">
        <v>45905</v>
      </c>
      <c r="E4478" s="6">
        <v>81.599999999999994</v>
      </c>
    </row>
    <row r="4479" spans="4:5" x14ac:dyDescent="0.2">
      <c r="D4479" s="5">
        <v>45908</v>
      </c>
      <c r="E4479" s="6">
        <v>81.23</v>
      </c>
    </row>
    <row r="4480" spans="4:5" x14ac:dyDescent="0.2">
      <c r="D4480" s="5">
        <v>45909</v>
      </c>
      <c r="E4480" s="6">
        <v>81.58</v>
      </c>
    </row>
    <row r="4481" spans="4:5" x14ac:dyDescent="0.2">
      <c r="D4481" s="5">
        <v>45910</v>
      </c>
      <c r="E4481" s="6">
        <v>81.84</v>
      </c>
    </row>
    <row r="4482" spans="4:5" x14ac:dyDescent="0.2">
      <c r="D4482" s="5">
        <v>45911</v>
      </c>
      <c r="E4482" s="6">
        <v>82.05</v>
      </c>
    </row>
    <row r="4483" spans="4:5" x14ac:dyDescent="0.2">
      <c r="D4483" s="5">
        <v>45912</v>
      </c>
      <c r="E4483" s="6">
        <v>81.400000000000006</v>
      </c>
    </row>
    <row r="4484" spans="4:5" x14ac:dyDescent="0.2">
      <c r="D4484" s="5">
        <v>45915</v>
      </c>
      <c r="E4484" s="6">
        <v>83.32</v>
      </c>
    </row>
    <row r="4485" spans="4:5" x14ac:dyDescent="0.2">
      <c r="D4485" s="5">
        <v>45916</v>
      </c>
      <c r="E4485" s="6">
        <v>83.4</v>
      </c>
    </row>
    <row r="4486" spans="4:5" x14ac:dyDescent="0.2">
      <c r="D4486" s="5">
        <v>45917</v>
      </c>
      <c r="E4486" s="6">
        <v>83.21</v>
      </c>
    </row>
    <row r="4487" spans="4:5" x14ac:dyDescent="0.2">
      <c r="D4487" s="5">
        <v>45918</v>
      </c>
      <c r="E4487" s="6">
        <v>82.22</v>
      </c>
    </row>
    <row r="4488" spans="4:5" x14ac:dyDescent="0.2">
      <c r="D4488" s="5">
        <v>45919</v>
      </c>
      <c r="E4488" s="6">
        <v>80.89</v>
      </c>
    </row>
    <row r="4489" spans="4:5" x14ac:dyDescent="0.2">
      <c r="D4489" s="5">
        <v>45922</v>
      </c>
      <c r="E4489" s="6">
        <v>79.8</v>
      </c>
    </row>
    <row r="4490" spans="4:5" x14ac:dyDescent="0.2">
      <c r="D4490" s="5">
        <v>45923</v>
      </c>
      <c r="E4490" s="6">
        <v>79.23</v>
      </c>
    </row>
    <row r="4491" spans="4:5" x14ac:dyDescent="0.2">
      <c r="D4491" s="5">
        <v>45924</v>
      </c>
      <c r="E4491" s="6">
        <v>80.23</v>
      </c>
    </row>
    <row r="4492" spans="4:5" x14ac:dyDescent="0.2">
      <c r="D4492" s="5">
        <v>45925</v>
      </c>
      <c r="E4492" s="6">
        <v>81.05</v>
      </c>
    </row>
    <row r="4493" spans="4:5" x14ac:dyDescent="0.2">
      <c r="D4493" s="5">
        <v>45926</v>
      </c>
      <c r="E4493" s="6">
        <v>81.84</v>
      </c>
    </row>
    <row r="4494" spans="4:5" x14ac:dyDescent="0.2">
      <c r="D4494" s="5">
        <v>45929</v>
      </c>
      <c r="E4494" s="6">
        <v>81.78</v>
      </c>
    </row>
    <row r="4495" spans="4:5" x14ac:dyDescent="0.2">
      <c r="D4495" s="5">
        <v>45930</v>
      </c>
      <c r="E4495" s="6">
        <v>79.2</v>
      </c>
    </row>
    <row r="4496" spans="4:5" x14ac:dyDescent="0.2">
      <c r="D4496" s="5">
        <v>45931</v>
      </c>
      <c r="E4496" s="6">
        <v>79.569999999999993</v>
      </c>
    </row>
    <row r="4497" spans="4:5" x14ac:dyDescent="0.2">
      <c r="D4497" s="5">
        <v>45932</v>
      </c>
      <c r="E4497" s="6">
        <v>78.13</v>
      </c>
    </row>
    <row r="4498" spans="4:5" x14ac:dyDescent="0.2">
      <c r="D4498" s="5">
        <v>45933</v>
      </c>
      <c r="E4498" s="6">
        <v>77.05</v>
      </c>
    </row>
    <row r="4499" spans="4:5" x14ac:dyDescent="0.2">
      <c r="D4499" s="5">
        <v>45936</v>
      </c>
      <c r="E4499" s="6">
        <v>78.05</v>
      </c>
    </row>
    <row r="4500" spans="4:5" x14ac:dyDescent="0.2">
      <c r="D4500" s="5">
        <v>45937</v>
      </c>
      <c r="E4500" s="6">
        <v>78.930000000000007</v>
      </c>
    </row>
    <row r="4501" spans="4:5" x14ac:dyDescent="0.2">
      <c r="D4501" s="5">
        <v>45938</v>
      </c>
      <c r="E4501" s="6">
        <v>79.45</v>
      </c>
    </row>
    <row r="4502" spans="4:5" x14ac:dyDescent="0.2">
      <c r="D4502" s="5">
        <v>45939</v>
      </c>
      <c r="E4502" s="6">
        <v>80.3</v>
      </c>
    </row>
    <row r="4503" spans="4:5" x14ac:dyDescent="0.2">
      <c r="D4503" s="5">
        <v>45940</v>
      </c>
      <c r="E4503" s="6">
        <v>79.459999999999994</v>
      </c>
    </row>
    <row r="4504" spans="4:5" x14ac:dyDescent="0.2">
      <c r="D4504" s="5">
        <v>45943</v>
      </c>
      <c r="E4504" s="6">
        <v>78.69</v>
      </c>
    </row>
    <row r="4505" spans="4:5" x14ac:dyDescent="0.2">
      <c r="D4505" s="5">
        <v>45944</v>
      </c>
      <c r="E4505" s="6">
        <v>78.36</v>
      </c>
    </row>
    <row r="4506" spans="4:5" x14ac:dyDescent="0.2">
      <c r="D4506" s="5">
        <v>45945</v>
      </c>
      <c r="E4506" s="6">
        <v>78.5</v>
      </c>
    </row>
    <row r="4507" spans="4:5" x14ac:dyDescent="0.2">
      <c r="D4507" s="5">
        <v>45946</v>
      </c>
      <c r="E4507" s="6">
        <v>78.98</v>
      </c>
    </row>
    <row r="4508" spans="4:5" x14ac:dyDescent="0.2">
      <c r="D4508" s="5">
        <v>45947</v>
      </c>
      <c r="E4508" s="6">
        <v>77.59</v>
      </c>
    </row>
    <row r="4509" spans="4:5" x14ac:dyDescent="0.2">
      <c r="D4509" s="5">
        <v>45950</v>
      </c>
    </row>
    <row r="4510" spans="4:5" x14ac:dyDescent="0.2">
      <c r="D4510" s="5">
        <v>45951</v>
      </c>
      <c r="E4510" s="6">
        <v>77.650000000000006</v>
      </c>
    </row>
    <row r="4511" spans="4:5" x14ac:dyDescent="0.2">
      <c r="D4511" s="5">
        <v>45952</v>
      </c>
      <c r="E4511" s="6">
        <v>78.59</v>
      </c>
    </row>
    <row r="4512" spans="4:5" x14ac:dyDescent="0.2">
      <c r="D4512" s="5">
        <v>45953</v>
      </c>
      <c r="E4512" s="6">
        <v>81.099999999999994</v>
      </c>
    </row>
    <row r="4513" spans="4:5" x14ac:dyDescent="0.2">
      <c r="D4513" s="5">
        <v>45954</v>
      </c>
      <c r="E4513" s="6">
        <v>82.82</v>
      </c>
    </row>
    <row r="4514" spans="4:5" x14ac:dyDescent="0.2">
      <c r="D4514" s="5">
        <v>45957</v>
      </c>
      <c r="E4514" s="6">
        <v>82.51</v>
      </c>
    </row>
    <row r="4515" spans="4:5" x14ac:dyDescent="0.2">
      <c r="D4515" s="5">
        <v>45958</v>
      </c>
      <c r="E4515" s="6">
        <v>82.08</v>
      </c>
    </row>
    <row r="4516" spans="4:5" x14ac:dyDescent="0.2">
      <c r="D4516" s="5">
        <v>45959</v>
      </c>
      <c r="E4516" s="6">
        <v>82.28</v>
      </c>
    </row>
    <row r="4517" spans="4:5" x14ac:dyDescent="0.2">
      <c r="D4517" s="5">
        <v>45960</v>
      </c>
      <c r="E4517" s="6">
        <v>82.62</v>
      </c>
    </row>
    <row r="4518" spans="4:5" x14ac:dyDescent="0.2">
      <c r="D4518" s="5">
        <v>45961</v>
      </c>
      <c r="E4518" s="6">
        <v>81.78</v>
      </c>
    </row>
    <row r="4519" spans="4:5" x14ac:dyDescent="0.2">
      <c r="D4519" s="5">
        <v>45964</v>
      </c>
      <c r="E4519" s="6">
        <v>82.63</v>
      </c>
    </row>
    <row r="4520" spans="4:5" x14ac:dyDescent="0.2">
      <c r="D4520" s="5">
        <v>45965</v>
      </c>
      <c r="E4520" s="6">
        <v>81.13</v>
      </c>
    </row>
    <row r="4521" spans="4:5" x14ac:dyDescent="0.2">
      <c r="D4521" s="5">
        <v>45966</v>
      </c>
      <c r="E4521" s="6">
        <v>80.8</v>
      </c>
    </row>
    <row r="4522" spans="4:5" x14ac:dyDescent="0.2">
      <c r="D4522" s="5">
        <v>45967</v>
      </c>
      <c r="E4522" s="6">
        <v>81.25</v>
      </c>
    </row>
    <row r="4523" spans="4:5" x14ac:dyDescent="0.2">
      <c r="D4523" s="5">
        <v>45968</v>
      </c>
      <c r="E4523" s="6">
        <v>81.88</v>
      </c>
    </row>
    <row r="4524" spans="4:5" x14ac:dyDescent="0.2">
      <c r="D4524" s="5">
        <v>45971</v>
      </c>
      <c r="E4524" s="6">
        <v>82.8</v>
      </c>
    </row>
    <row r="4525" spans="4:5" x14ac:dyDescent="0.2">
      <c r="D4525" s="5">
        <v>45972</v>
      </c>
      <c r="E4525" s="6">
        <v>83.15</v>
      </c>
    </row>
    <row r="4526" spans="4:5" x14ac:dyDescent="0.2">
      <c r="D4526" s="5">
        <v>45973</v>
      </c>
      <c r="E4526" s="6">
        <v>83.79</v>
      </c>
    </row>
    <row r="4527" spans="4:5" x14ac:dyDescent="0.2">
      <c r="D4527" s="5">
        <v>45974</v>
      </c>
      <c r="E4527" s="6">
        <v>81.53</v>
      </c>
    </row>
    <row r="4528" spans="4:5" x14ac:dyDescent="0.2">
      <c r="D4528" s="5">
        <v>45975</v>
      </c>
      <c r="E4528" s="6">
        <v>83.15</v>
      </c>
    </row>
    <row r="4529" spans="4:5" x14ac:dyDescent="0.2">
      <c r="D4529" s="5">
        <v>45978</v>
      </c>
      <c r="E4529" s="6">
        <v>83.32</v>
      </c>
    </row>
    <row r="4530" spans="4:5" x14ac:dyDescent="0.2">
      <c r="D4530" s="5">
        <v>45979</v>
      </c>
      <c r="E4530" s="6">
        <v>82.73</v>
      </c>
    </row>
    <row r="4531" spans="4:5" x14ac:dyDescent="0.2">
      <c r="D4531" s="5">
        <v>45980</v>
      </c>
      <c r="E4531" s="6">
        <v>81.03</v>
      </c>
    </row>
    <row r="4532" spans="4:5" x14ac:dyDescent="0.2">
      <c r="D4532" s="5">
        <v>45981</v>
      </c>
      <c r="E4532" s="6">
        <v>79.42</v>
      </c>
    </row>
    <row r="4533" spans="4:5" x14ac:dyDescent="0.2">
      <c r="D4533" s="5">
        <v>45982</v>
      </c>
      <c r="E4533" s="6">
        <v>79.010000000000005</v>
      </c>
    </row>
    <row r="4534" spans="4:5" x14ac:dyDescent="0.2">
      <c r="D4534" s="5">
        <v>45985</v>
      </c>
      <c r="E4534" s="6">
        <v>78.930000000000007</v>
      </c>
    </row>
    <row r="4535" spans="4:5" x14ac:dyDescent="0.2">
      <c r="D4535" s="5">
        <v>45986</v>
      </c>
      <c r="E4535" s="6">
        <v>79.260000000000005</v>
      </c>
    </row>
    <row r="4536" spans="4:5" x14ac:dyDescent="0.2">
      <c r="D4536" s="5">
        <v>45987</v>
      </c>
      <c r="E4536" s="6">
        <v>81.16</v>
      </c>
    </row>
    <row r="4537" spans="4:5" x14ac:dyDescent="0.2">
      <c r="D4537" s="5">
        <v>45988</v>
      </c>
      <c r="E4537" s="6">
        <v>81.44</v>
      </c>
    </row>
    <row r="4538" spans="4:5" x14ac:dyDescent="0.2">
      <c r="D4538" s="5">
        <v>45989</v>
      </c>
      <c r="E4538" s="6">
        <v>81.86</v>
      </c>
    </row>
    <row r="4539" spans="4:5" x14ac:dyDescent="0.2">
      <c r="D4539" s="5">
        <v>45992</v>
      </c>
      <c r="E4539" s="6">
        <v>82.51</v>
      </c>
    </row>
    <row r="4540" spans="4:5" x14ac:dyDescent="0.2">
      <c r="D4540" s="5">
        <v>45993</v>
      </c>
      <c r="E4540" s="6">
        <v>82.55</v>
      </c>
    </row>
    <row r="4541" spans="4:5" x14ac:dyDescent="0.2">
      <c r="D4541" s="5">
        <v>45994</v>
      </c>
      <c r="E4541" s="6">
        <v>80.8</v>
      </c>
    </row>
    <row r="4542" spans="4:5" x14ac:dyDescent="0.2">
      <c r="D4542" s="5">
        <v>45995</v>
      </c>
      <c r="E4542" s="6">
        <v>80.040000000000006</v>
      </c>
    </row>
    <row r="4543" spans="4:5" x14ac:dyDescent="0.2">
      <c r="D4543" s="5">
        <v>45996</v>
      </c>
      <c r="E4543" s="6">
        <v>79.94</v>
      </c>
    </row>
    <row r="4544" spans="4:5" x14ac:dyDescent="0.2">
      <c r="D4544" s="5">
        <v>45999</v>
      </c>
      <c r="E4544" s="6">
        <v>80.599999999999994</v>
      </c>
    </row>
    <row r="4545" spans="4:5" x14ac:dyDescent="0.2">
      <c r="D4545" s="5">
        <v>46000</v>
      </c>
      <c r="E4545" s="6">
        <v>79.45</v>
      </c>
    </row>
    <row r="4546" spans="4:5" x14ac:dyDescent="0.2">
      <c r="D4546" s="5">
        <v>46001</v>
      </c>
      <c r="E4546" s="6">
        <v>79.42</v>
      </c>
    </row>
    <row r="4547" spans="4:5" x14ac:dyDescent="0.2">
      <c r="D4547" s="5">
        <v>46002</v>
      </c>
      <c r="E4547" s="6">
        <v>79.63</v>
      </c>
    </row>
    <row r="4548" spans="4:5" x14ac:dyDescent="0.2">
      <c r="D4548" s="5">
        <v>46003</v>
      </c>
      <c r="E4548" s="6">
        <v>79.25</v>
      </c>
    </row>
    <row r="4549" spans="4:5" x14ac:dyDescent="0.2">
      <c r="D4549" s="5">
        <v>46006</v>
      </c>
      <c r="E4549" s="6">
        <v>78.52</v>
      </c>
    </row>
    <row r="4550" spans="4:5" x14ac:dyDescent="0.2">
      <c r="D4550" s="5">
        <v>46007</v>
      </c>
      <c r="E4550" s="6">
        <v>75.72</v>
      </c>
    </row>
    <row r="4551" spans="4:5" x14ac:dyDescent="0.2">
      <c r="D4551" s="5">
        <v>46008</v>
      </c>
      <c r="E4551" s="6">
        <v>74.53</v>
      </c>
    </row>
    <row r="4552" spans="4:5" x14ac:dyDescent="0.2">
      <c r="D4552" s="5">
        <v>46009</v>
      </c>
      <c r="E4552" s="6">
        <v>74.63</v>
      </c>
    </row>
    <row r="4553" spans="4:5" x14ac:dyDescent="0.2">
      <c r="D4553" s="5">
        <v>46010</v>
      </c>
      <c r="E4553" s="6">
        <v>73.56</v>
      </c>
    </row>
    <row r="4554" spans="4:5" x14ac:dyDescent="0.2">
      <c r="D4554" s="5">
        <v>46013</v>
      </c>
      <c r="E4554" s="6">
        <v>74.61</v>
      </c>
    </row>
    <row r="4555" spans="4:5" x14ac:dyDescent="0.2">
      <c r="D4555" s="5">
        <v>46014</v>
      </c>
      <c r="E4555" s="6">
        <v>74.56</v>
      </c>
    </row>
    <row r="4556" spans="4:5" x14ac:dyDescent="0.2">
      <c r="D4556" s="5">
        <v>46015</v>
      </c>
      <c r="E4556" s="6">
        <v>74.489999999999995</v>
      </c>
    </row>
    <row r="4557" spans="4:5" x14ac:dyDescent="0.2">
      <c r="D4557" s="5">
        <v>46016</v>
      </c>
    </row>
    <row r="4558" spans="4:5" x14ac:dyDescent="0.2">
      <c r="D4558" s="5">
        <v>46017</v>
      </c>
      <c r="E4558" s="6">
        <v>74.540000000000006</v>
      </c>
    </row>
    <row r="4559" spans="4:5" x14ac:dyDescent="0.2">
      <c r="D4559" s="5">
        <v>46020</v>
      </c>
      <c r="E4559" s="6">
        <v>73.599999999999994</v>
      </c>
    </row>
    <row r="4560" spans="4:5" x14ac:dyDescent="0.2">
      <c r="D4560" s="5">
        <v>46021</v>
      </c>
      <c r="E4560" s="6">
        <v>73.8</v>
      </c>
    </row>
    <row r="4561" spans="4:5" x14ac:dyDescent="0.2">
      <c r="D4561" s="5">
        <v>46022</v>
      </c>
      <c r="E4561" s="6">
        <v>73.81</v>
      </c>
    </row>
    <row r="4562" spans="4:5" x14ac:dyDescent="0.2">
      <c r="D4562" s="5">
        <v>46023</v>
      </c>
    </row>
    <row r="4563" spans="4:5" x14ac:dyDescent="0.2">
      <c r="D4563" s="5">
        <v>46024</v>
      </c>
      <c r="E4563" s="6">
        <v>72.58</v>
      </c>
    </row>
    <row r="4564" spans="4:5" x14ac:dyDescent="0.2">
      <c r="D4564" s="5">
        <v>46027</v>
      </c>
      <c r="E4564" s="6">
        <v>71.36</v>
      </c>
    </row>
    <row r="4565" spans="4:5" x14ac:dyDescent="0.2">
      <c r="D4565" s="5">
        <v>46028</v>
      </c>
      <c r="E4565" s="6">
        <v>72.569999999999993</v>
      </c>
    </row>
    <row r="4566" spans="4:5" x14ac:dyDescent="0.2">
      <c r="D4566" s="5">
        <v>46029</v>
      </c>
      <c r="E4566" s="6">
        <v>70.58</v>
      </c>
    </row>
    <row r="4567" spans="4:5" x14ac:dyDescent="0.2">
      <c r="D4567" s="5">
        <v>46030</v>
      </c>
      <c r="E4567" s="6">
        <v>71.16</v>
      </c>
    </row>
    <row r="4568" spans="4:5" x14ac:dyDescent="0.2">
      <c r="D4568" s="5">
        <v>46031</v>
      </c>
      <c r="E4568" s="6">
        <v>73.03</v>
      </c>
    </row>
    <row r="4569" spans="4:5" x14ac:dyDescent="0.2">
      <c r="D4569" s="5">
        <v>46034</v>
      </c>
      <c r="E4569" s="6">
        <v>72.900000000000006</v>
      </c>
    </row>
    <row r="4570" spans="4:5" x14ac:dyDescent="0.2">
      <c r="D4570" s="5">
        <v>46035</v>
      </c>
      <c r="E4570" s="6">
        <v>73.45</v>
      </c>
    </row>
    <row r="4571" spans="4:5" x14ac:dyDescent="0.2">
      <c r="D4571" s="5">
        <v>46036</v>
      </c>
      <c r="E4571" s="6">
        <v>73.42</v>
      </c>
    </row>
    <row r="4572" spans="4:5" x14ac:dyDescent="0.2">
      <c r="D4572" s="5">
        <v>46037</v>
      </c>
      <c r="E4572" s="6">
        <v>72.55</v>
      </c>
    </row>
    <row r="4573" spans="4:5" x14ac:dyDescent="0.2">
      <c r="D4573" s="5">
        <v>46038</v>
      </c>
      <c r="E4573" s="6">
        <v>71.760000000000005</v>
      </c>
    </row>
    <row r="4574" spans="4:5" x14ac:dyDescent="0.2">
      <c r="D4574" s="5">
        <v>46041</v>
      </c>
      <c r="E4574" s="6">
        <v>71.95</v>
      </c>
    </row>
    <row r="4575" spans="4:5" x14ac:dyDescent="0.2">
      <c r="D4575" s="5">
        <v>46042</v>
      </c>
      <c r="E4575" s="6">
        <v>72.36</v>
      </c>
    </row>
    <row r="4576" spans="4:5" x14ac:dyDescent="0.2">
      <c r="D4576" s="5">
        <v>46043</v>
      </c>
      <c r="E4576" s="6">
        <v>73.22</v>
      </c>
    </row>
    <row r="4577" spans="4:5" x14ac:dyDescent="0.2">
      <c r="D4577" s="5">
        <v>46044</v>
      </c>
      <c r="E4577" s="6">
        <v>73.64</v>
      </c>
    </row>
    <row r="4578" spans="4:5" x14ac:dyDescent="0.2">
      <c r="D4578" s="5">
        <v>46045</v>
      </c>
      <c r="E4578" s="6">
        <v>73.5</v>
      </c>
    </row>
    <row r="4579" spans="4:5" x14ac:dyDescent="0.2">
      <c r="D4579" s="5">
        <v>46048</v>
      </c>
      <c r="E4579" s="6">
        <v>73.88</v>
      </c>
    </row>
    <row r="4580" spans="4:5" x14ac:dyDescent="0.2">
      <c r="D4580" s="5">
        <v>46049</v>
      </c>
      <c r="E4580" s="6">
        <v>72.349999999999994</v>
      </c>
    </row>
    <row r="4581" spans="4:5" x14ac:dyDescent="0.2">
      <c r="D4581" s="5">
        <v>46050</v>
      </c>
      <c r="E4581" s="6">
        <v>74.540000000000006</v>
      </c>
    </row>
    <row r="4582" spans="4:5" x14ac:dyDescent="0.2">
      <c r="D4582" s="5">
        <v>46051</v>
      </c>
      <c r="E4582" s="6">
        <v>75.75</v>
      </c>
    </row>
    <row r="4583" spans="4:5" x14ac:dyDescent="0.2">
      <c r="D4583" s="5">
        <v>46052</v>
      </c>
      <c r="E4583" s="6">
        <v>75.44</v>
      </c>
    </row>
    <row r="4584" spans="4:5" x14ac:dyDescent="0.2">
      <c r="D4584" s="5">
        <v>46055</v>
      </c>
      <c r="E4584" s="6">
        <v>72.540000000000006</v>
      </c>
    </row>
    <row r="4585" spans="4:5" x14ac:dyDescent="0.2">
      <c r="D4585" s="5">
        <v>46056</v>
      </c>
      <c r="E4585" s="6">
        <v>72.819999999999993</v>
      </c>
    </row>
    <row r="4586" spans="4:5" x14ac:dyDescent="0.2">
      <c r="D4586" s="5">
        <v>46057</v>
      </c>
      <c r="E4586" s="6">
        <v>74.680000000000007</v>
      </c>
    </row>
    <row r="4587" spans="4:5" x14ac:dyDescent="0.2">
      <c r="D4587" s="5">
        <v>46058</v>
      </c>
      <c r="E4587" s="6">
        <v>75.06</v>
      </c>
    </row>
    <row r="4588" spans="4:5" x14ac:dyDescent="0.2">
      <c r="D4588" s="5">
        <v>46059</v>
      </c>
      <c r="E4588" s="6">
        <v>75.239999999999995</v>
      </c>
    </row>
    <row r="4589" spans="4:5" x14ac:dyDescent="0.2">
      <c r="D4589" s="5">
        <v>46062</v>
      </c>
      <c r="E4589" s="6">
        <v>76.56</v>
      </c>
    </row>
    <row r="4590" spans="4:5" x14ac:dyDescent="0.2">
      <c r="D4590" s="5">
        <v>46063</v>
      </c>
      <c r="E4590" s="6">
        <v>78.41</v>
      </c>
    </row>
    <row r="4591" spans="4:5" x14ac:dyDescent="0.2">
      <c r="D4591" s="5">
        <v>46064</v>
      </c>
      <c r="E4591" s="6">
        <v>77.63</v>
      </c>
    </row>
    <row r="4592" spans="4:5" x14ac:dyDescent="0.2">
      <c r="D4592" s="5">
        <v>46065</v>
      </c>
      <c r="E4592" s="6">
        <v>77.16</v>
      </c>
    </row>
    <row r="4593" spans="4:5" x14ac:dyDescent="0.2">
      <c r="D4593" s="5">
        <v>46066</v>
      </c>
      <c r="E4593" s="6">
        <v>73.849999999999994</v>
      </c>
    </row>
    <row r="4594" spans="4:5" x14ac:dyDescent="0.2">
      <c r="D4594" s="5">
        <v>46069</v>
      </c>
      <c r="E4594" s="6">
        <v>73.8</v>
      </c>
    </row>
    <row r="4595" spans="4:5" x14ac:dyDescent="0.2">
      <c r="D4595" s="5">
        <v>46072</v>
      </c>
      <c r="E4595" s="6">
        <v>78.09</v>
      </c>
    </row>
    <row r="4596" spans="4:5" x14ac:dyDescent="0.2">
      <c r="D4596" s="5">
        <v>46073</v>
      </c>
      <c r="E4596" s="6">
        <v>79.95</v>
      </c>
    </row>
  </sheetData>
  <sheetProtection selectLockedCells="1" selectUnlockedCells="1"/>
  <autoFilter ref="A1:E3" xr:uid="{6E8F0AB1-E2D8-4E27-8372-67CC5DA2E1D7}">
    <sortState xmlns:xlrd2="http://schemas.microsoft.com/office/spreadsheetml/2017/richdata2" ref="A2:E4328">
      <sortCondition ref="D1:D3"/>
    </sortState>
  </autoFilter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Huong Bui</cp:lastModifiedBy>
  <dcterms:created xsi:type="dcterms:W3CDTF">2025-02-07T02:03:10Z</dcterms:created>
  <dcterms:modified xsi:type="dcterms:W3CDTF">2026-05-06T13:53:24Z</dcterms:modified>
</cp:coreProperties>
</file>