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log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<sst xmlns="http://schemas.openxmlformats.org/spreadsheetml/2006/main" count="11" uniqueCount="11">
  <si>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Use Case</t>
  </si>
  <si>
    <t>Problem / Outcome</t>
  </si>
  <si>
    <t>Impact (1–5)</t>
  </si>
  <si>
    <t>Confidence (1–5)</t>
  </si>
  <si>
    <t>Strategic Fit (1–5)</t>
  </si>
  <si>
    <t>Effort (1–5, higher=worse)</t>
  </si>
  <si>
    <t>Data Readiness (1–5)</t>
  </si>
  <si>
    <t>Risk (1–5, higher=worse)</t>
  </si>
  <si>
    <t>Priority Score (0–100)</t>
  </si>
  <si>
    <t>AI Use‑Case Prioritization Matrix</t>
  </si>
  <si>
    <t>Weights (Impact, Confidence, StratFit, Effort-, DataReady, Risk-)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</si>
</sst>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t="s">
        <v>9</v>
      </c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t="s">
        <v>10</v>
      </c>
      <c r="C3">
        <v>0.3</v>
      </c>
      <c r="D3">
        <v>0.15</v>
      </c>
      <c r="E3">
        <v>0.15</v>
      </c>
      <c r="F3">
        <v>0.15</v>
      </c>
      <c r="G3">
        <v>0.15</v>
      </c>
      <c r="H3">
        <v>0.1</v>
      </c>
    </row>
    <row r="5" spans="1:9">
      <c r="I5">
        <f>(=($C$3*C5)+($D$3*D5)+($E$3*E5)+(1-$F$3)*F5+($G$3*G5)+(1-$H$3)*H5)/6*100</f>
        <v>0</v>
      </c>
    </row>
    <row r="6" spans="1:9">
      <c r="I6">
        <f>(=($C$3*C6)+($D$3*D6)+($E$3*E6)+(1-$F$3)*F6+($G$3*G6)+(1-$H$3)*H6)/6*100</f>
        <v>0</v>
      </c>
    </row>
    <row r="7" spans="1:9">
      <c r="I7">
        <f>(=($C$3*C7)+($D$3*D7)+($E$3*E7)+(1-$F$3)*F7+($G$3*G7)+(1-$H$3)*H7)/6*100</f>
        <v>0</v>
      </c>
    </row>
    <row r="8" spans="1:9">
      <c r="I8">
        <f>(=($C$3*C8)+($D$3*D8)+($E$3*E8)+(1-$F$3)*F8+($G$3*G8)+(1-$H$3)*H8)/6*100</f>
        <v>0</v>
      </c>
    </row>
    <row r="9" spans="1:9">
      <c r="I9">
        <f>(=($C$3*C9)+($D$3*D9)+($E$3*E9)+(1-$F$3)*F9+($G$3*G9)+(1-$H$3)*H9)/6*100</f>
        <v>0</v>
      </c>
    </row>
    <row r="10" spans="1:9">
      <c r="I10">
        <f>(=($C$3*C10)+($D$3*D10)+($E$3*E10)+(1-$F$3)*F10+($G$3*G10)+(1-$H$3)*H10)/6*100</f>
        <v>0</v>
      </c>
    </row>
    <row r="11" spans="1:9">
      <c r="I11">
        <f>(=($C$3*C11)+($D$3*D11)+($E$3*E11)+(1-$F$3)*F11+($G$3*G11)+(1-$H$3)*H11)/6*100</f>
        <v>0</v>
      </c>
    </row>
    <row r="12" spans="1:9">
      <c r="I12">
        <f>(=($C$3*C12)+($D$3*D12)+($E$3*E12)+(1-$F$3)*F12+($G$3*G12)+(1-$H$3)*H12)/6*100</f>
        <v>0</v>
      </c>
    </row>
    <row r="13" spans="1:9">
      <c r="I13">
        <f>(=($C$3*C13)+($D$3*D13)+($E$3*E13)+(1-$F$3)*F13+($G$3*G13)+(1-$H$3)*H13)/6*100</f>
        <v>0</v>
      </c>
    </row>
    <row r="14" spans="1:9">
      <c r="I14">
        <f>(=($C$3*C14)+($D$3*D14)+($E$3*E14)+(1-$F$3)*F14+($G$3*G14)+(1-$H$3)*H14)/6*100</f>
        <v>0</v>
      </c>
    </row>
    <row r="15" spans="1:9">
      <c r="I15">
        <f>(=($C$3*C15)+($D$3*D15)+($E$3*E15)+(1-$F$3)*F15+($G$3*G15)+(1-$H$3)*H15)/6*100</f>
        <v>0</v>
      </c>
    </row>
    <row r="16" spans="1:9">
      <c r="I16">
        <f>(=($C$3*C16)+($D$3*D16)+($E$3*E16)+(1-$F$3)*F16+($G$3*G16)+(1-$H$3)*H16)/6*100</f>
        <v>0</v>
      </c>
    </row>
    <row r="17" spans="9:9">
      <c r="I17">
        <f>(=($C$3*C17)+($D$3*D17)+($E$3*E17)+(1-$F$3)*F17+($G$3*G17)+(1-$H$3)*H17)/6*100</f>
        <v>0</v>
      </c>
    </row>
    <row r="18" spans="9:9">
      <c r="I18">
        <f>(=($C$3*C18)+($D$3*D18)+($E$3*E18)+(1-$F$3)*F18+($G$3*G18)+(1-$H$3)*H18)/6*100</f>
        <v>0</v>
      </c>
    </row>
    <row r="19" spans="9:9">
      <c r="I19">
        <f>(=($C$3*C19)+($D$3*D19)+($E$3*E19)+(1-$F$3)*F19+($G$3*G19)+(1-$H$3)*H19)/6*100</f>
        <v>0</v>
      </c>
    </row>
    <row r="20" spans="9:9">
      <c r="I20">
        <f>(=($C$3*C20)+($D$3*D20)+($E$3*E20)+(1-$F$3)*F20+($G$3*G20)+(1-$H$3)*H20)/6*100</f>
        <v>0</v>
      </c>
    </row>
    <row r="21" spans="9:9">
      <c r="I21">
        <f>(=($C$3*C21)+($D$3*D21)+($E$3*E21)+(1-$F$3)*F21+($G$3*G21)+(1-$H$3)*H21)/6*100</f>
        <v>0</v>
      </c>
    </row>
    <row r="22" spans="9:9">
      <c r="I22">
        <f>(=($C$3*C22)+($D$3*D22)+($E$3*E22)+(1-$F$3)*F22+($G$3*G22)+(1-$H$3)*H22)/6*100</f>
        <v>0</v>
      </c>
    </row>
    <row r="23" spans="9:9">
      <c r="I23">
        <f>(=($C$3*C23)+($D$3*D23)+($E$3*E23)+(1-$F$3)*F23+($G$3*G23)+(1-$H$3)*H23)/6*100</f>
        <v>0</v>
      </c>
    </row>
    <row r="24" spans="9:9">
      <c r="I24">
        <f>(=($C$3*C24)+($D$3*D24)+($E$3*E24)+(1-$F$3)*F24+($G$3*G24)+(1-$H$3)*H24)/6*100</f>
        <v>0</v>
      </c>
    </row>
    <row r="25" spans="9:9">
      <c r="I25">
        <f>(=($C$3*C25)+($D$3*D25)+($E$3*E25)+(1-$F$3)*F25+($G$3*G25)+(1-$H$3)*H25)/6*100</f>
        <v>0</v>
      </c>
    </row>
    <row r="26" spans="9:9">
      <c r="I26">
        <f>(=($C$3*C26)+($D$3*D26)+($E$3*E26)+(1-$F$3)*F26+($G$3*G26)+(1-$H$3)*H26)/6*100</f>
        <v>0</v>
      </c>
    </row>
    <row r="27" spans="9:9">
      <c r="I27">
        <f>(=($C$3*C27)+($D$3*D27)+($E$3*E27)+(1-$F$3)*F27+($G$3*G27)+(1-$H$3)*H27)/6*100</f>
        <v>0</v>
      </c>
    </row>
    <row r="28" spans="9:9">
      <c r="I28">
        <f>(=($C$3*C28)+($D$3*D28)+($E$3*E28)+(1-$F$3)*F28+($G$3*G28)+(1-$H$3)*H28)/6*100</f>
        <v>0</v>
      </c>
    </row>
    <row r="29" spans="9:9">
      <c r="I29">
        <f>(=($C$3*C29)+($D$3*D29)+($E$3*E29)+(1-$F$3)*F29+($G$3*G29)+(1-$H$3)*H29)/6*100</f>
        <v>0</v>
      </c>
    </row>
    <row r="30" spans="9:9">
      <c r="I30">
        <f>(=($C$3*C30)+($D$3*D30)+($E$3*E30)+(1-$F$3)*F30+($G$3*G30)+(1-$H$3)*H30)/6*100</f>
        <v>0</v>
      </c>
    </row>
    <row r="31" spans="9:9">
      <c r="I31">
        <f>(=($C$3*C31)+($D$3*D31)+($E$3*E31)+(1-$F$3)*F31+($G$3*G31)+(1-$H$3)*H31)/6*100</f>
        <v>0</v>
      </c>
    </row>
    <row r="32" spans="9:9">
      <c r="I32">
        <f>(=($C$3*C32)+($D$3*D32)+($E$3*E32)+(1-$F$3)*F32+($G$3*G32)+(1-$H$3)*H32)/6*100</f>
        <v>0</v>
      </c>
    </row>
    <row r="33" spans="9:9">
      <c r="I33">
        <f>(=($C$3*C33)+($D$3*D33)+($E$3*E33)+(1-$F$3)*F33+($G$3*G33)+(1-$H$3)*H33)/6*100</f>
        <v>0</v>
      </c>
    </row>
    <row r="34" spans="9:9">
      <c r="I34">
        <f>(=($C$3*C34)+($D$3*D34)+($E$3*E34)+(1-$F$3)*F34+($G$3*G34)+(1-$H$3)*H34)/6*100</f>
        <v>0</v>
      </c>
    </row>
    <row r="35" spans="9:9">
      <c r="I35">
        <f>(=($C$3*C35)+($D$3*D35)+($E$3*E35)+(1-$F$3)*F35+($G$3*G35)+(1-$H$3)*H35)/6*100</f>
        <v>0</v>
      </c>
    </row>
    <row r="36" spans="9:9">
      <c r="I36">
        <f>(=($C$3*C36)+($D$3*D36)+($E$3*E36)+(1-$F$3)*F36+($G$3*G36)+(1-$H$3)*H36)/6*100</f>
        <v>0</v>
      </c>
    </row>
    <row r="37" spans="9:9">
      <c r="I37">
        <f>(=($C$3*C37)+($D$3*D37)+($E$3*E37)+(1-$F$3)*F37+($G$3*G37)+(1-$H$3)*H37)/6*100</f>
        <v>0</v>
      </c>
    </row>
    <row r="38" spans="9:9">
      <c r="I38">
        <f>(=($C$3*C38)+($D$3*D38)+($E$3*E38)+(1-$F$3)*F38+($G$3*G38)+(1-$H$3)*H38)/6*100</f>
        <v>0</v>
      </c>
    </row>
    <row r="39" spans="9:9">
      <c r="I39">
        <f>(=($C$3*C39)+($D$3*D39)+($E$3*E39)+(1-$F$3)*F39+($G$3*G39)+(1-$H$3)*H39)/6*100</f>
        <v>0</v>
      </c>
    </row>
    <row r="40" spans="9:9">
      <c r="I40">
        <f>(=($C$3*C40)+($D$3*D40)+($E$3*E40)+(1-$F$3)*F40+($G$3*G40)+(1-$H$3)*H40)/6*100</f>
        <v>0</v>
      </c>
    </row>
    <row r="41" spans="9:9">
      <c r="I41">
        <f>(=($C$3*C41)+($D$3*D41)+($E$3*E41)+(1-$F$3)*F41+($G$3*G41)+(1-$H$3)*H41)/6*100</f>
        <v>0</v>
      </c>
    </row>
    <row r="42" spans="9:9">
      <c r="I42">
        <f>(=($C$3*C42)+($D$3*D42)+($E$3*E42)+(1-$F$3)*F42+($G$3*G42)+(1-$H$3)*H42)/6*100</f>
        <v>0</v>
      </c>
    </row>
    <row r="43" spans="9:9">
      <c r="I43">
        <f>(=($C$3*C43)+($D$3*D43)+($E$3*E43)+(1-$F$3)*F43+($G$3*G43)+(1-$H$3)*H43)/6*100</f>
        <v>0</v>
      </c>
    </row>
    <row r="44" spans="9:9">
      <c r="I44">
        <f>(=($C$3*C44)+($D$3*D44)+($E$3*E44)+(1-$F$3)*F44+($G$3*G44)+(1-$H$3)*H44)/6*100</f>
        <v>0</v>
      </c>
    </row>
    <row r="45" spans="9:9">
      <c r="I45">
        <f>(=($C$3*C45)+($D$3*D45)+($E$3*E45)+(1-$F$3)*F45+($G$3*G45)+(1-$H$3)*H45)/6*100</f>
        <v>0</v>
      </c>
    </row>
    <row r="46" spans="9:9">
      <c r="I46">
        <f>(=($C$3*C46)+($D$3*D46)+($E$3*E46)+(1-$F$3)*F46+($G$3*G46)+(1-$H$3)*H46)/6*100</f>
        <v>0</v>
      </c>
    </row>
    <row r="47" spans="9:9">
      <c r="I47">
        <f>(=($C$3*C47)+($D$3*D47)+($E$3*E47)+(1-$F$3)*F47+($G$3*G47)+(1-$H$3)*H47)/6*100</f>
        <v>0</v>
      </c>
    </row>
    <row r="48" spans="9:9">
      <c r="I48">
        <f>(=($C$3*C48)+($D$3*D48)+($E$3*E48)+(1-$F$3)*F48+($G$3*G48)+(1-$H$3)*H48)/6*100</f>
        <v>0</v>
      </c>
    </row>
    <row r="49" spans="9:9">
      <c r="I49">
        <f>(=($C$3*C49)+($D$3*D49)+($E$3*E49)+(1-$F$3)*F49+($G$3*G49)+(1-$H$3)*H49)/6*100</f>
        <v>0</v>
      </c>
    </row>
    <row r="50" spans="9:9">
      <c r="I50">
        <f>(=($C$3*C50)+($D$3*D50)+($E$3*E50)+(1-$F$3)*F50+($G$3*G50)+(1-$H$3)*H50)/6*100</f>
        <v>0</v>
      </c>
    </row>
    <row r="51" spans="9:9">
      <c r="I51">
        <f>(=($C$3*C51)+($D$3*D51)+($E$3*E51)+(1-$F$3)*F51+($G$3*G51)+(1-$H$3)*H51)/6*100</f>
        <v>0</v>
      </c>
    </row>
    <row r="52" spans="9:9">
      <c r="I52">
        <f>(=($C$3*C52)+($D$3*D52)+($E$3*E52)+(1-$F$3)*F52+($G$3*G52)+(1-$H$3)*H52)/6*100</f>
        <v>0</v>
      </c>
    </row>
    <row r="53" spans="9:9">
      <c r="I53">
        <f>(=($C$3*C53)+($D$3*D53)+($E$3*E53)+(1-$F$3)*F53+($G$3*G53)+(1-$H$3)*H53)/6*100</f>
        <v>0</v>
      </c>
    </row>
    <row r="54" spans="9:9">
      <c r="I54">
        <f>(=($C$3*C54)+($D$3*D54)+($E$3*E54)+(1-$F$3)*F54+($G$3*G54)+(1-$H$3)*H54)/6*100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2025-10-01T19:53:02Z</dcterms:created>
  <dcterms:modified xsi:type="dcterms:W3CDTF">2025-10-01T19:53:02Z</dcterms:modified>
</cp:coreProperties>
</file>