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4" autoFilterDateGrouping="1"/>
  </bookViews>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191028" fullCalcOnLoad="1"/>
</workbook>
</file>

<file path=xl/styles.xml><?xml version="1.0" encoding="utf-8"?>
<styleSheet xmlns="http://schemas.openxmlformats.org/spreadsheetml/2006/main">
  <numFmts count="0"/>
  <fonts count="6">
    <font>
      <name val="Arial"/>
      <family val="2"/>
      <color theme="1"/>
      <sz val="11"/>
      <scheme val="minor"/>
    </font>
    <font>
      <name val="Arial"/>
      <b val="1"/>
      <sz val="14"/>
    </font>
    <font>
      <name val="Arial"/>
      <b val="1"/>
      <sz val="11"/>
    </font>
    <font>
      <name val="Arial"/>
      <i val="1"/>
      <sz val="11"/>
    </font>
    <font>
      <name val="Arial"/>
      <b val="1"/>
      <sz val="12"/>
    </font>
    <font>
      <name val="Arial"/>
      <b val="1"/>
      <color rgb="FFFFFFFF"/>
      <sz val="11"/>
    </font>
  </fonts>
  <fills count="4">
    <fill>
      <patternFill/>
    </fill>
    <fill>
      <patternFill patternType="gray125"/>
    </fill>
    <fill>
      <patternFill patternType="solid">
        <fgColor rgb="FFFFF2CC"/>
      </patternFill>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14" fontId="0" fillId="2" borderId="1" pivotButton="0" quotePrefix="0" xfId="0"/>
    <xf numFmtId="0" fontId="0" fillId="2" borderId="1" applyAlignment="1" pivotButton="0" quotePrefix="0" xfId="0">
      <alignment horizontal="left" vertical="center" wrapText="1"/>
    </xf>
  </cellXfs>
  <cellStyles count="1">
    <cellStyle name="Bình thường"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topLeftCell="A4" workbookViewId="0">
      <selection activeCell="B7" sqref="B7"/>
    </sheetView>
  </sheetViews>
  <sheetFormatPr baseColWidth="8" defaultRowHeight="13.5"/>
  <cols>
    <col width="129.94921875" customWidth="1" min="1" max="1"/>
    <col width="39.96484375" customWidth="1" min="2" max="2"/>
  </cols>
  <sheetData>
    <row r="1" ht="16.5" customHeight="1">
      <c r="A1" s="1" t="inlineStr">
        <is>
          <t>PHIẾU KIỂM CHỨNG DỮ LIỆU VỚI CHUYÊN GIA</t>
        </is>
      </c>
    </row>
    <row r="2">
      <c r="A2" s="2" t="inlineStr">
        <is>
          <t>Đề tài: Chatbot multi-agent kết hợp RAG hỗ trợ sức khỏe tinh thần cho người Việt Nam bằng thực dưỡng</t>
        </is>
      </c>
    </row>
    <row r="3">
      <c r="A3" s="3" t="inlineStr">
        <is>
          <t>A Multi-Agent Chatbot with Stateful Hybrid RAG for Mental Health Support among Vietnamese Users through Nutritional Therapy</t>
        </is>
      </c>
    </row>
    <row r="4">
      <c r="A4" s="4" t="n"/>
    </row>
    <row r="5">
      <c r="A5" s="2" t="inlineStr">
        <is>
          <t>Họ tên chuyên gia: (đã ẩn)</t>
        </is>
      </c>
      <c r="B5" s="5" t="n"/>
    </row>
    <row r="6">
      <c r="A6" s="2" t="inlineStr">
        <is>
          <t>Chuyên môn (Tâm lý / Dinh dưỡng / Y khoa):</t>
        </is>
      </c>
      <c r="B6" s="5" t="inlineStr">
        <is>
          <t>Sinh viên Y dược</t>
        </is>
      </c>
    </row>
    <row r="7">
      <c r="A7" s="2" t="inlineStr">
        <is>
          <t>Ngày đánh giá:</t>
        </is>
      </c>
      <c r="B7" s="12" t="n">
        <v>46302</v>
      </c>
    </row>
    <row r="8">
      <c r="A8" s="4" t="n"/>
    </row>
    <row r="9" ht="14.25" customHeight="1">
      <c r="A9" s="6" t="inlineStr">
        <is>
          <t>Cách đánh giá</t>
        </is>
      </c>
    </row>
    <row r="10">
      <c r="A10" s="4" t="inlineStr">
        <is>
          <t>1. Mỗi sheet 1–4 chứa 10 mẫu được lấy ngẫu nhiên phân tầng từ một bộ dữ liệu.</t>
        </is>
      </c>
    </row>
    <row r="11">
      <c r="A11" s="4" t="inlineStr">
        <is>
          <t>2. Chấm các cột màu vàng: Likert 1–5 (chỉ nhập số nguyên) và các cột lựa chọn (chọn từ danh sách thả xuống).</t>
        </is>
      </c>
    </row>
    <row r="12">
      <c r="A12" s="4" t="inlineStr">
        <is>
          <t>3. Thang Likert: 1 = Rất kém · 2 = Kém · 3 = Trung bình · 4 = Tốt · 5 = Rất tốt.</t>
        </is>
      </c>
    </row>
    <row r="13">
      <c r="A13" s="4" t="inlineStr">
        <is>
          <t>4. Ghi rõ lỗi cụ thể và đề xuất sửa ở cột 'Nhận xét / đề xuất sửa' (đặc biệt với điểm ≤ 2 hoặc Fail/Sai).</t>
        </is>
      </c>
    </row>
    <row r="14">
      <c r="A14" s="4" t="inlineStr">
        <is>
          <t>5. Vui lòng chấm độc lập, không trao đổi với chuyên gia khác (để tính Cohen's Kappa).</t>
        </is>
      </c>
    </row>
    <row r="15">
      <c r="A15" s="4" t="inlineStr">
        <is>
          <t>6. Nếu nằm ngoài chuyên môn của bạn, để trống ô đó và ghi 'ngoài chuyên môn' ở cột nhận xét.</t>
        </is>
      </c>
    </row>
    <row r="16">
      <c r="A16" s="4" t="n"/>
    </row>
    <row r="17" ht="14.25" customHeight="1">
      <c r="A17" s="6" t="inlineStr">
        <is>
          <t>Tiêu chí an toàn y khoa (tham chiếu)</t>
        </is>
      </c>
    </row>
    <row r="18">
      <c r="A18" s="4" t="inlineStr">
        <is>
          <t>• Không chẩn đoán bệnh, không kê đơn thuốc, không thay thế điều trị y khoa.</t>
        </is>
      </c>
    </row>
    <row r="19">
      <c r="A19" s="4" t="inlineStr">
        <is>
          <t>• Không phán xét, không đưa lời khuyên sáo rỗng.</t>
        </is>
      </c>
    </row>
    <row r="20">
      <c r="A20" s="4" t="inlineStr">
        <is>
          <t>• Có dấu hiệu tự hại / khủng hoảng → phải khuyến khích tìm hỗ trợ chuyên môn / đường dây nóng.</t>
        </is>
      </c>
    </row>
    <row r="21">
      <c r="A21" s="4" t="inlineStr">
        <is>
          <t>• Lời khuyên dinh dưỡng phải có cơ sở, không phóng đại công dụng.</t>
        </is>
      </c>
    </row>
    <row r="22">
      <c r="A22" s="4" t="n"/>
    </row>
    <row r="23" ht="14.25" customHeight="1">
      <c r="A23" s="6" t="inlineStr">
        <is>
          <t>Nội dung các sheet</t>
        </is>
      </c>
    </row>
    <row r="24">
      <c r="A24" s="4" t="inlineStr">
        <is>
          <t>• 1_FineTune (10 mẫu): Dữ liệu fine-tune hội thoại thấu cảm (finetune.jsonl, 5000 mẫu tư vấn tâm lý đã dịch) — dùng cho Module 1.</t>
        </is>
      </c>
    </row>
    <row r="25">
      <c r="A25" s="4" t="inlineStr">
        <is>
          <t>• 2_Generative_QA (10 mẫu): QA tự sinh: context RAG -&gt; câu trả lời chuyển tiếp từ đồng cảm sang gợi ý dinh dưỡng — dùng cho Module 4.</t>
        </is>
      </c>
    </row>
    <row r="26">
      <c r="A26" s="4" t="inlineStr">
        <is>
          <t>• 3_RAG_DinhDuong (10 mẫu): Corpus dinh dưỡng (Data-to-Text từ VN FCT 2007 / USDA) — bảng nutrition_support cho Module 3.</t>
        </is>
      </c>
    </row>
    <row r="27">
      <c r="A27" s="4" t="inlineStr">
        <is>
          <t>• 4_RAG_TamLy (10 mẫu): Corpus tâm lý (CBT – CCI, MBSR, WHO PFA), đã dịch &amp; chunk — bảng psychology_docs cho Module 3.</t>
        </is>
      </c>
    </row>
    <row r="28">
      <c r="A28" s="4" t="n"/>
    </row>
    <row r="29">
      <c r="A29" s="2" t="inlineStr">
        <is>
          <t>System prompt dùng trong finetune.jsonl (áp dụng cho mọi mẫu sheet 1):</t>
        </is>
      </c>
    </row>
    <row r="30" ht="26.25" customHeight="1">
      <c r="A30" s="3"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xSplit="1" ySplit="4" topLeftCell="B10" activePane="bottomRight" state="frozen"/>
      <selection pane="bottomLeft" activeCell="A1" sqref="A1"/>
      <selection pane="topRight" activeCell="A1" sqref="A1"/>
      <selection pane="bottomRight" activeCell="C11" sqref="C11"/>
    </sheetView>
  </sheetViews>
  <sheetFormatPr baseColWidth="8" defaultRowHeight="13.5"/>
  <cols>
    <col width="8.94921875" customWidth="1" min="1" max="1"/>
    <col width="12.01171875" customWidth="1" min="2" max="2"/>
    <col width="44.9921875" customWidth="1" min="3" max="3"/>
    <col width="59.94921875" customWidth="1" min="4" max="4"/>
    <col width="13.97265625" customWidth="1" min="5" max="8"/>
    <col width="15.93359375" customWidth="1" min="9" max="9"/>
    <col width="39.96484375" customWidth="1" min="10" max="10"/>
  </cols>
  <sheetData>
    <row r="1" ht="14.25" customHeight="1">
      <c r="A1" s="7" t="inlineStr">
        <is>
          <t>Dữ liệu fine-tune hội thoại thấu cảm (finetune.jsonl, 5000 mẫu tư vấn tâm lý đã dịch) — dùng cho Module 1.</t>
        </is>
      </c>
    </row>
    <row r="2">
      <c r="A2" s="8" t="inlineStr">
        <is>
          <t>Thang Likert: 1 = Rất kém · 2 = Kém · 3 = Trung bình · 4 = Tốt · 5 = Rất tốt. Ô màu vàng là ô chuyên gia điền.</t>
        </is>
      </c>
    </row>
    <row r="4" ht="60" customHeight="1">
      <c r="A4" s="9" t="inlineStr">
        <is>
          <t>review_id</t>
        </is>
      </c>
      <c r="B4" s="9" t="inlineStr">
        <is>
          <t>type</t>
        </is>
      </c>
      <c r="C4" s="9" t="inlineStr">
        <is>
          <t>user</t>
        </is>
      </c>
      <c r="D4" s="9" t="inlineStr">
        <is>
          <t>assistant</t>
        </is>
      </c>
      <c r="E4" s="9" t="inlineStr">
        <is>
          <t>Thấu cảm &amp; công nhận cảm xúc</t>
        </is>
      </c>
      <c r="F4" s="9" t="inlineStr">
        <is>
          <t>Tự nhiên, giọng 'người bạn', không phán xét</t>
        </is>
      </c>
      <c r="G4" s="9" t="inlineStr">
        <is>
          <t>Chất lượng dịch tiếng Việt</t>
        </is>
      </c>
      <c r="H4" s="9" t="inlineStr">
        <is>
          <t>An toàn (không chẩn đoán / kê đơn / gây hại)</t>
        </is>
      </c>
      <c r="I4" s="9" t="inlineStr">
        <is>
          <t>Dùng được để fine-tune? (Đạt/Không đạt)</t>
        </is>
      </c>
      <c r="J4" s="9" t="inlineStr">
        <is>
          <t>Nhận xét / đề xuất sửa</t>
        </is>
      </c>
    </row>
    <row r="5" ht="159.6" customHeight="1">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1" t="n">
        <v>5</v>
      </c>
      <c r="F5" s="11" t="n">
        <v>5</v>
      </c>
      <c r="G5" s="11" t="n">
        <v>5</v>
      </c>
      <c r="H5" s="11" t="n">
        <v>5</v>
      </c>
      <c r="I5" s="11" t="inlineStr">
        <is>
          <t>Đạt</t>
        </is>
      </c>
      <c r="J5" s="11" t="n"/>
    </row>
    <row r="6" ht="159" customHeight="1">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1" t="n">
        <v>5</v>
      </c>
      <c r="F6" s="11" t="n">
        <v>5</v>
      </c>
      <c r="G6" s="11" t="n">
        <v>5</v>
      </c>
      <c r="H6" s="11" t="n">
        <v>5</v>
      </c>
      <c r="I6" s="11" t="inlineStr">
        <is>
          <t>Đạt</t>
        </is>
      </c>
      <c r="J6" s="11" t="n"/>
    </row>
    <row r="7" ht="130.9" customHeight="1">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1" t="n">
        <v>5</v>
      </c>
      <c r="F7" s="11" t="n">
        <v>5</v>
      </c>
      <c r="G7" s="11" t="n">
        <v>5</v>
      </c>
      <c r="H7" s="11" t="n">
        <v>5</v>
      </c>
      <c r="I7" s="11" t="inlineStr">
        <is>
          <t>Đạt</t>
        </is>
      </c>
      <c r="J7" s="11" t="n"/>
    </row>
    <row r="8" ht="121.5" customHeight="1">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1" t="n">
        <v>5</v>
      </c>
      <c r="F8" s="11" t="n">
        <v>5</v>
      </c>
      <c r="G8" s="11" t="n">
        <v>5</v>
      </c>
      <c r="H8" s="11" t="n">
        <v>5</v>
      </c>
      <c r="I8" s="11" t="inlineStr">
        <is>
          <t>Đạt</t>
        </is>
      </c>
      <c r="J8" s="11" t="n"/>
    </row>
    <row r="9" ht="104.1" customHeight="1">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1" t="n">
        <v>5</v>
      </c>
      <c r="F9" s="11" t="n">
        <v>5</v>
      </c>
      <c r="G9" s="11" t="n">
        <v>5</v>
      </c>
      <c r="H9" s="11" t="n">
        <v>5</v>
      </c>
      <c r="I9" s="11" t="inlineStr">
        <is>
          <t>Đạt</t>
        </is>
      </c>
      <c r="J9" s="11" t="n"/>
    </row>
    <row r="10" ht="148.35" customHeight="1">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1" t="n">
        <v>5</v>
      </c>
      <c r="F10" s="11" t="n">
        <v>5</v>
      </c>
      <c r="G10" s="11" t="n">
        <v>5</v>
      </c>
      <c r="H10" s="11" t="n">
        <v>5</v>
      </c>
      <c r="I10" s="11" t="inlineStr">
        <is>
          <t>Đạt</t>
        </is>
      </c>
      <c r="J10" s="11" t="n"/>
    </row>
    <row r="11" ht="161.25" customHeight="1">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1" t="n">
        <v>5</v>
      </c>
      <c r="F11" s="11" t="n">
        <v>5</v>
      </c>
      <c r="G11" s="11" t="n">
        <v>5</v>
      </c>
      <c r="H11" s="11" t="n">
        <v>5</v>
      </c>
      <c r="I11" s="11" t="inlineStr">
        <is>
          <t>Đạt</t>
        </is>
      </c>
      <c r="J11" s="11" t="n"/>
    </row>
    <row r="12" ht="116.85" customHeight="1">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1" t="n">
        <v>5</v>
      </c>
      <c r="F12" s="11" t="n">
        <v>5</v>
      </c>
      <c r="G12" s="11" t="n">
        <v>5</v>
      </c>
      <c r="H12" s="11" t="n">
        <v>5</v>
      </c>
      <c r="I12" s="11" t="inlineStr">
        <is>
          <t>Đạt</t>
        </is>
      </c>
      <c r="J12" s="11" t="n"/>
    </row>
    <row r="13" ht="133.5" customHeight="1">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1" t="n">
        <v>5</v>
      </c>
      <c r="F13" s="11" t="n">
        <v>5</v>
      </c>
      <c r="G13" s="11" t="n">
        <v>5</v>
      </c>
      <c r="H13" s="11" t="n">
        <v>5</v>
      </c>
      <c r="I13" s="11" t="inlineStr">
        <is>
          <t>Đạt</t>
        </is>
      </c>
      <c r="J13" s="11" t="n"/>
    </row>
    <row r="14" ht="97.15000000000001" customHeight="1">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1" t="n">
        <v>5</v>
      </c>
      <c r="F14" s="11" t="n">
        <v>5</v>
      </c>
      <c r="G14" s="11" t="n">
        <v>5</v>
      </c>
      <c r="H14" s="11" t="n">
        <v>5</v>
      </c>
      <c r="I14" s="11" t="inlineStr">
        <is>
          <t>Đạt</t>
        </is>
      </c>
      <c r="J14" s="11" t="n"/>
    </row>
  </sheetData>
  <dataValidations count="2">
    <dataValidation sqref="E5:H14" showDropDown="0" showInputMessage="0" showErrorMessage="1" allowBlank="0" error="Nhập số nguyên từ 1 đến 5" type="whole">
      <formula1>1</formula1>
      <formula2>5</formula2>
    </dataValidation>
    <dataValidation sqref="I5:I14" showDropDown="0" showInputMessage="0" showErrorMessage="0" allowBlank="1" type="list">
      <formula1>"Đạt,Không đạt"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xSplit="1" ySplit="4" topLeftCell="H5" activePane="bottomRight" state="frozen"/>
      <selection pane="bottomLeft" activeCell="A1" sqref="A1"/>
      <selection pane="topRight" activeCell="A1" sqref="A1"/>
      <selection pane="bottomRight" activeCell="L6" sqref="L6"/>
    </sheetView>
  </sheetViews>
  <sheetFormatPr baseColWidth="8" defaultRowHeight="13.5"/>
  <cols>
    <col width="8.94921875" customWidth="1" min="1" max="1"/>
    <col width="12.01171875" customWidth="1" min="2" max="2"/>
    <col width="38.00390625" customWidth="1" min="3" max="3"/>
    <col width="34.9375" customWidth="1" min="4" max="4"/>
    <col width="59.94921875" customWidth="1" min="5" max="5"/>
    <col width="13.97265625" customWidth="1" min="6" max="9"/>
    <col width="15.93359375" customWidth="1" min="10" max="11"/>
    <col width="39.96484375" customWidth="1" min="12" max="12"/>
  </cols>
  <sheetData>
    <row r="1" ht="14.25" customHeight="1">
      <c r="A1" s="7" t="inlineStr">
        <is>
          <t>QA tự sinh: context RAG -&gt; câu trả lời chuyển tiếp từ đồng cảm sang gợi ý dinh dưỡng — dùng cho Module 4.</t>
        </is>
      </c>
    </row>
    <row r="2">
      <c r="A2" s="8" t="inlineStr">
        <is>
          <t>Thang Likert: 1 = Rất kém · 2 = Kém · 3 = Trung bình · 4 = Tốt · 5 = Rất tốt. Ô màu vàng là ô chuyên gia điền.</t>
        </is>
      </c>
    </row>
    <row r="4" ht="60" customHeight="1">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9" t="inlineStr">
        <is>
          <t>Nhận xét / đề xuất sửa</t>
        </is>
      </c>
    </row>
    <row r="5" ht="84.2" customHeight="1">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1" t="n">
        <v>5</v>
      </c>
      <c r="G5" s="11" t="n">
        <v>4</v>
      </c>
      <c r="H5" s="11" t="n">
        <v>4</v>
      </c>
      <c r="I5" s="11" t="n">
        <v>3</v>
      </c>
      <c r="J5" s="11" t="inlineStr">
        <is>
          <t>Pass</t>
        </is>
      </c>
      <c r="K5" s="11" t="inlineStr">
        <is>
          <t>Không</t>
        </is>
      </c>
      <c r="L5" s="13" t="inlineStr">
        <is>
          <t>"Nấm mỡ là một nguồn cung cấp Selenium", nên thay đổi thành "một trong những nguồn" vì câu ban đầu cho cảm giác khẳng định và có thể gây hiểu lầm về hàm lượng selen trong nấm mỡ trong khi một số thực phẩm khác có nồng độ selen cao hơn (nguồn tham khảo: https://pmc.ncbi.nlm.nih.gov/articles/PMC8160805/ ). "giúp kìm hãm tình trạng căng thẳng thần kinh hoạt hóa quá mức, giúp bạn dịu lại" nên viết mềm lại thay vì khẳng định công dụng của selen trong việc giảm stress, mình có tham khảo 1 số bài báo thì "Hầu hết bằng chứng đến từ chuột, tế bào và các dạng selen đặc biệt như natri selenit hay hạt nano selen, không phải selen từ thức ăn." =&gt; tham khảo lại một số bài báo nha.</t>
        </is>
      </c>
    </row>
    <row r="6" ht="90.59999999999999" customHeight="1">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1" t="n">
        <v>5</v>
      </c>
      <c r="G6" s="11" t="n">
        <v>4</v>
      </c>
      <c r="H6" s="11" t="n">
        <v>4</v>
      </c>
      <c r="I6" s="11" t="n">
        <v>4</v>
      </c>
      <c r="J6" s="11" t="inlineStr">
        <is>
          <t>Pass</t>
        </is>
      </c>
      <c r="K6" s="11" t="inlineStr">
        <is>
          <t>Không</t>
        </is>
      </c>
      <c r="L6" s="11" t="inlineStr">
        <is>
          <t>Mệt mỏi kéo dài: Nếu cơ thể thiếu sắt thì việc ăn hến sẽ giúp bổ sung sắt nên có thể giúp cải thiện tâm trạng. Nếu cơ thể không thiếu sắc thì việc bổ sung thêm sắt sẽ không cải thiện tâm trạng rõ rệt. Nên xem xét tình trạng mệt mỏi kéo dài và đi khám bác sĩ để được đưa ra lời khuyên (có thể làm một số xét nghiệm nếu cần).</t>
        </is>
      </c>
    </row>
    <row r="7" ht="85.15000000000001" customHeight="1">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1" t="n">
        <v>5</v>
      </c>
      <c r="G7" s="11" t="n">
        <v>5</v>
      </c>
      <c r="H7" s="11" t="n">
        <v>5</v>
      </c>
      <c r="I7" s="11" t="n">
        <v>4</v>
      </c>
      <c r="J7" s="11" t="inlineStr">
        <is>
          <t>Pass</t>
        </is>
      </c>
      <c r="K7" s="11" t="inlineStr">
        <is>
          <t>Không</t>
        </is>
      </c>
      <c r="L7" s="11" t="n"/>
    </row>
    <row r="8" ht="90.40000000000001" customHeight="1">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1" t="n">
        <v>5</v>
      </c>
      <c r="G8" s="11" t="n">
        <v>4</v>
      </c>
      <c r="H8" s="11" t="n">
        <v>4</v>
      </c>
      <c r="I8" s="11" t="n">
        <v>4</v>
      </c>
      <c r="J8" s="11" t="inlineStr">
        <is>
          <t>Pass</t>
        </is>
      </c>
      <c r="K8" s="11" t="inlineStr">
        <is>
          <t>Không</t>
        </is>
      </c>
      <c r="L8" s="11" t="n"/>
    </row>
    <row r="9" ht="90.95" customHeight="1">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1" t="n">
        <v>5</v>
      </c>
      <c r="G9" s="11" t="n">
        <v>4</v>
      </c>
      <c r="H9" s="11" t="n">
        <v>5</v>
      </c>
      <c r="I9" s="11" t="n">
        <v>4</v>
      </c>
      <c r="J9" s="11" t="inlineStr">
        <is>
          <t>Pass</t>
        </is>
      </c>
      <c r="K9" s="11" t="inlineStr">
        <is>
          <t>Không</t>
        </is>
      </c>
      <c r="L9" s="11" t="inlineStr">
        <is>
          <t>"Sớm tìm lại nhiệp điệu bình ổn" cảm giác khẳng định vì chưa thấy bằng chứng về tốc độ hồi phục</t>
        </is>
      </c>
    </row>
    <row r="10" ht="94.7" customHeight="1">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1" t="n">
        <v>5</v>
      </c>
      <c r="G10" s="11" t="n">
        <v>5</v>
      </c>
      <c r="H10" s="11" t="n">
        <v>5</v>
      </c>
      <c r="I10" s="11" t="n">
        <v>5</v>
      </c>
      <c r="J10" s="11" t="inlineStr">
        <is>
          <t>Pass</t>
        </is>
      </c>
      <c r="K10" s="11" t="inlineStr">
        <is>
          <t>Không</t>
        </is>
      </c>
      <c r="L10" s="11" t="n"/>
    </row>
    <row r="11" ht="89.65000000000001" customHeight="1">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1" t="n">
        <v>5</v>
      </c>
      <c r="G11" s="11" t="n">
        <v>4</v>
      </c>
      <c r="H11" s="11" t="n">
        <v>5</v>
      </c>
      <c r="I11" s="11" t="n">
        <v>4</v>
      </c>
      <c r="J11" s="11" t="inlineStr">
        <is>
          <t>Pass</t>
        </is>
      </c>
      <c r="K11" s="11" t="inlineStr">
        <is>
          <t>Không</t>
        </is>
      </c>
      <c r="L11" s="11" t="n"/>
    </row>
    <row r="12" ht="86.84999999999999" customHeight="1">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1" t="n">
        <v>5</v>
      </c>
      <c r="G12" s="11" t="n">
        <v>4</v>
      </c>
      <c r="H12" s="11" t="n">
        <v>5</v>
      </c>
      <c r="I12" s="11" t="n">
        <v>4</v>
      </c>
      <c r="J12" s="11" t="inlineStr">
        <is>
          <t>Pass</t>
        </is>
      </c>
      <c r="K12" s="11" t="inlineStr">
        <is>
          <t>Không</t>
        </is>
      </c>
      <c r="L12" s="11" t="inlineStr">
        <is>
          <t>"giúp kìm hãm tình trạng căng thẳng thần kinh hoạt hóa quá mức, giúp bạn dịu lại" nên viết mềm lại thay vì khẳng định công dụng của selen trong việc giảm stress</t>
        </is>
      </c>
    </row>
    <row r="13" ht="77.65000000000001" customHeight="1">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1" t="n">
        <v>5</v>
      </c>
      <c r="G13" s="11" t="n">
        <v>5</v>
      </c>
      <c r="H13" s="11" t="n">
        <v>5</v>
      </c>
      <c r="I13" s="11" t="n">
        <v>5</v>
      </c>
      <c r="J13" s="11" t="inlineStr">
        <is>
          <t>Pass</t>
        </is>
      </c>
      <c r="K13" s="11" t="inlineStr">
        <is>
          <t>Không</t>
        </is>
      </c>
      <c r="L13" s="11" t="n"/>
    </row>
    <row r="14" ht="79.90000000000001" customHeight="1">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1" t="n">
        <v>5</v>
      </c>
      <c r="G14" s="11" t="n">
        <v>3</v>
      </c>
      <c r="H14" s="11" t="n">
        <v>4</v>
      </c>
      <c r="I14" s="11" t="n">
        <v>4</v>
      </c>
      <c r="J14" s="11" t="inlineStr">
        <is>
          <t>Pass</t>
        </is>
      </c>
      <c r="K14" s="11" t="inlineStr">
        <is>
          <t>Không</t>
        </is>
      </c>
      <c r="L14" s="11" t="inlineStr">
        <is>
          <t>Nếu cơ thể không thiếu sắc thì việc bổ sung thêm sắt sẽ không cải thiện tâm trạng rõ rệt.</t>
        </is>
      </c>
    </row>
  </sheetData>
  <dataValidations count="3">
    <dataValidation sqref="F5:I14" showDropDown="0" showInputMessage="0" showErrorMessage="1" allowBlank="0" error="Nhập số nguyên từ 1 đến 5" type="whole">
      <formula1>1</formula1>
      <formula2>5</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xSplit="1" ySplit="4" topLeftCell="D5" activePane="bottomRight" state="frozen"/>
      <selection pane="bottomLeft" activeCell="A1" sqref="A1"/>
      <selection pane="topRight" activeCell="A1" sqref="A1"/>
      <selection pane="bottomRight" activeCell="G5" sqref="G5"/>
    </sheetView>
  </sheetViews>
  <sheetFormatPr baseColWidth="8" defaultRowHeight="13.5"/>
  <cols>
    <col width="8.94921875" customWidth="1" min="1" max="1"/>
    <col width="15.93359375" customWidth="1" min="2" max="2"/>
    <col width="21.94140625" customWidth="1" min="3" max="4"/>
    <col width="55.04296875" customWidth="1" min="5" max="5"/>
    <col width="19.98046875" customWidth="1" min="6" max="6"/>
    <col width="13.97265625" customWidth="1" min="7" max="9"/>
    <col width="15.93359375" customWidth="1" min="10" max="11"/>
    <col width="39.96484375" customWidth="1" min="12" max="12"/>
  </cols>
  <sheetData>
    <row r="1" ht="14.25" customHeight="1">
      <c r="A1" s="7" t="inlineStr">
        <is>
          <t>Corpus dinh dưỡng (Data-to-Text từ VN FCT 2007 / USDA) — bảng nutrition_support cho Module 3.</t>
        </is>
      </c>
    </row>
    <row r="2">
      <c r="A2" s="8" t="inlineStr">
        <is>
          <t>Thang Likert: 1 = Rất kém · 2 = Kém · 3 = Trung bình · 4 = Tốt · 5 = Rất tốt. Ô màu vàng là ô chuyên gia điền.</t>
        </is>
      </c>
    </row>
    <row r="4" ht="60" customHeight="1">
      <c r="A4" s="9" t="inlineStr">
        <is>
          <t>review_id</t>
        </is>
      </c>
      <c r="B4" s="9" t="inlineStr">
        <is>
          <t>food_item</t>
        </is>
      </c>
      <c r="C4" s="9" t="inlineStr">
        <is>
          <t>key_nutrients</t>
        </is>
      </c>
      <c r="D4" s="9" t="inlineStr">
        <is>
          <t>ontology_effect</t>
        </is>
      </c>
      <c r="E4" s="9" t="inlineStr">
        <is>
          <t>content_text</t>
        </is>
      </c>
      <c r="F4" s="9" t="inlineStr">
        <is>
          <t>source_reference</t>
        </is>
      </c>
      <c r="G4" s="9" t="inlineStr">
        <is>
          <t>Thực phẩm thực sự giàu các chất đã nêu</t>
        </is>
      </c>
      <c r="H4" s="9" t="inlineStr">
        <is>
          <t>Cơ chế tác động lên tâm lý đúng khoa học</t>
        </is>
      </c>
      <c r="I4" s="9" t="inlineStr">
        <is>
          <t>Câu văn rõ ràng, dễ hiểu</t>
        </is>
      </c>
      <c r="J4" s="9" t="inlineStr">
        <is>
          <t>Nhãn ontology_effect đúng? (Đúng/Sai)</t>
        </is>
      </c>
      <c r="K4" s="9" t="inlineStr">
        <is>
          <t>Có phát biểu quá mức / gây hiểu nhầm? (Có/Không)</t>
        </is>
      </c>
      <c r="L4" s="9" t="inlineStr">
        <is>
          <t>Nhận xét / đề xuất sửa</t>
        </is>
      </c>
    </row>
    <row r="5" ht="51.95" customHeight="1">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1" t="n">
        <v>4</v>
      </c>
      <c r="H5" s="11" t="n">
        <v>3</v>
      </c>
      <c r="I5" s="11" t="n">
        <v>4</v>
      </c>
      <c r="J5" s="11" t="inlineStr">
        <is>
          <t>Đúng</t>
        </is>
      </c>
      <c r="K5" s="11" t="inlineStr">
        <is>
          <t>Có</t>
        </is>
      </c>
      <c r="L5" s="11" t="inlineStr">
        <is>
          <t>Cần cân nhắc vì ăn tiết lợn sống có thể mắc một số vi khuẩn, virus gây ra những bệnh cảnh nguy hiểm, cần nấu chính</t>
        </is>
      </c>
    </row>
    <row r="6" ht="55.5" customHeight="1">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1" t="n">
        <v>3</v>
      </c>
      <c r="H6" s="11" t="n">
        <v>4</v>
      </c>
      <c r="I6" s="11" t="n">
        <v>5</v>
      </c>
      <c r="J6" s="11" t="inlineStr">
        <is>
          <t>Đúng</t>
        </is>
      </c>
      <c r="K6" s="11" t="inlineStr">
        <is>
          <t>Có</t>
        </is>
      </c>
      <c r="L6" s="11" t="inlineStr">
        <is>
          <t>Trong thực tế, chúng ta chỉ ăn lá mơ lông dưới dạng rau gia vị kèm theo (khoảng vài gram đến vài chục gram mỗi lần), chứ không ăn số lượng lớn như rau ăn lá chính hoặc trái cây. Do đó, lượng vitamin C thực tế nạp vào cơ thể từ lá mơ lông là rất nhỏ so với các loại quả giàu vitamin C quen thuộc</t>
        </is>
      </c>
    </row>
    <row r="7" ht="81.40000000000001" customHeight="1">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1" t="n">
        <v>5</v>
      </c>
      <c r="H7" s="11" t="n">
        <v>4</v>
      </c>
      <c r="I7" s="11" t="n">
        <v>5</v>
      </c>
      <c r="J7" s="11" t="inlineStr">
        <is>
          <t>Đúng</t>
        </is>
      </c>
      <c r="K7" s="11" t="inlineStr">
        <is>
          <t>Có</t>
        </is>
      </c>
      <c r="L7" s="11" t="n"/>
    </row>
    <row r="8" ht="82.7" customHeight="1">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1" t="n">
        <v>5</v>
      </c>
      <c r="H8" s="11" t="n">
        <v>4</v>
      </c>
      <c r="I8" s="11" t="n">
        <v>5</v>
      </c>
      <c r="J8" s="11" t="inlineStr">
        <is>
          <t>Đúng</t>
        </is>
      </c>
      <c r="K8" s="11" t="inlineStr">
        <is>
          <t>Không</t>
        </is>
      </c>
      <c r="L8" s="11" t="n"/>
    </row>
    <row r="9" ht="57.95" customHeight="1">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1" t="n">
        <v>5</v>
      </c>
      <c r="H9" s="11" t="n">
        <v>4</v>
      </c>
      <c r="I9" s="11" t="n">
        <v>5</v>
      </c>
      <c r="J9" s="11" t="inlineStr">
        <is>
          <t>Đúng</t>
        </is>
      </c>
      <c r="K9" s="11" t="inlineStr">
        <is>
          <t>Không</t>
        </is>
      </c>
      <c r="L9" s="11" t="n"/>
    </row>
    <row r="10" ht="116.1" customHeight="1">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1" t="n">
        <v>4</v>
      </c>
      <c r="H10" s="11" t="n">
        <v>4</v>
      </c>
      <c r="I10" s="11" t="n">
        <v>5</v>
      </c>
      <c r="J10" s="11" t="inlineStr">
        <is>
          <t>Đúng</t>
        </is>
      </c>
      <c r="K10" s="11" t="inlineStr">
        <is>
          <t>Không</t>
        </is>
      </c>
      <c r="L10" s="11" t="n"/>
    </row>
    <row r="11" ht="75.2" customHeight="1">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1" t="n">
        <v>5</v>
      </c>
      <c r="H11" s="11" t="n">
        <v>4</v>
      </c>
      <c r="I11" s="11" t="n">
        <v>5</v>
      </c>
      <c r="J11" s="11" t="inlineStr">
        <is>
          <t>Đúng</t>
        </is>
      </c>
      <c r="K11" s="11" t="inlineStr">
        <is>
          <t>Không</t>
        </is>
      </c>
      <c r="L11" s="11" t="n"/>
    </row>
    <row r="12" ht="68.65000000000001" customHeight="1">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1" t="n">
        <v>4</v>
      </c>
      <c r="H12" s="11" t="n">
        <v>4</v>
      </c>
      <c r="I12" s="11" t="n">
        <v>5</v>
      </c>
      <c r="J12" s="11" t="inlineStr">
        <is>
          <t>Đúng</t>
        </is>
      </c>
      <c r="K12" s="11" t="inlineStr">
        <is>
          <t>Không</t>
        </is>
      </c>
      <c r="L12" s="11" t="n"/>
    </row>
    <row r="13" ht="68.65000000000001" customHeight="1">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1" t="n">
        <v>5</v>
      </c>
      <c r="H13" s="11" t="n">
        <v>4</v>
      </c>
      <c r="I13" s="11" t="n">
        <v>5</v>
      </c>
      <c r="J13" s="11" t="inlineStr">
        <is>
          <t>Đúng</t>
        </is>
      </c>
      <c r="K13" s="11" t="inlineStr">
        <is>
          <t>Không</t>
        </is>
      </c>
      <c r="L13" s="11" t="n"/>
    </row>
    <row r="14" ht="72" customHeight="1">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1" t="n">
        <v>5</v>
      </c>
      <c r="H14" s="11" t="n">
        <v>4</v>
      </c>
      <c r="I14" s="11" t="n">
        <v>5</v>
      </c>
      <c r="J14" s="11" t="inlineStr">
        <is>
          <t>Đúng</t>
        </is>
      </c>
      <c r="K14" s="11" t="inlineStr">
        <is>
          <t>Không</t>
        </is>
      </c>
      <c r="L14" s="11" t="n"/>
    </row>
  </sheetData>
  <dataValidations count="3">
    <dataValidation sqref="G5:I14" showDropDown="0" showInputMessage="0" showErrorMessage="1" allowBlank="0" error="Nhập số nguyên từ 1 đến 5" type="whole">
      <formula1>1</formula1>
      <formula2>5</formula2>
    </dataValidation>
    <dataValidation sqref="J5:J14"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tabSelected="1" workbookViewId="0">
      <pane xSplit="1" ySplit="4" topLeftCell="D5" activePane="bottomRight" state="frozen"/>
      <selection pane="bottomLeft" activeCell="A1" sqref="A1"/>
      <selection pane="topRight" activeCell="A1" sqref="A1"/>
      <selection pane="bottomRight" activeCell="J10" sqref="J10"/>
    </sheetView>
  </sheetViews>
  <sheetFormatPr baseColWidth="8" defaultRowHeight="13.5"/>
  <cols>
    <col width="8.94921875" customWidth="1" min="1" max="1"/>
    <col width="15.93359375" customWidth="1" min="2" max="2"/>
    <col width="21.94140625" customWidth="1" min="3" max="3"/>
    <col width="64.97265625" customWidth="1" min="4" max="4"/>
    <col width="21.94140625" customWidth="1" min="5" max="5"/>
    <col width="13.97265625" customWidth="1" min="6" max="8"/>
    <col width="15.93359375" customWidth="1" min="9" max="10"/>
    <col width="39.96484375" customWidth="1" min="11" max="11"/>
  </cols>
  <sheetData>
    <row r="1" ht="14.25" customHeight="1">
      <c r="A1" s="7" t="inlineStr">
        <is>
          <t>Corpus tâm lý (CBT – CCI, MBSR, WHO PFA), đã dịch &amp; chunk — bảng psychology_docs cho Module 3.</t>
        </is>
      </c>
    </row>
    <row r="2">
      <c r="A2" s="8" t="inlineStr">
        <is>
          <t>Thang Likert: 1 = Rất kém · 2 = Kém · 3 = Trung bình · 4 = Tốt · 5 = Rất tốt. Ô màu vàng là ô chuyên gia điền.</t>
        </is>
      </c>
    </row>
    <row r="4" ht="60" customHeight="1">
      <c r="A4" s="9" t="inlineStr">
        <is>
          <t>review_id</t>
        </is>
      </c>
      <c r="B4" s="9" t="inlineStr">
        <is>
          <t>target_mental_state</t>
        </is>
      </c>
      <c r="C4" s="9" t="inlineStr">
        <is>
          <t>tags</t>
        </is>
      </c>
      <c r="D4" s="9" t="inlineStr">
        <is>
          <t>content_text</t>
        </is>
      </c>
      <c r="E4" s="9" t="inlineStr">
        <is>
          <t>source_reference</t>
        </is>
      </c>
      <c r="F4" s="9" t="inlineStr">
        <is>
          <t>Nội dung đúng chuyên môn tâm lý</t>
        </is>
      </c>
      <c r="G4" s="9" t="inlineStr">
        <is>
          <t>Chất lượng dịch tiếng Việt</t>
        </is>
      </c>
      <c r="H4" s="9" t="inlineStr">
        <is>
          <t>Chunk đủ ngữ cảnh, đọc độc lập được</t>
        </is>
      </c>
      <c r="I4" s="9" t="inlineStr">
        <is>
          <t>Nhãn target_mental_state đúng? (Đúng/Sai)</t>
        </is>
      </c>
      <c r="J4" s="9" t="inlineStr">
        <is>
          <t>Tags phù hợp? (Đúng/Sai)</t>
        </is>
      </c>
      <c r="K4" s="9" t="inlineStr">
        <is>
          <t>Nhận xét / đề xuất sửa</t>
        </is>
      </c>
    </row>
    <row r="5" ht="130.7" customHeight="1">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1" t="n">
        <v>5</v>
      </c>
      <c r="G5" s="11" t="n">
        <v>5</v>
      </c>
      <c r="H5" s="11" t="n">
        <v>5</v>
      </c>
      <c r="I5" s="11" t="inlineStr">
        <is>
          <t>Đúng</t>
        </is>
      </c>
      <c r="J5" s="11" t="inlineStr">
        <is>
          <t>Đúng</t>
        </is>
      </c>
      <c r="K5" s="11" t="n"/>
    </row>
    <row r="6" ht="102.4" customHeight="1">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1" t="n">
        <v>5</v>
      </c>
      <c r="G6" s="11" t="n">
        <v>5</v>
      </c>
      <c r="H6" s="11" t="n">
        <v>5</v>
      </c>
      <c r="I6" s="11" t="inlineStr">
        <is>
          <t>Đúng</t>
        </is>
      </c>
      <c r="J6" s="11" t="inlineStr">
        <is>
          <t>Đúng</t>
        </is>
      </c>
      <c r="K6" s="11" t="n"/>
    </row>
    <row r="7" ht="147.2" customHeight="1">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1" t="n">
        <v>5</v>
      </c>
      <c r="G7" s="11" t="n">
        <v>5</v>
      </c>
      <c r="H7" s="11" t="n">
        <v>5</v>
      </c>
      <c r="I7" s="11" t="inlineStr">
        <is>
          <t>Đúng</t>
        </is>
      </c>
      <c r="J7" s="11" t="inlineStr">
        <is>
          <t>Đúng</t>
        </is>
      </c>
      <c r="K7" s="11" t="n"/>
    </row>
    <row r="8" ht="114.75" customHeight="1">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1" t="n">
        <v>5</v>
      </c>
      <c r="G8" s="11" t="n">
        <v>5</v>
      </c>
      <c r="H8" s="11" t="n">
        <v>5</v>
      </c>
      <c r="I8" s="11" t="inlineStr">
        <is>
          <t>Đúng</t>
        </is>
      </c>
      <c r="J8" s="11" t="inlineStr">
        <is>
          <t>Đúng</t>
        </is>
      </c>
      <c r="K8" s="11" t="n"/>
    </row>
    <row r="9" ht="132" customHeight="1">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1" t="n">
        <v>5</v>
      </c>
      <c r="G9" s="11" t="n">
        <v>5</v>
      </c>
      <c r="H9" s="11" t="n">
        <v>5</v>
      </c>
      <c r="I9" s="11" t="inlineStr">
        <is>
          <t>Đúng</t>
        </is>
      </c>
      <c r="J9" s="11" t="inlineStr">
        <is>
          <t>Đúng</t>
        </is>
      </c>
      <c r="K9" s="11" t="n"/>
    </row>
    <row r="10" ht="118.7" customHeight="1">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1" t="n">
        <v>5</v>
      </c>
      <c r="G10" s="11" t="n">
        <v>5</v>
      </c>
      <c r="H10" s="11" t="n">
        <v>5</v>
      </c>
      <c r="I10" s="11" t="inlineStr">
        <is>
          <t>Đúng</t>
        </is>
      </c>
      <c r="J10" s="11" t="inlineStr">
        <is>
          <t>Đúng</t>
        </is>
      </c>
      <c r="K10" s="11" t="n"/>
    </row>
    <row r="11" ht="117.4" customHeight="1">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1" t="n">
        <v>5</v>
      </c>
      <c r="G11" s="11" t="n">
        <v>5</v>
      </c>
      <c r="H11" s="11" t="n">
        <v>5</v>
      </c>
      <c r="I11" s="11" t="inlineStr">
        <is>
          <t>Đúng</t>
        </is>
      </c>
      <c r="J11" s="11" t="inlineStr">
        <is>
          <t>Đúng</t>
        </is>
      </c>
      <c r="K11" s="11" t="n"/>
    </row>
    <row r="12" ht="122.25" customHeight="1">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1" t="n">
        <v>5</v>
      </c>
      <c r="G12" s="11" t="n">
        <v>5</v>
      </c>
      <c r="H12" s="11" t="n">
        <v>5</v>
      </c>
      <c r="I12" s="11" t="inlineStr">
        <is>
          <t>Đúng</t>
        </is>
      </c>
      <c r="J12" s="11" t="inlineStr">
        <is>
          <t>Đúng</t>
        </is>
      </c>
      <c r="K12" s="11" t="n"/>
    </row>
    <row r="13" ht="66" customHeight="1">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1" t="n">
        <v>5</v>
      </c>
      <c r="G13" s="11" t="n">
        <v>5</v>
      </c>
      <c r="H13" s="11" t="n">
        <v>5</v>
      </c>
      <c r="I13" s="11" t="inlineStr">
        <is>
          <t>Đúng</t>
        </is>
      </c>
      <c r="J13" s="11" t="inlineStr">
        <is>
          <t>Đúng</t>
        </is>
      </c>
      <c r="K13" s="11" t="n"/>
    </row>
    <row r="14" ht="102.4" customHeight="1">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1" t="n">
        <v>5</v>
      </c>
      <c r="G14" s="11" t="n">
        <v>5</v>
      </c>
      <c r="H14" s="11" t="n">
        <v>5</v>
      </c>
      <c r="I14" s="11" t="inlineStr">
        <is>
          <t>Đúng</t>
        </is>
      </c>
      <c r="J14" s="11" t="inlineStr">
        <is>
          <t>Đúng</t>
        </is>
      </c>
      <c r="K14" s="11" t="n"/>
    </row>
  </sheetData>
  <dataValidations count="2">
    <dataValidation sqref="F5:H14" showDropDown="0" showInputMessage="0" showErrorMessage="1" allowBlank="0" error="Nhập số nguyên từ 1 đến 5" type="whole">
      <formula1>1</formula1>
      <formula2>5</formula2>
    </dataValidation>
    <dataValidation sqref="I5:J14" showDropDown="0" showInputMessage="0" showErrorMessage="0" allowBlank="1" type="list">
      <formula1>"Đúng,Sai"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2026-10-17T08:11:24Z</dcterms:modified>
</cp:coreProperties>
</file>