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ogda\Desktop\"/>
    </mc:Choice>
  </mc:AlternateContent>
  <xr:revisionPtr revIDLastSave="0" documentId="13_ncr:1_{4C69C76D-FFDA-4B5B-A674-326818EF26D7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<sst xmlns="http://schemas.openxmlformats.org/spreadsheetml/2006/main" count="786" uniqueCount="191">
  <si>
    <t>algorithm</t>
  </si>
  <si>
    <t>size</t>
  </si>
  <si>
    <t>threads</t>
  </si>
  <si>
    <t>SPIGOT</t>
  </si>
  <si>
    <t>time</t>
  </si>
  <si>
    <t>score</t>
  </si>
  <si>
    <t>userID</t>
  </si>
  <si>
    <t>id</t>
  </si>
  <si>
    <t>GAUSS_LEGENDRE</t>
  </si>
  <si>
    <t>10000</t>
  </si>
  <si>
    <t>2</t>
  </si>
  <si>
    <t>30390490.450852</t>
  </si>
  <si>
    <t>1</t>
  </si>
  <si>
    <t>30640578.0528893</t>
  </si>
  <si>
    <t>22384560.0258766</t>
  </si>
  <si>
    <t>3</t>
  </si>
  <si>
    <t>23298444.6890263</t>
  </si>
  <si>
    <t>4</t>
  </si>
  <si>
    <t>19449057.4727428</t>
  </si>
  <si>
    <t>5</t>
  </si>
  <si>
    <t>19454132.6024805</t>
  </si>
  <si>
    <t>6</t>
  </si>
  <si>
    <t>15978124.0308269</t>
  </si>
  <si>
    <t>7</t>
  </si>
  <si>
    <t>15960236.0295465</t>
  </si>
  <si>
    <t>8</t>
  </si>
  <si>
    <t>13840186.0431024</t>
  </si>
  <si>
    <t>9</t>
  </si>
  <si>
    <t>13976508.0058137</t>
  </si>
  <si>
    <t>10</t>
  </si>
  <si>
    <t>12909126.5265446</t>
  </si>
  <si>
    <t>11</t>
  </si>
  <si>
    <t>13035413.8737387</t>
  </si>
  <si>
    <t>12</t>
  </si>
  <si>
    <t>10706750.7837953</t>
  </si>
  <si>
    <t>13</t>
  </si>
  <si>
    <t>10697004.4307451</t>
  </si>
  <si>
    <t>14</t>
  </si>
  <si>
    <t>10680575.4816896</t>
  </si>
  <si>
    <t>15</t>
  </si>
  <si>
    <t>10667334.1573227</t>
  </si>
  <si>
    <t>16</t>
  </si>
  <si>
    <t>9331925.09744837</t>
  </si>
  <si>
    <t>17</t>
  </si>
  <si>
    <t>9386602.525160866</t>
  </si>
  <si>
    <t>18</t>
  </si>
  <si>
    <t>9251820.966532184</t>
  </si>
  <si>
    <t>19</t>
  </si>
  <si>
    <t>9261404.30340042</t>
  </si>
  <si>
    <t>20</t>
  </si>
  <si>
    <t>22</t>
  </si>
  <si>
    <t>599222.1395538687</t>
  </si>
  <si>
    <t>MONTE_CARLO</t>
  </si>
  <si>
    <t>21</t>
  </si>
  <si>
    <t>599264.9488049751</t>
  </si>
  <si>
    <t>673538.8735991823</t>
  </si>
  <si>
    <t>672743.7577276813</t>
  </si>
  <si>
    <t>766622.7393114747</t>
  </si>
  <si>
    <t>766786.759317937</t>
  </si>
  <si>
    <t>899039.0137818203</t>
  </si>
  <si>
    <t>898946.8431408631</t>
  </si>
  <si>
    <t>1083337.7497402264</t>
  </si>
  <si>
    <t>1084136.2826090036</t>
  </si>
  <si>
    <t>875068.7811354212</t>
  </si>
  <si>
    <t>877134.0990591218</t>
  </si>
  <si>
    <t>1953380.141204967</t>
  </si>
  <si>
    <t>1955848.7868368716</t>
  </si>
  <si>
    <t>2764899.4139270363</t>
  </si>
  <si>
    <t>2735535.7861423776</t>
  </si>
  <si>
    <t>52378.16872153409</t>
  </si>
  <si>
    <t>52266.840373722574</t>
  </si>
  <si>
    <t>55838.025427776076</t>
  </si>
  <si>
    <t>55963.15624404168</t>
  </si>
  <si>
    <t>56340.47362887704</t>
  </si>
  <si>
    <t>56384.12876492824</t>
  </si>
  <si>
    <t>55826.189756300344</t>
  </si>
  <si>
    <t>56025.23911211451</t>
  </si>
  <si>
    <t>55806.42328630165</t>
  </si>
  <si>
    <t>55921.880392391264</t>
  </si>
  <si>
    <t>55830.521638518265</t>
  </si>
  <si>
    <t>55749.3616397008</t>
  </si>
  <si>
    <t>52176.68493198493</t>
  </si>
  <si>
    <t>52044.94838556337</t>
  </si>
  <si>
    <t>52156.78429477621</t>
  </si>
  <si>
    <t>52905.61208196311</t>
  </si>
  <si>
    <t>52068.687543598935</t>
  </si>
  <si>
    <t>52349.07257034367</t>
  </si>
  <si>
    <t>53257.67765969227</t>
  </si>
  <si>
    <t>53276.34325736945</t>
  </si>
  <si>
    <t>48666.232827303495</t>
  </si>
  <si>
    <t>47067.44694536697</t>
  </si>
  <si>
    <t>49827.58096800956</t>
  </si>
  <si>
    <t>23</t>
  </si>
  <si>
    <t>48685.54019074345</t>
  </si>
  <si>
    <t>24</t>
  </si>
  <si>
    <t>48779.807039686</t>
  </si>
  <si>
    <t>25</t>
  </si>
  <si>
    <t>48932.36844722597</t>
  </si>
  <si>
    <t>26</t>
  </si>
  <si>
    <t>49486.565025898075</t>
  </si>
  <si>
    <t>27</t>
  </si>
  <si>
    <t>49154.711477938006</t>
  </si>
  <si>
    <t>28</t>
  </si>
  <si>
    <t>48625.065981976215</t>
  </si>
  <si>
    <t>29</t>
  </si>
  <si>
    <t>48430.57858015371</t>
  </si>
  <si>
    <t>30</t>
  </si>
  <si>
    <t>45085.35299762815</t>
  </si>
  <si>
    <t>31</t>
  </si>
  <si>
    <t>44720.22411791957</t>
  </si>
  <si>
    <t>32</t>
  </si>
  <si>
    <t>44712.205215980546</t>
  </si>
  <si>
    <t>33</t>
  </si>
  <si>
    <t>44036.91683905695</t>
  </si>
  <si>
    <t>34</t>
  </si>
  <si>
    <t>47918.42221434836</t>
  </si>
  <si>
    <t>35</t>
  </si>
  <si>
    <t>45794.23368396652</t>
  </si>
  <si>
    <t>36</t>
  </si>
  <si>
    <t>45099.10045976969</t>
  </si>
  <si>
    <t>37</t>
  </si>
  <si>
    <t>44615.755896050105</t>
  </si>
  <si>
    <t>38</t>
  </si>
  <si>
    <t>45197.34655487059</t>
  </si>
  <si>
    <t>39</t>
  </si>
  <si>
    <t>44841.53086007279</t>
  </si>
  <si>
    <t>40</t>
  </si>
  <si>
    <t>44787.16395844903</t>
  </si>
  <si>
    <t>41</t>
  </si>
  <si>
    <t>43984.788731683584</t>
  </si>
  <si>
    <t>42</t>
  </si>
  <si>
    <t>42309.54307461151</t>
  </si>
  <si>
    <t>43</t>
  </si>
  <si>
    <t>41963.033535005845</t>
  </si>
  <si>
    <t>44</t>
  </si>
  <si>
    <t>42061.141907208774</t>
  </si>
  <si>
    <t>45</t>
  </si>
  <si>
    <t>41807.094181306886</t>
  </si>
  <si>
    <t>46</t>
  </si>
  <si>
    <t>42308.00264366261</t>
  </si>
  <si>
    <t>47</t>
  </si>
  <si>
    <t>41903.05779507286</t>
  </si>
  <si>
    <t>48</t>
  </si>
  <si>
    <t>41986.3509057361</t>
  </si>
  <si>
    <t>49</t>
  </si>
  <si>
    <t>42093.30466786638</t>
  </si>
  <si>
    <t>50</t>
  </si>
  <si>
    <t>42817.400538749906</t>
  </si>
  <si>
    <t>51</t>
  </si>
  <si>
    <t>41590.32893607559</t>
  </si>
  <si>
    <t>52</t>
  </si>
  <si>
    <t>42396.21307685878</t>
  </si>
  <si>
    <t>53</t>
  </si>
  <si>
    <t>41969.23782044159</t>
  </si>
  <si>
    <t>54</t>
  </si>
  <si>
    <t>42271.12726717234</t>
  </si>
  <si>
    <t>55</t>
  </si>
  <si>
    <t>41807.024763246955</t>
  </si>
  <si>
    <t>56</t>
  </si>
  <si>
    <t>39749.52133219004</t>
  </si>
  <si>
    <t>57</t>
  </si>
  <si>
    <t>39769.361899488475</t>
  </si>
  <si>
    <t>58</t>
  </si>
  <si>
    <t>39727.513833465</t>
  </si>
  <si>
    <t>59</t>
  </si>
  <si>
    <t>39789.88641116934</t>
  </si>
  <si>
    <t>60</t>
  </si>
  <si>
    <t>39881.96547875988</t>
  </si>
  <si>
    <t>61</t>
  </si>
  <si>
    <t>39618.73374142809</t>
  </si>
  <si>
    <t>62</t>
  </si>
  <si>
    <t>39907.589706634455</t>
  </si>
  <si>
    <t>63</t>
  </si>
  <si>
    <t>40041.26601040969</t>
  </si>
  <si>
    <t>64</t>
  </si>
  <si>
    <t>39605.91849334189</t>
  </si>
  <si>
    <t>65</t>
  </si>
  <si>
    <t>39676.763280251245</t>
  </si>
  <si>
    <t>66</t>
  </si>
  <si>
    <t>39986.031320558715</t>
  </si>
  <si>
    <t>67</t>
  </si>
  <si>
    <t>39692.559718371136</t>
  </si>
  <si>
    <t>68</t>
  </si>
  <si>
    <t>39700.23537503838</t>
  </si>
  <si>
    <t>69</t>
  </si>
  <si>
    <t>39819.73758853662</t>
  </si>
  <si>
    <t>70</t>
  </si>
  <si>
    <t>39770.796710351286</t>
  </si>
  <si>
    <t>71</t>
  </si>
  <si>
    <t>39862.612520002695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</si>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</sst>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212529"/>
      <name val="Open Sans"/>
      <family val="2"/>
    </font>
    <font>
      <sz val="12"/>
      <color rgb="FF212529"/>
      <name val="Open San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AFF9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1" applyNumberFormat="1" applyFill="1" applyAlignment="1" applyProtection="1"/>
    <xf numFmtId="0" fontId="0" fillId="0" borderId="0" xfId="0" applyNumberFormat="1"/>
    <xf numFmtId="0" fontId="3" fillId="0" borderId="0" xfId="1" applyNumberFormat="1" applyFill="1" applyAlignment="1" applyProtection="1"/>
  </cellXfs>
  <cellStyles count="2">
    <cellStyle name="Normal" xfId="0" builtinId="0"/>
    <cellStyle name="Normal 2" xfId="1" xr:uid="{C8EF5E3E-95BC-4E31-89CD-CBB3BC4AE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25000</c:v>
                </c:pt>
                <c:pt idx="5">
                  <c:v>25000</c:v>
                </c:pt>
                <c:pt idx="6">
                  <c:v>50000</c:v>
                </c:pt>
                <c:pt idx="7">
                  <c:v>50000</c:v>
                </c:pt>
                <c:pt idx="8">
                  <c:v>75000</c:v>
                </c:pt>
                <c:pt idx="9">
                  <c:v>75000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3689828500</c:v>
                </c:pt>
                <c:pt idx="1">
                  <c:v>3700916800</c:v>
                </c:pt>
                <c:pt idx="2">
                  <c:v>3089788700</c:v>
                </c:pt>
                <c:pt idx="3">
                  <c:v>3079038700</c:v>
                </c:pt>
                <c:pt idx="4">
                  <c:v>19162626100</c:v>
                </c:pt>
                <c:pt idx="5">
                  <c:v>19248977200</c:v>
                </c:pt>
                <c:pt idx="6">
                  <c:v>78020152200</c:v>
                </c:pt>
                <c:pt idx="7">
                  <c:v>77290751700</c:v>
                </c:pt>
                <c:pt idx="8">
                  <c:v>174797048200</c:v>
                </c:pt>
                <c:pt idx="9">
                  <c:v>176690332000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B-4806-B159-68AE66C5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70271"/>
        <c:axId val="1108471103"/>
      </c:scatterChart>
      <c:valAx>
        <c:axId val="11084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1103"/>
        <c:crosses val="autoZero"/>
        <c:crossBetween val="midCat"/>
      </c:valAx>
      <c:valAx>
        <c:axId val="110847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4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Sheet1!$J$3:$J$20</c:f>
              <c:numCache>
                <c:formatCode>General</c:formatCode>
                <c:ptCount val="18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30000</c:v>
                </c:pt>
                <c:pt idx="6">
                  <c:v>40000</c:v>
                </c:pt>
                <c:pt idx="7">
                  <c:v>40000</c:v>
                </c:pt>
                <c:pt idx="8">
                  <c:v>50000</c:v>
                </c:pt>
                <c:pt idx="9">
                  <c:v>50000</c:v>
                </c:pt>
                <c:pt idx="10">
                  <c:v>60000</c:v>
                </c:pt>
                <c:pt idx="11">
                  <c:v>60000</c:v>
                </c:pt>
                <c:pt idx="12">
                  <c:v>70000</c:v>
                </c:pt>
                <c:pt idx="13">
                  <c:v>70000</c:v>
                </c:pt>
                <c:pt idx="14">
                  <c:v>80000</c:v>
                </c:pt>
                <c:pt idx="15">
                  <c:v>80000</c:v>
                </c:pt>
                <c:pt idx="16">
                  <c:v>90000</c:v>
                </c:pt>
                <c:pt idx="17">
                  <c:v>90000</c:v>
                </c:pt>
              </c:numCache>
            </c:numRef>
          </c:xVal>
          <c:yVal>
            <c:numRef>
              <c:f>Sheet1!$K$3:$K$20</c:f>
              <c:numCache>
                <c:formatCode>General</c:formatCode>
                <c:ptCount val="18"/>
                <c:pt idx="0">
                  <c:v>3652215500</c:v>
                </c:pt>
                <c:pt idx="1">
                  <c:v>3687659600</c:v>
                </c:pt>
                <c:pt idx="2">
                  <c:v>12474735700</c:v>
                </c:pt>
                <c:pt idx="3">
                  <c:v>12442279100</c:v>
                </c:pt>
                <c:pt idx="4">
                  <c:v>27583331600</c:v>
                </c:pt>
                <c:pt idx="5">
                  <c:v>27678930100</c:v>
                </c:pt>
                <c:pt idx="6">
                  <c:v>50398043100</c:v>
                </c:pt>
                <c:pt idx="7">
                  <c:v>49788484100</c:v>
                </c:pt>
                <c:pt idx="8">
                  <c:v>77528863700</c:v>
                </c:pt>
                <c:pt idx="9">
                  <c:v>77832435700</c:v>
                </c:pt>
                <c:pt idx="10">
                  <c:v>110916255700</c:v>
                </c:pt>
                <c:pt idx="11">
                  <c:v>112427334700</c:v>
                </c:pt>
                <c:pt idx="12">
                  <c:v>151500203600</c:v>
                </c:pt>
                <c:pt idx="13">
                  <c:v>151352067700</c:v>
                </c:pt>
                <c:pt idx="14">
                  <c:v>199763725100</c:v>
                </c:pt>
                <c:pt idx="15">
                  <c:v>198589438300</c:v>
                </c:pt>
                <c:pt idx="16">
                  <c:v>249382994500</c:v>
                </c:pt>
                <c:pt idx="17">
                  <c:v>249306070200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6-42B1-AE7F-36A18FB6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076015"/>
        <c:axId val="948075599"/>
      </c:scatterChart>
      <c:valAx>
        <c:axId val="94807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5599"/>
        <c:crosses val="autoZero"/>
        <c:crossBetween val="midCat"/>
      </c:valAx>
      <c:valAx>
        <c:axId val="9480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07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Sheet1!$S$3:$S$22</c:f>
              <c:numCache>
                <c:formatCode>General</c:formatCode>
                <c:ptCount val="20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30000</c:v>
                </c:pt>
                <c:pt idx="6">
                  <c:v>40000</c:v>
                </c:pt>
                <c:pt idx="7">
                  <c:v>40000</c:v>
                </c:pt>
                <c:pt idx="8">
                  <c:v>50000</c:v>
                </c:pt>
                <c:pt idx="9">
                  <c:v>50000</c:v>
                </c:pt>
                <c:pt idx="10">
                  <c:v>60000</c:v>
                </c:pt>
                <c:pt idx="11">
                  <c:v>60000</c:v>
                </c:pt>
                <c:pt idx="12">
                  <c:v>70000</c:v>
                </c:pt>
                <c:pt idx="13">
                  <c:v>70000</c:v>
                </c:pt>
                <c:pt idx="14">
                  <c:v>80000</c:v>
                </c:pt>
                <c:pt idx="15">
                  <c:v>80000</c:v>
                </c:pt>
                <c:pt idx="16">
                  <c:v>90000</c:v>
                </c:pt>
                <c:pt idx="17">
                  <c:v>90000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xVal>
          <c:yVal>
            <c:numRef>
              <c:f>Sheet1!$T$3:$T$22</c:f>
              <c:numCache>
                <c:formatCode>General</c:formatCode>
                <c:ptCount val="20"/>
                <c:pt idx="0">
                  <c:v>0.32905030000000002</c:v>
                </c:pt>
                <c:pt idx="1">
                  <c:v>0.3263646</c:v>
                </c:pt>
                <c:pt idx="2">
                  <c:v>0.89347299999999996</c:v>
                </c:pt>
                <c:pt idx="3">
                  <c:v>0.85842640000000003</c:v>
                </c:pt>
                <c:pt idx="4">
                  <c:v>1.5424912</c:v>
                </c:pt>
                <c:pt idx="5">
                  <c:v>1.5420887999999999</c:v>
                </c:pt>
                <c:pt idx="6">
                  <c:v>2.5034228000000001</c:v>
                </c:pt>
                <c:pt idx="7">
                  <c:v>2.5062286</c:v>
                </c:pt>
                <c:pt idx="8">
                  <c:v>3.6126681999999999</c:v>
                </c:pt>
                <c:pt idx="9">
                  <c:v>3.5774314999999999</c:v>
                </c:pt>
                <c:pt idx="10">
                  <c:v>4.6478745000000004</c:v>
                </c:pt>
                <c:pt idx="11">
                  <c:v>4.6028457999999999</c:v>
                </c:pt>
                <c:pt idx="12">
                  <c:v>6.5379312000000001</c:v>
                </c:pt>
                <c:pt idx="13">
                  <c:v>6.5438881000000002</c:v>
                </c:pt>
                <c:pt idx="14">
                  <c:v>7.4902331000000002</c:v>
                </c:pt>
                <c:pt idx="15">
                  <c:v>7.4995307000000002</c:v>
                </c:pt>
                <c:pt idx="16">
                  <c:v>9.6443122999999993</c:v>
                </c:pt>
                <c:pt idx="17">
                  <c:v>9.5881337000000002</c:v>
                </c:pt>
                <c:pt idx="18">
                  <c:v>10.808683</c:v>
                </c:pt>
                <c:pt idx="19">
                  <c:v>10.797498600000001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E-4C91-AC43-09FD3370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28111"/>
        <c:axId val="1104623119"/>
      </c:scatterChart>
      <c:valAx>
        <c:axId val="110462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23119"/>
        <c:crosses val="autoZero"/>
        <c:crossBetween val="midCat"/>
      </c:valAx>
      <c:valAx>
        <c:axId val="1104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2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Sheet1!$Z$3:$Z$18</c:f>
              <c:numCache>
                <c:formatCode>General</c:formatCode>
                <c:ptCount val="16"/>
                <c:pt idx="0">
                  <c:v>10000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30000</c:v>
                </c:pt>
                <c:pt idx="6">
                  <c:v>40000</c:v>
                </c:pt>
                <c:pt idx="7">
                  <c:v>40000</c:v>
                </c:pt>
                <c:pt idx="8">
                  <c:v>50000</c:v>
                </c:pt>
                <c:pt idx="9">
                  <c:v>50000</c:v>
                </c:pt>
                <c:pt idx="10">
                  <c:v>60000</c:v>
                </c:pt>
                <c:pt idx="11">
                  <c:v>60000</c:v>
                </c:pt>
                <c:pt idx="12">
                  <c:v>70000</c:v>
                </c:pt>
                <c:pt idx="13">
                  <c:v>70000</c:v>
                </c:pt>
                <c:pt idx="14">
                  <c:v>80000</c:v>
                </c:pt>
                <c:pt idx="15">
                  <c:v>80000</c:v>
                </c:pt>
              </c:numCache>
            </c:numRef>
          </c:xVal>
          <c:yVal>
            <c:numRef>
              <c:f>Sheet1!$AA$3:$AA$18</c:f>
              <c:numCache>
                <c:formatCode>General</c:formatCode>
                <c:ptCount val="16"/>
                <c:pt idx="0">
                  <c:v>3.6555909999999998</c:v>
                </c:pt>
                <c:pt idx="1">
                  <c:v>3.6167680999999998</c:v>
                </c:pt>
                <c:pt idx="2">
                  <c:v>10.2257394</c:v>
                </c:pt>
                <c:pt idx="3">
                  <c:v>10.2386625</c:v>
                </c:pt>
                <c:pt idx="4">
                  <c:v>34.202295900000003</c:v>
                </c:pt>
                <c:pt idx="5">
                  <c:v>34.283019400000001</c:v>
                </c:pt>
                <c:pt idx="6">
                  <c:v>36.895730399999998</c:v>
                </c:pt>
                <c:pt idx="7">
                  <c:v>36.922926400000001</c:v>
                </c:pt>
                <c:pt idx="8">
                  <c:v>55.620641399999997</c:v>
                </c:pt>
                <c:pt idx="9">
                  <c:v>55.614939100000001</c:v>
                </c:pt>
                <c:pt idx="10">
                  <c:v>78.248612499999993</c:v>
                </c:pt>
                <c:pt idx="11">
                  <c:v>78.265353899999994</c:v>
                </c:pt>
                <c:pt idx="12">
                  <c:v>104.0515043</c:v>
                </c:pt>
                <c:pt idx="13">
                  <c:v>103.92867099999999</c:v>
                </c:pt>
                <c:pt idx="14">
                  <c:v>133.49687840000001</c:v>
                </c:pt>
                <c:pt idx="15">
                  <c:v>133.5064156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8-4931-9CA0-6B794A88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36575"/>
        <c:axId val="813739487"/>
      </c:scatterChart>
      <c:valAx>
        <c:axId val="813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9487"/>
        <c:crosses val="autoZero"/>
        <c:crossBetween val="midCat"/>
      </c:valAx>
      <c:valAx>
        <c:axId val="8137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Sheet1!$AH$3:$AH$74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</c:numCache>
            </c:numRef>
          </c:xVal>
          <c:yVal>
            <c:numRef>
              <c:f>Sheet1!$AI$3:$AI$74</c:f>
              <c:numCache>
                <c:formatCode>General</c:formatCode>
                <c:ptCount val="72"/>
                <c:pt idx="0">
                  <c:v>3.6450155</c:v>
                </c:pt>
                <c:pt idx="1">
                  <c:v>3.6605598000000001</c:v>
                </c:pt>
                <c:pt idx="2">
                  <c:v>3.2073022999999998</c:v>
                </c:pt>
                <c:pt idx="3">
                  <c:v>3.1929756</c:v>
                </c:pt>
                <c:pt idx="4">
                  <c:v>3.1503515000000002</c:v>
                </c:pt>
                <c:pt idx="5">
                  <c:v>3.1454751000000001</c:v>
                </c:pt>
                <c:pt idx="6">
                  <c:v>3.2086624000000001</c:v>
                </c:pt>
                <c:pt idx="7">
                  <c:v>3.1859031</c:v>
                </c:pt>
                <c:pt idx="8">
                  <c:v>3.2109358000000001</c:v>
                </c:pt>
                <c:pt idx="9">
                  <c:v>3.1976908000000002</c:v>
                </c:pt>
                <c:pt idx="10">
                  <c:v>3.2081645000000001</c:v>
                </c:pt>
                <c:pt idx="11">
                  <c:v>3.2175121999999998</c:v>
                </c:pt>
                <c:pt idx="12">
                  <c:v>3.6732208000000002</c:v>
                </c:pt>
                <c:pt idx="13">
                  <c:v>3.6918397000000001</c:v>
                </c:pt>
                <c:pt idx="14">
                  <c:v>3.6760244000000002</c:v>
                </c:pt>
                <c:pt idx="15">
                  <c:v>3.5726996999999998</c:v>
                </c:pt>
                <c:pt idx="16">
                  <c:v>3.6884741000000001</c:v>
                </c:pt>
                <c:pt idx="17">
                  <c:v>3.6490684999999998</c:v>
                </c:pt>
                <c:pt idx="18">
                  <c:v>3.5256204000000002</c:v>
                </c:pt>
                <c:pt idx="19">
                  <c:v>3.5231504</c:v>
                </c:pt>
                <c:pt idx="20">
                  <c:v>4.2222558000000001</c:v>
                </c:pt>
                <c:pt idx="21">
                  <c:v>4.5139705000000001</c:v>
                </c:pt>
                <c:pt idx="22">
                  <c:v>4.0277304000000003</c:v>
                </c:pt>
                <c:pt idx="23">
                  <c:v>4.2189075999999996</c:v>
                </c:pt>
                <c:pt idx="24">
                  <c:v>4.2026173</c:v>
                </c:pt>
                <c:pt idx="25">
                  <c:v>4.1764523000000002</c:v>
                </c:pt>
                <c:pt idx="26">
                  <c:v>4.0834324999999998</c:v>
                </c:pt>
                <c:pt idx="27">
                  <c:v>4.1387548000000001</c:v>
                </c:pt>
                <c:pt idx="28">
                  <c:v>4.2294080999999997</c:v>
                </c:pt>
                <c:pt idx="29">
                  <c:v>4.2634451999999996</c:v>
                </c:pt>
                <c:pt idx="30">
                  <c:v>4.9195916000000004</c:v>
                </c:pt>
                <c:pt idx="31">
                  <c:v>5.0002538999999997</c:v>
                </c:pt>
                <c:pt idx="32">
                  <c:v>5.0020476</c:v>
                </c:pt>
                <c:pt idx="33">
                  <c:v>5.1566326</c:v>
                </c:pt>
                <c:pt idx="34">
                  <c:v>4.3550684000000004</c:v>
                </c:pt>
                <c:pt idx="35">
                  <c:v>4.7684629000000003</c:v>
                </c:pt>
                <c:pt idx="36">
                  <c:v>4.9165928000000001</c:v>
                </c:pt>
                <c:pt idx="37">
                  <c:v>5.0236976000000002</c:v>
                </c:pt>
                <c:pt idx="38">
                  <c:v>4.8952415</c:v>
                </c:pt>
                <c:pt idx="39">
                  <c:v>4.9732367999999996</c:v>
                </c:pt>
                <c:pt idx="40">
                  <c:v>4.9853180999999998</c:v>
                </c:pt>
                <c:pt idx="41">
                  <c:v>5.1688625000000004</c:v>
                </c:pt>
                <c:pt idx="42">
                  <c:v>5.5862881</c:v>
                </c:pt>
                <c:pt idx="43">
                  <c:v>5.6789265000000002</c:v>
                </c:pt>
                <c:pt idx="44">
                  <c:v>5.6524650000000003</c:v>
                </c:pt>
                <c:pt idx="45">
                  <c:v>5.7213700000000003</c:v>
                </c:pt>
                <c:pt idx="46">
                  <c:v>5.5866949000000004</c:v>
                </c:pt>
                <c:pt idx="47">
                  <c:v>5.6951945999999998</c:v>
                </c:pt>
                <c:pt idx="48">
                  <c:v>5.6726206000000001</c:v>
                </c:pt>
                <c:pt idx="49">
                  <c:v>5.6438303999999997</c:v>
                </c:pt>
                <c:pt idx="50">
                  <c:v>5.4545560000000002</c:v>
                </c:pt>
                <c:pt idx="51">
                  <c:v>5.7811640000000004</c:v>
                </c:pt>
                <c:pt idx="52">
                  <c:v>5.5634715000000003</c:v>
                </c:pt>
                <c:pt idx="53">
                  <c:v>5.6772476000000003</c:v>
                </c:pt>
                <c:pt idx="54">
                  <c:v>5.5964463000000002</c:v>
                </c:pt>
                <c:pt idx="55">
                  <c:v>5.7213890000000003</c:v>
                </c:pt>
                <c:pt idx="56">
                  <c:v>6.3290160000000002</c:v>
                </c:pt>
                <c:pt idx="57">
                  <c:v>6.3227026000000004</c:v>
                </c:pt>
                <c:pt idx="58">
                  <c:v>6.3360300000000001</c:v>
                </c:pt>
                <c:pt idx="59">
                  <c:v>6.3161814999999999</c:v>
                </c:pt>
                <c:pt idx="60">
                  <c:v>6.2870496999999999</c:v>
                </c:pt>
                <c:pt idx="61">
                  <c:v>6.3708710999999996</c:v>
                </c:pt>
                <c:pt idx="62">
                  <c:v>6.2789786000000003</c:v>
                </c:pt>
                <c:pt idx="63">
                  <c:v>6.2371242999999996</c:v>
                </c:pt>
                <c:pt idx="64">
                  <c:v>6.3749946</c:v>
                </c:pt>
                <c:pt idx="65">
                  <c:v>6.3522492000000002</c:v>
                </c:pt>
                <c:pt idx="66">
                  <c:v>6.2543674999999999</c:v>
                </c:pt>
                <c:pt idx="67">
                  <c:v>6.3471941999999997</c:v>
                </c:pt>
                <c:pt idx="68">
                  <c:v>6.3447401000000001</c:v>
                </c:pt>
                <c:pt idx="69">
                  <c:v>6.3067150999999999</c:v>
                </c:pt>
                <c:pt idx="70">
                  <c:v>6.3222464</c:v>
                </c:pt>
                <c:pt idx="71">
                  <c:v>6.2931558000000001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0-4BBA-B25E-639DD3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393775"/>
        <c:axId val="944394191"/>
      </c:scatterChart>
      <c:valAx>
        <c:axId val="94439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94191"/>
        <c:crosses val="autoZero"/>
        <c:crossBetween val="midCat"/>
      </c:valAx>
      <c:valAx>
        <c:axId val="944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9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Sheet1!$AP$3:$AP$274</c:f>
              <c:numCache>
                <c:formatCode>General</c:formatCode>
                <c:ptCount val="272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</c:numCache>
            </c:numRef>
          </c:xVal>
          <c:yVal>
            <c:numRef>
              <c:f>Sheet1!$AQ$3:$AQ$274</c:f>
              <c:numCache>
                <c:formatCode>General</c:formatCode>
                <c:ptCount val="272"/>
                <c:pt idx="0">
                  <c:v>3.6450155</c:v>
                </c:pt>
                <c:pt idx="1">
                  <c:v>3.6605598000000001</c:v>
                </c:pt>
                <c:pt idx="2">
                  <c:v>3.2073022999999998</c:v>
                </c:pt>
                <c:pt idx="3">
                  <c:v>3.1929756</c:v>
                </c:pt>
                <c:pt idx="4">
                  <c:v>3.1503515000000002</c:v>
                </c:pt>
                <c:pt idx="5">
                  <c:v>3.1454751000000001</c:v>
                </c:pt>
                <c:pt idx="6">
                  <c:v>3.2086624000000001</c:v>
                </c:pt>
                <c:pt idx="7">
                  <c:v>3.1859031</c:v>
                </c:pt>
                <c:pt idx="8">
                  <c:v>3.2109358000000001</c:v>
                </c:pt>
                <c:pt idx="9">
                  <c:v>3.1976908000000002</c:v>
                </c:pt>
                <c:pt idx="10">
                  <c:v>3.2081645000000001</c:v>
                </c:pt>
                <c:pt idx="11">
                  <c:v>3.2175121999999998</c:v>
                </c:pt>
                <c:pt idx="12">
                  <c:v>3.6732208000000002</c:v>
                </c:pt>
                <c:pt idx="13">
                  <c:v>3.6918397000000001</c:v>
                </c:pt>
                <c:pt idx="14">
                  <c:v>3.6760244000000002</c:v>
                </c:pt>
                <c:pt idx="15">
                  <c:v>3.5726996999999998</c:v>
                </c:pt>
                <c:pt idx="16">
                  <c:v>3.6884741000000001</c:v>
                </c:pt>
                <c:pt idx="17">
                  <c:v>3.6490684999999998</c:v>
                </c:pt>
                <c:pt idx="18">
                  <c:v>3.5256204000000002</c:v>
                </c:pt>
                <c:pt idx="19">
                  <c:v>3.5231504</c:v>
                </c:pt>
                <c:pt idx="20">
                  <c:v>4.2222558000000001</c:v>
                </c:pt>
                <c:pt idx="21">
                  <c:v>4.5139705000000001</c:v>
                </c:pt>
                <c:pt idx="22">
                  <c:v>4.0277304000000003</c:v>
                </c:pt>
                <c:pt idx="23">
                  <c:v>4.2189075999999996</c:v>
                </c:pt>
                <c:pt idx="24">
                  <c:v>4.2026173</c:v>
                </c:pt>
                <c:pt idx="25">
                  <c:v>4.1764523000000002</c:v>
                </c:pt>
                <c:pt idx="26">
                  <c:v>4.0834324999999998</c:v>
                </c:pt>
                <c:pt idx="27">
                  <c:v>4.1387548000000001</c:v>
                </c:pt>
                <c:pt idx="28">
                  <c:v>4.2294080999999997</c:v>
                </c:pt>
                <c:pt idx="29">
                  <c:v>4.2634451999999996</c:v>
                </c:pt>
                <c:pt idx="30">
                  <c:v>4.9195916000000004</c:v>
                </c:pt>
                <c:pt idx="31">
                  <c:v>5.0002538999999997</c:v>
                </c:pt>
                <c:pt idx="32">
                  <c:v>5.0020476</c:v>
                </c:pt>
                <c:pt idx="33">
                  <c:v>5.1566326</c:v>
                </c:pt>
                <c:pt idx="34">
                  <c:v>4.3550684000000004</c:v>
                </c:pt>
                <c:pt idx="35">
                  <c:v>4.7684629000000003</c:v>
                </c:pt>
                <c:pt idx="36">
                  <c:v>4.9165928000000001</c:v>
                </c:pt>
                <c:pt idx="37">
                  <c:v>5.0236976000000002</c:v>
                </c:pt>
                <c:pt idx="38">
                  <c:v>4.8952415</c:v>
                </c:pt>
                <c:pt idx="39">
                  <c:v>4.9732367999999996</c:v>
                </c:pt>
                <c:pt idx="40">
                  <c:v>4.9853180999999998</c:v>
                </c:pt>
                <c:pt idx="41">
                  <c:v>5.1688625000000004</c:v>
                </c:pt>
                <c:pt idx="42">
                  <c:v>5.5862881</c:v>
                </c:pt>
                <c:pt idx="43">
                  <c:v>5.6789265000000002</c:v>
                </c:pt>
                <c:pt idx="44">
                  <c:v>5.6524650000000003</c:v>
                </c:pt>
                <c:pt idx="45">
                  <c:v>5.7213700000000003</c:v>
                </c:pt>
                <c:pt idx="46">
                  <c:v>5.5866949000000004</c:v>
                </c:pt>
                <c:pt idx="47">
                  <c:v>5.6951945999999998</c:v>
                </c:pt>
                <c:pt idx="48">
                  <c:v>5.6726206000000001</c:v>
                </c:pt>
                <c:pt idx="49">
                  <c:v>5.6438303999999997</c:v>
                </c:pt>
                <c:pt idx="50">
                  <c:v>5.4545560000000002</c:v>
                </c:pt>
                <c:pt idx="51">
                  <c:v>5.7811640000000004</c:v>
                </c:pt>
                <c:pt idx="52">
                  <c:v>5.5634715000000003</c:v>
                </c:pt>
                <c:pt idx="53">
                  <c:v>5.6772476000000003</c:v>
                </c:pt>
                <c:pt idx="54">
                  <c:v>5.5964463000000002</c:v>
                </c:pt>
                <c:pt idx="55">
                  <c:v>5.7213890000000003</c:v>
                </c:pt>
                <c:pt idx="56">
                  <c:v>6.3290160000000002</c:v>
                </c:pt>
                <c:pt idx="57">
                  <c:v>6.3227026000000004</c:v>
                </c:pt>
                <c:pt idx="58">
                  <c:v>6.3360300000000001</c:v>
                </c:pt>
                <c:pt idx="59">
                  <c:v>6.3161814999999999</c:v>
                </c:pt>
                <c:pt idx="60">
                  <c:v>6.2870496999999999</c:v>
                </c:pt>
                <c:pt idx="61">
                  <c:v>6.3708710999999996</c:v>
                </c:pt>
                <c:pt idx="62">
                  <c:v>6.2789786000000003</c:v>
                </c:pt>
                <c:pt idx="63">
                  <c:v>6.2371242999999996</c:v>
                </c:pt>
                <c:pt idx="64">
                  <c:v>6.3749946</c:v>
                </c:pt>
                <c:pt idx="65">
                  <c:v>6.3522492000000002</c:v>
                </c:pt>
                <c:pt idx="66">
                  <c:v>6.2543674999999999</c:v>
                </c:pt>
                <c:pt idx="67">
                  <c:v>6.3471941999999997</c:v>
                </c:pt>
                <c:pt idx="68">
                  <c:v>6.3447401000000001</c:v>
                </c:pt>
                <c:pt idx="69">
                  <c:v>6.3067150999999999</c:v>
                </c:pt>
                <c:pt idx="70">
                  <c:v>6.3222464</c:v>
                </c:pt>
                <c:pt idx="71">
                  <c:v>6.2931558000000001</c:v>
                </c:pt>
                <c:pt idx="72">
                  <c:v>6.1567448000000002</c:v>
                </c:pt>
                <c:pt idx="73">
                  <c:v>6.4584425000000003</c:v>
                </c:pt>
                <c:pt idx="74">
                  <c:v>6.8162216999999998</c:v>
                </c:pt>
                <c:pt idx="75">
                  <c:v>5.4451435000000004</c:v>
                </c:pt>
                <c:pt idx="76">
                  <c:v>7.4725058000000004</c:v>
                </c:pt>
                <c:pt idx="77">
                  <c:v>7.4091776999999999</c:v>
                </c:pt>
                <c:pt idx="78">
                  <c:v>6.9399233999999996</c:v>
                </c:pt>
                <c:pt idx="79">
                  <c:v>7.0635355000000004</c:v>
                </c:pt>
                <c:pt idx="80">
                  <c:v>7.3786199999999997</c:v>
                </c:pt>
                <c:pt idx="81">
                  <c:v>7.4992336000000002</c:v>
                </c:pt>
                <c:pt idx="82">
                  <c:v>7.1389559</c:v>
                </c:pt>
                <c:pt idx="83">
                  <c:v>7.2671402</c:v>
                </c:pt>
                <c:pt idx="84">
                  <c:v>7.4796135000000001</c:v>
                </c:pt>
                <c:pt idx="85">
                  <c:v>7.5648489999999997</c:v>
                </c:pt>
                <c:pt idx="86">
                  <c:v>7.0683549000000001</c:v>
                </c:pt>
                <c:pt idx="87">
                  <c:v>7.0908553000000003</c:v>
                </c:pt>
                <c:pt idx="88">
                  <c:v>7.1799771999999997</c:v>
                </c:pt>
                <c:pt idx="89">
                  <c:v>7.3534446000000004</c:v>
                </c:pt>
                <c:pt idx="90">
                  <c:v>7.5071412000000004</c:v>
                </c:pt>
                <c:pt idx="91">
                  <c:v>7.5247462000000001</c:v>
                </c:pt>
                <c:pt idx="92">
                  <c:v>8.0472456000000001</c:v>
                </c:pt>
                <c:pt idx="93">
                  <c:v>8.1170858999999993</c:v>
                </c:pt>
                <c:pt idx="94">
                  <c:v>7.3178925000000001</c:v>
                </c:pt>
                <c:pt idx="95">
                  <c:v>7.6237092000000004</c:v>
                </c:pt>
                <c:pt idx="96">
                  <c:v>7.9820992000000004</c:v>
                </c:pt>
                <c:pt idx="97">
                  <c:v>7.9558413000000003</c:v>
                </c:pt>
                <c:pt idx="98">
                  <c:v>7.4095947000000004</c:v>
                </c:pt>
                <c:pt idx="99">
                  <c:v>7.5793850000000003</c:v>
                </c:pt>
                <c:pt idx="100">
                  <c:v>7.9012323999999996</c:v>
                </c:pt>
                <c:pt idx="101">
                  <c:v>7.9724922999999999</c:v>
                </c:pt>
                <c:pt idx="102">
                  <c:v>7.6345900999999996</c:v>
                </c:pt>
                <c:pt idx="103">
                  <c:v>7.4244699000000001</c:v>
                </c:pt>
                <c:pt idx="104">
                  <c:v>7.6950025999999996</c:v>
                </c:pt>
                <c:pt idx="105">
                  <c:v>7.7551629999999996</c:v>
                </c:pt>
                <c:pt idx="106">
                  <c:v>7.2898603</c:v>
                </c:pt>
                <c:pt idx="107">
                  <c:v>7.6093270999999998</c:v>
                </c:pt>
                <c:pt idx="108">
                  <c:v>7.8029703000000001</c:v>
                </c:pt>
                <c:pt idx="109">
                  <c:v>8.0110004000000004</c:v>
                </c:pt>
                <c:pt idx="110">
                  <c:v>8.4411258999999994</c:v>
                </c:pt>
                <c:pt idx="111">
                  <c:v>8.5749113000000001</c:v>
                </c:pt>
                <c:pt idx="112">
                  <c:v>8.6115343000000006</c:v>
                </c:pt>
                <c:pt idx="113">
                  <c:v>8.8111148999999997</c:v>
                </c:pt>
                <c:pt idx="114">
                  <c:v>7.9816637000000004</c:v>
                </c:pt>
                <c:pt idx="115">
                  <c:v>8.4328882000000007</c:v>
                </c:pt>
                <c:pt idx="116">
                  <c:v>8.7482123999999999</c:v>
                </c:pt>
                <c:pt idx="117">
                  <c:v>8.8450658999999998</c:v>
                </c:pt>
                <c:pt idx="118">
                  <c:v>8.0500909000000007</c:v>
                </c:pt>
                <c:pt idx="119">
                  <c:v>8.4673814000000007</c:v>
                </c:pt>
                <c:pt idx="120">
                  <c:v>8.6943544999999993</c:v>
                </c:pt>
                <c:pt idx="121">
                  <c:v>8.7156243</c:v>
                </c:pt>
                <c:pt idx="122">
                  <c:v>7.8092297000000004</c:v>
                </c:pt>
                <c:pt idx="123">
                  <c:v>8.1476392000000004</c:v>
                </c:pt>
                <c:pt idx="124">
                  <c:v>8.5013582999999997</c:v>
                </c:pt>
                <c:pt idx="125">
                  <c:v>8.7444827000000007</c:v>
                </c:pt>
                <c:pt idx="126">
                  <c:v>7.9532892999999998</c:v>
                </c:pt>
                <c:pt idx="127">
                  <c:v>8.2071900000000007</c:v>
                </c:pt>
                <c:pt idx="128">
                  <c:v>8.6372871</c:v>
                </c:pt>
                <c:pt idx="129">
                  <c:v>8.8762793999999996</c:v>
                </c:pt>
                <c:pt idx="130">
                  <c:v>8.1687452</c:v>
                </c:pt>
                <c:pt idx="131">
                  <c:v>8.4105396999999993</c:v>
                </c:pt>
                <c:pt idx="132">
                  <c:v>9.5645310000000006</c:v>
                </c:pt>
                <c:pt idx="133">
                  <c:v>9.6311800999999999</c:v>
                </c:pt>
                <c:pt idx="134">
                  <c:v>8.6119938999999999</c:v>
                </c:pt>
                <c:pt idx="135">
                  <c:v>9.0192443000000004</c:v>
                </c:pt>
                <c:pt idx="136">
                  <c:v>9.3605260000000001</c:v>
                </c:pt>
                <c:pt idx="137">
                  <c:v>9.4955084000000003</c:v>
                </c:pt>
                <c:pt idx="138">
                  <c:v>8.5588630000000006</c:v>
                </c:pt>
                <c:pt idx="139">
                  <c:v>9.0885127000000008</c:v>
                </c:pt>
                <c:pt idx="140">
                  <c:v>9.4160073000000004</c:v>
                </c:pt>
                <c:pt idx="141">
                  <c:v>9.6544395999999999</c:v>
                </c:pt>
                <c:pt idx="142">
                  <c:v>9.0396569000000007</c:v>
                </c:pt>
                <c:pt idx="143">
                  <c:v>9.2324699999999993</c:v>
                </c:pt>
                <c:pt idx="144">
                  <c:v>9.5323706999999995</c:v>
                </c:pt>
                <c:pt idx="145">
                  <c:v>9.5481155999999991</c:v>
                </c:pt>
                <c:pt idx="146">
                  <c:v>9.0095144000000005</c:v>
                </c:pt>
                <c:pt idx="147">
                  <c:v>9.1934678000000005</c:v>
                </c:pt>
                <c:pt idx="148">
                  <c:v>9.2201749</c:v>
                </c:pt>
                <c:pt idx="149">
                  <c:v>9.3994803999999998</c:v>
                </c:pt>
                <c:pt idx="150">
                  <c:v>8.7301795000000002</c:v>
                </c:pt>
                <c:pt idx="151">
                  <c:v>9.1091037999999998</c:v>
                </c:pt>
                <c:pt idx="152">
                  <c:v>9.2774581999999999</c:v>
                </c:pt>
                <c:pt idx="153">
                  <c:v>9.4538053000000009</c:v>
                </c:pt>
                <c:pt idx="154">
                  <c:v>8.9079832000000003</c:v>
                </c:pt>
                <c:pt idx="155">
                  <c:v>9.0587298999999994</c:v>
                </c:pt>
                <c:pt idx="156">
                  <c:v>10.058734899999999</c:v>
                </c:pt>
                <c:pt idx="157">
                  <c:v>10.314311999999999</c:v>
                </c:pt>
                <c:pt idx="158">
                  <c:v>9.1041214000000004</c:v>
                </c:pt>
                <c:pt idx="159">
                  <c:v>9.1231148999999991</c:v>
                </c:pt>
                <c:pt idx="160">
                  <c:v>10.2421165</c:v>
                </c:pt>
                <c:pt idx="161">
                  <c:v>10.3108839</c:v>
                </c:pt>
                <c:pt idx="162">
                  <c:v>8.7379981999999998</c:v>
                </c:pt>
                <c:pt idx="163">
                  <c:v>9.2247897999999999</c:v>
                </c:pt>
                <c:pt idx="164">
                  <c:v>10.209549600000001</c:v>
                </c:pt>
                <c:pt idx="165">
                  <c:v>10.412197300000001</c:v>
                </c:pt>
                <c:pt idx="166">
                  <c:v>8.8418805000000003</c:v>
                </c:pt>
                <c:pt idx="167">
                  <c:v>9.5237396000000007</c:v>
                </c:pt>
                <c:pt idx="168">
                  <c:v>10.214036800000001</c:v>
                </c:pt>
                <c:pt idx="169">
                  <c:v>10.4137418</c:v>
                </c:pt>
                <c:pt idx="170">
                  <c:v>9.6195385000000009</c:v>
                </c:pt>
                <c:pt idx="171">
                  <c:v>9.7956567000000003</c:v>
                </c:pt>
                <c:pt idx="172">
                  <c:v>9.9317001000000005</c:v>
                </c:pt>
                <c:pt idx="173">
                  <c:v>10.301031800000001</c:v>
                </c:pt>
                <c:pt idx="174">
                  <c:v>9.5116241000000006</c:v>
                </c:pt>
                <c:pt idx="175">
                  <c:v>9.3491461000000005</c:v>
                </c:pt>
                <c:pt idx="176">
                  <c:v>9.8125356000000004</c:v>
                </c:pt>
                <c:pt idx="177">
                  <c:v>10.0589216</c:v>
                </c:pt>
                <c:pt idx="178">
                  <c:v>8.8274837000000002</c:v>
                </c:pt>
                <c:pt idx="179">
                  <c:v>9.1982520000000001</c:v>
                </c:pt>
                <c:pt idx="180">
                  <c:v>9.8932619000000006</c:v>
                </c:pt>
                <c:pt idx="181">
                  <c:v>9.8970493000000008</c:v>
                </c:pt>
                <c:pt idx="182">
                  <c:v>10.532628600000001</c:v>
                </c:pt>
                <c:pt idx="183">
                  <c:v>10.4289112</c:v>
                </c:pt>
                <c:pt idx="184">
                  <c:v>10.9751151</c:v>
                </c:pt>
                <c:pt idx="185">
                  <c:v>11.3710781</c:v>
                </c:pt>
                <c:pt idx="186">
                  <c:v>10.542213800000001</c:v>
                </c:pt>
                <c:pt idx="187">
                  <c:v>10.772226099999999</c:v>
                </c:pt>
                <c:pt idx="188">
                  <c:v>10.9752385</c:v>
                </c:pt>
                <c:pt idx="189">
                  <c:v>11.1419821</c:v>
                </c:pt>
                <c:pt idx="190">
                  <c:v>10.4108144</c:v>
                </c:pt>
                <c:pt idx="191">
                  <c:v>10.2363584</c:v>
                </c:pt>
                <c:pt idx="192">
                  <c:v>10.752141200000001</c:v>
                </c:pt>
                <c:pt idx="193">
                  <c:v>10.7164264</c:v>
                </c:pt>
                <c:pt idx="194">
                  <c:v>9.7743772999999994</c:v>
                </c:pt>
                <c:pt idx="195">
                  <c:v>10.078243000000001</c:v>
                </c:pt>
                <c:pt idx="196">
                  <c:v>10.5300938</c:v>
                </c:pt>
                <c:pt idx="197">
                  <c:v>10.7072033</c:v>
                </c:pt>
                <c:pt idx="198">
                  <c:v>9.5126004999999996</c:v>
                </c:pt>
                <c:pt idx="199">
                  <c:v>9.4638311000000002</c:v>
                </c:pt>
                <c:pt idx="200">
                  <c:v>10.5888037</c:v>
                </c:pt>
                <c:pt idx="201">
                  <c:v>10.7382086</c:v>
                </c:pt>
                <c:pt idx="202">
                  <c:v>9.0981842999999998</c:v>
                </c:pt>
                <c:pt idx="203">
                  <c:v>10.1603862</c:v>
                </c:pt>
                <c:pt idx="204">
                  <c:v>10.9237527</c:v>
                </c:pt>
                <c:pt idx="205">
                  <c:v>11.070297200000001</c:v>
                </c:pt>
                <c:pt idx="206">
                  <c:v>9.8283801000000004</c:v>
                </c:pt>
                <c:pt idx="207">
                  <c:v>10.6218819</c:v>
                </c:pt>
                <c:pt idx="208">
                  <c:v>10.912201400000001</c:v>
                </c:pt>
                <c:pt idx="209">
                  <c:v>11.0592668</c:v>
                </c:pt>
                <c:pt idx="210">
                  <c:v>10.0460437</c:v>
                </c:pt>
                <c:pt idx="211">
                  <c:v>11.008167200000001</c:v>
                </c:pt>
                <c:pt idx="212">
                  <c:v>11.703921299999999</c:v>
                </c:pt>
                <c:pt idx="213">
                  <c:v>11.8783625</c:v>
                </c:pt>
                <c:pt idx="214">
                  <c:v>10.8690447</c:v>
                </c:pt>
                <c:pt idx="215">
                  <c:v>10.492588100000001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D-45C4-AD11-BB06B428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64623"/>
        <c:axId val="1100762959"/>
      </c:scatterChart>
      <c:valAx>
        <c:axId val="11007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62959"/>
        <c:crosses val="autoZero"/>
        <c:crossBetween val="midCat"/>
      </c:valAx>
      <c:valAx>
        <c:axId val="11007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115659</xdr:colOff>
      <xdr:row>21</xdr:row>
      <xdr:rowOff>2722</xdr:rowOff>
    </xdr:from>
    <xdr:to>
      <xdr:col>4</xdr:col>
      <xdr:colOff>932088</xdr:colOff>
      <xdr:row>35</xdr:row>
      <xdr:rowOff>78922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3821-3B53-4F87-BA35-470F3A861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2190749</xdr:colOff>
      <xdr:row>22</xdr:row>
      <xdr:rowOff>1121</xdr:rowOff>
    </xdr:from>
    <xdr:to>
      <xdr:col>9</xdr:col>
      <xdr:colOff>834837</xdr:colOff>
      <xdr:row>36</xdr:row>
      <xdr:rowOff>77321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CAD9B-EFAB-40CE-8D18-3CC45363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599514</xdr:colOff>
      <xdr:row>23</xdr:row>
      <xdr:rowOff>1120</xdr:rowOff>
    </xdr:from>
    <xdr:to>
      <xdr:col>14</xdr:col>
      <xdr:colOff>106455</xdr:colOff>
      <xdr:row>37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81266-BA42-4B4A-9AF8-9806776C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397808</xdr:colOff>
      <xdr:row>23</xdr:row>
      <xdr:rowOff>135591</xdr:rowOff>
    </xdr:from>
    <xdr:to>
      <xdr:col>23</xdr:col>
      <xdr:colOff>128866</xdr:colOff>
      <xdr:row>38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00A91-B483-4841-B9A4-BB5705FD8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666749</xdr:colOff>
      <xdr:row>41</xdr:row>
      <xdr:rowOff>90767</xdr:rowOff>
    </xdr:from>
    <xdr:to>
      <xdr:col>14</xdr:col>
      <xdr:colOff>173690</xdr:colOff>
      <xdr:row>55</xdr:row>
      <xdr:rowOff>166967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ECE8B8-3B62-492A-8EC5-A29EEB821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229721</xdr:colOff>
      <xdr:row>42</xdr:row>
      <xdr:rowOff>57149</xdr:rowOff>
    </xdr:from>
    <xdr:to>
      <xdr:col>23</xdr:col>
      <xdr:colOff>565897</xdr:colOff>
      <xdr:row>56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017534-3355-4BB3-8B52-1AE894F1C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218"/>
  <sheetViews>
    <sheetView tabSelected="1" zoomScale="55" zoomScaleNormal="55" workbookViewId="0">
      <selection activeCell="AU224" sqref="AU224"/>
    </sheetView>
  </sheetViews>
  <sheetFormatPr defaultRowHeight="15" x14ac:dyDescent="0.25"/>
  <cols>
    <col min="2" max="2" width="13" customWidth="1"/>
    <col min="3" max="3" width="17.5703125" customWidth="1"/>
    <col min="4" max="4" width="38.85546875" customWidth="1"/>
    <col min="5" max="5" width="39.7109375" customWidth="1"/>
    <col min="9" max="9" width="22" customWidth="1"/>
    <col min="10" max="10" width="12.7109375" customWidth="1"/>
    <col min="11" max="11" width="29.140625" customWidth="1"/>
    <col min="12" max="12" width="28.7109375" customWidth="1"/>
    <col min="18" max="18" width="21.7109375" bestFit="1" customWidth="1"/>
    <col min="19" max="19" width="9.42578125" bestFit="1" customWidth="1"/>
    <col min="20" max="20" width="14.7109375" bestFit="1" customWidth="1"/>
    <col min="21" max="21" width="22.28515625" bestFit="1" customWidth="1"/>
    <col min="22" max="22" width="7.7109375" bestFit="1" customWidth="1"/>
    <col min="23" max="23" width="4.28515625" bestFit="1" customWidth="1"/>
    <col min="25" max="25" width="18.28515625" bestFit="1" customWidth="1"/>
    <col min="26" max="26" width="8.140625" bestFit="1" customWidth="1"/>
    <col min="27" max="27" width="16" bestFit="1" customWidth="1"/>
    <col min="28" max="28" width="23.7109375" bestFit="1" customWidth="1"/>
    <col min="29" max="29" width="7.7109375" bestFit="1" customWidth="1"/>
    <col min="30" max="30" width="4.28515625" bestFit="1" customWidth="1"/>
    <col min="32" max="32" width="10.5703125" bestFit="1" customWidth="1"/>
    <col min="33" max="33" width="7.7109375" bestFit="1" customWidth="1"/>
    <col min="34" max="34" width="8.7109375" bestFit="1" customWidth="1"/>
    <col min="35" max="35" width="13.42578125" bestFit="1" customWidth="1"/>
    <col min="36" max="36" width="24.28515625" bestFit="1" customWidth="1"/>
    <col min="37" max="37" width="7.7109375" bestFit="1" customWidth="1"/>
    <col min="38" max="38" width="4.28515625" bestFit="1" customWidth="1"/>
    <col min="40" max="40" width="10.5703125" bestFit="1" customWidth="1"/>
    <col min="41" max="41" width="8.140625" bestFit="1" customWidth="1"/>
    <col min="42" max="44" width="16" bestFit="1" customWidth="1"/>
    <col min="45" max="45" width="7.7109375" bestFit="1" customWidth="1"/>
    <col min="46" max="46" width="5.5703125" bestFit="1" customWidth="1"/>
  </cols>
  <sheetData>
    <row r="2" spans="2:46" ht="18" x14ac:dyDescent="0.25">
      <c r="B2" s="1" t="s">
        <v>0</v>
      </c>
      <c r="C2" s="1" t="s">
        <v>1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0</v>
      </c>
      <c r="J2" s="1" t="s">
        <v>1</v>
      </c>
      <c r="K2" s="1" t="s">
        <v>4</v>
      </c>
      <c r="L2" s="1" t="s">
        <v>5</v>
      </c>
      <c r="M2" s="1" t="s">
        <v>6</v>
      </c>
      <c r="N2" s="1" t="s">
        <v>7</v>
      </c>
      <c r="R2" s="3" t="s">
        <v>0</v>
      </c>
      <c r="S2" s="3" t="s">
        <v>1</v>
      </c>
      <c r="T2" s="3" t="s">
        <v>4</v>
      </c>
      <c r="U2" s="3" t="s">
        <v>5</v>
      </c>
      <c r="V2" s="3" t="s">
        <v>6</v>
      </c>
      <c r="W2" s="3" t="s">
        <v>7</v>
      </c>
      <c r="Y2" t="s">
        <v>0</v>
      </c>
      <c r="Z2" t="s">
        <v>1</v>
      </c>
      <c r="AA2" t="s">
        <v>4</v>
      </c>
      <c r="AB2" t="s">
        <v>5</v>
      </c>
      <c r="AC2" t="s">
        <v>6</v>
      </c>
      <c r="AD2" t="s">
        <v>7</v>
      </c>
      <c r="AF2" s="5" t="s">
        <v>0</v>
      </c>
      <c r="AG2" s="5" t="s">
        <v>1</v>
      </c>
      <c r="AH2" s="5" t="s">
        <v>2</v>
      </c>
      <c r="AI2" s="5" t="s">
        <v>4</v>
      </c>
      <c r="AJ2" s="5" t="s">
        <v>5</v>
      </c>
      <c r="AK2" s="5" t="s">
        <v>6</v>
      </c>
      <c r="AL2" s="5" t="s">
        <v>7</v>
      </c>
      <c r="AN2" t="s">
        <v>0</v>
      </c>
      <c r="AO2" t="s">
        <v>1</v>
      </c>
      <c r="AP2" t="s">
        <v>2</v>
      </c>
      <c r="AQ2" t="s">
        <v>4</v>
      </c>
      <c r="AR2" t="s">
        <v>5</v>
      </c>
      <c r="AS2" t="s">
        <v>6</v>
      </c>
      <c r="AT2" t="s">
        <v>7</v>
      </c>
    </row>
    <row r="3" spans="2:46" ht="18" x14ac:dyDescent="0.25">
      <c r="B3" s="2" t="s">
        <v>3</v>
      </c>
      <c r="C3" s="2">
        <v>10000</v>
      </c>
      <c r="D3" s="2">
        <v>3689828500</v>
      </c>
      <c r="E3" s="2">
        <v>2.71015305995929E-3</v>
      </c>
      <c r="F3" s="2">
        <v>1</v>
      </c>
      <c r="G3" s="2">
        <v>1</v>
      </c>
      <c r="I3" s="2" t="s">
        <v>3</v>
      </c>
      <c r="J3" s="2">
        <v>10000</v>
      </c>
      <c r="K3" s="2">
        <v>3652215500</v>
      </c>
      <c r="L3" s="2">
        <v>2.7380640600205499E-3</v>
      </c>
      <c r="M3" s="2">
        <v>1</v>
      </c>
      <c r="N3" s="2">
        <v>1</v>
      </c>
      <c r="R3" s="3" t="s">
        <v>8</v>
      </c>
      <c r="S3" s="3">
        <v>10000</v>
      </c>
      <c r="T3" s="3">
        <v>0.32905030000000002</v>
      </c>
      <c r="U3" s="3" t="s">
        <v>11</v>
      </c>
      <c r="V3" s="3" t="s">
        <v>12</v>
      </c>
      <c r="W3" s="3" t="s">
        <v>12</v>
      </c>
      <c r="Y3" t="s">
        <v>52</v>
      </c>
      <c r="Z3" s="4">
        <v>10000</v>
      </c>
      <c r="AA3" s="4">
        <v>3.6555909999999998</v>
      </c>
      <c r="AB3" t="s">
        <v>68</v>
      </c>
      <c r="AC3" t="s">
        <v>12</v>
      </c>
      <c r="AD3" t="s">
        <v>23</v>
      </c>
      <c r="AF3" s="5" t="s">
        <v>3</v>
      </c>
      <c r="AG3" s="5" t="s">
        <v>9</v>
      </c>
      <c r="AH3" s="5">
        <v>2</v>
      </c>
      <c r="AI3" s="5">
        <v>3.6450155</v>
      </c>
      <c r="AJ3" s="5" t="s">
        <v>69</v>
      </c>
      <c r="AK3" s="5" t="s">
        <v>12</v>
      </c>
      <c r="AL3" s="5" t="s">
        <v>12</v>
      </c>
      <c r="AN3" t="s">
        <v>3</v>
      </c>
      <c r="AO3">
        <v>10000</v>
      </c>
      <c r="AP3">
        <v>2</v>
      </c>
      <c r="AQ3">
        <v>3.6450155</v>
      </c>
      <c r="AR3">
        <v>52378.168721533999</v>
      </c>
      <c r="AS3">
        <v>1</v>
      </c>
      <c r="AT3">
        <v>1</v>
      </c>
    </row>
    <row r="4" spans="2:46" ht="18" x14ac:dyDescent="0.25">
      <c r="B4" s="2" t="s">
        <v>3</v>
      </c>
      <c r="C4" s="2">
        <v>10000</v>
      </c>
      <c r="D4" s="2">
        <v>3700916800</v>
      </c>
      <c r="E4" s="2">
        <v>2.70203318269678E-3</v>
      </c>
      <c r="F4" s="2">
        <v>1</v>
      </c>
      <c r="G4" s="2">
        <v>2</v>
      </c>
      <c r="I4" s="2" t="s">
        <v>3</v>
      </c>
      <c r="J4" s="2">
        <v>10000</v>
      </c>
      <c r="K4" s="2">
        <v>3687659600</v>
      </c>
      <c r="L4" s="2">
        <v>2.71174703869088E-3</v>
      </c>
      <c r="M4" s="2">
        <v>1</v>
      </c>
      <c r="N4" s="2">
        <v>2</v>
      </c>
      <c r="R4" s="3" t="s">
        <v>8</v>
      </c>
      <c r="S4" s="3">
        <v>10000</v>
      </c>
      <c r="T4" s="3">
        <v>0.3263646</v>
      </c>
      <c r="U4" s="3" t="s">
        <v>13</v>
      </c>
      <c r="V4" s="3" t="s">
        <v>12</v>
      </c>
      <c r="W4" s="3" t="s">
        <v>10</v>
      </c>
      <c r="Y4" t="s">
        <v>52</v>
      </c>
      <c r="Z4" s="4">
        <v>10000</v>
      </c>
      <c r="AA4" s="4">
        <v>3.6167680999999998</v>
      </c>
      <c r="AB4" t="s">
        <v>67</v>
      </c>
      <c r="AC4" t="s">
        <v>12</v>
      </c>
      <c r="AD4" t="s">
        <v>25</v>
      </c>
      <c r="AF4" s="5" t="s">
        <v>3</v>
      </c>
      <c r="AG4" s="5" t="s">
        <v>9</v>
      </c>
      <c r="AH4" s="5">
        <v>2</v>
      </c>
      <c r="AI4" s="5">
        <v>3.6605598000000001</v>
      </c>
      <c r="AJ4" s="5" t="s">
        <v>70</v>
      </c>
      <c r="AK4" s="5" t="s">
        <v>12</v>
      </c>
      <c r="AL4" s="5" t="s">
        <v>10</v>
      </c>
      <c r="AN4" t="s">
        <v>3</v>
      </c>
      <c r="AO4">
        <v>10000</v>
      </c>
      <c r="AP4">
        <v>2</v>
      </c>
      <c r="AQ4">
        <v>3.6605598000000001</v>
      </c>
      <c r="AR4">
        <v>52266.840373722502</v>
      </c>
      <c r="AS4">
        <v>1</v>
      </c>
      <c r="AT4">
        <v>2</v>
      </c>
    </row>
    <row r="5" spans="2:46" ht="18" x14ac:dyDescent="0.25">
      <c r="B5" s="2" t="s">
        <v>3</v>
      </c>
      <c r="C5" s="2">
        <v>10000</v>
      </c>
      <c r="D5" s="2">
        <v>3089788700</v>
      </c>
      <c r="E5" s="2">
        <v>3.2364672703994201E-3</v>
      </c>
      <c r="F5" s="2">
        <v>1</v>
      </c>
      <c r="G5" s="2">
        <v>3</v>
      </c>
      <c r="I5" s="2" t="s">
        <v>3</v>
      </c>
      <c r="J5" s="2">
        <v>20000</v>
      </c>
      <c r="K5" s="2">
        <v>12474735700</v>
      </c>
      <c r="L5" s="2">
        <v>1.60324037967393E-3</v>
      </c>
      <c r="M5" s="2">
        <v>1</v>
      </c>
      <c r="N5" s="2">
        <v>3</v>
      </c>
      <c r="R5" s="3" t="s">
        <v>8</v>
      </c>
      <c r="S5" s="3">
        <v>20000</v>
      </c>
      <c r="T5" s="3">
        <v>0.89347299999999996</v>
      </c>
      <c r="U5" s="3" t="s">
        <v>14</v>
      </c>
      <c r="V5" s="3" t="s">
        <v>12</v>
      </c>
      <c r="W5" s="3" t="s">
        <v>15</v>
      </c>
      <c r="Y5" t="s">
        <v>52</v>
      </c>
      <c r="Z5" s="4">
        <v>20000</v>
      </c>
      <c r="AA5" s="4">
        <v>10.2257394</v>
      </c>
      <c r="AB5" t="s">
        <v>66</v>
      </c>
      <c r="AC5" t="s">
        <v>12</v>
      </c>
      <c r="AD5" t="s">
        <v>27</v>
      </c>
      <c r="AF5" s="5" t="s">
        <v>3</v>
      </c>
      <c r="AG5" s="5" t="s">
        <v>9</v>
      </c>
      <c r="AH5" s="5">
        <v>4</v>
      </c>
      <c r="AI5" s="5">
        <v>3.2073022999999998</v>
      </c>
      <c r="AJ5" s="5" t="s">
        <v>71</v>
      </c>
      <c r="AK5" s="5" t="s">
        <v>12</v>
      </c>
      <c r="AL5" s="5" t="s">
        <v>15</v>
      </c>
      <c r="AN5" t="s">
        <v>3</v>
      </c>
      <c r="AO5">
        <v>10000</v>
      </c>
      <c r="AP5">
        <v>4</v>
      </c>
      <c r="AQ5">
        <v>3.2073022999999998</v>
      </c>
      <c r="AR5">
        <v>55838.025427776003</v>
      </c>
      <c r="AS5">
        <v>1</v>
      </c>
      <c r="AT5">
        <v>3</v>
      </c>
    </row>
    <row r="6" spans="2:46" ht="18" x14ac:dyDescent="0.25">
      <c r="B6" s="2" t="s">
        <v>3</v>
      </c>
      <c r="C6" s="2">
        <v>10000</v>
      </c>
      <c r="D6" s="2">
        <v>3079038700</v>
      </c>
      <c r="E6" s="2">
        <v>3.2477669085484301E-3</v>
      </c>
      <c r="F6" s="2">
        <v>1</v>
      </c>
      <c r="G6" s="2">
        <v>4</v>
      </c>
      <c r="I6" s="2" t="s">
        <v>3</v>
      </c>
      <c r="J6" s="2">
        <v>20000</v>
      </c>
      <c r="K6" s="2">
        <v>12442279100</v>
      </c>
      <c r="L6" s="2">
        <v>1.60742255010177E-3</v>
      </c>
      <c r="M6" s="2">
        <v>1</v>
      </c>
      <c r="N6" s="2">
        <v>4</v>
      </c>
      <c r="R6" s="3" t="s">
        <v>8</v>
      </c>
      <c r="S6" s="3">
        <v>20000</v>
      </c>
      <c r="T6" s="3">
        <v>0.85842640000000003</v>
      </c>
      <c r="U6" s="3" t="s">
        <v>16</v>
      </c>
      <c r="V6" s="3" t="s">
        <v>12</v>
      </c>
      <c r="W6" s="3" t="s">
        <v>17</v>
      </c>
      <c r="Y6" t="s">
        <v>52</v>
      </c>
      <c r="Z6" s="4">
        <v>20000</v>
      </c>
      <c r="AA6" s="4">
        <v>10.2386625</v>
      </c>
      <c r="AB6" t="s">
        <v>65</v>
      </c>
      <c r="AC6" t="s">
        <v>12</v>
      </c>
      <c r="AD6" t="s">
        <v>29</v>
      </c>
      <c r="AF6" s="5" t="s">
        <v>3</v>
      </c>
      <c r="AG6" s="5" t="s">
        <v>9</v>
      </c>
      <c r="AH6" s="5">
        <v>4</v>
      </c>
      <c r="AI6" s="5">
        <v>3.1929756</v>
      </c>
      <c r="AJ6" s="5" t="s">
        <v>72</v>
      </c>
      <c r="AK6" s="5" t="s">
        <v>12</v>
      </c>
      <c r="AL6" s="5" t="s">
        <v>17</v>
      </c>
      <c r="AN6" t="s">
        <v>3</v>
      </c>
      <c r="AO6">
        <v>10000</v>
      </c>
      <c r="AP6">
        <v>4</v>
      </c>
      <c r="AQ6">
        <v>3.1929756</v>
      </c>
      <c r="AR6">
        <v>55963.156244041602</v>
      </c>
      <c r="AS6">
        <v>1</v>
      </c>
      <c r="AT6">
        <v>4</v>
      </c>
    </row>
    <row r="7" spans="2:46" ht="18" x14ac:dyDescent="0.25">
      <c r="B7" s="2" t="s">
        <v>3</v>
      </c>
      <c r="C7" s="2">
        <v>25000</v>
      </c>
      <c r="D7" s="2">
        <v>19162626100</v>
      </c>
      <c r="E7" s="2">
        <v>1.30462285646746E-3</v>
      </c>
      <c r="F7" s="2">
        <v>1</v>
      </c>
      <c r="G7" s="2">
        <v>5</v>
      </c>
      <c r="I7" s="2" t="s">
        <v>3</v>
      </c>
      <c r="J7" s="2">
        <v>30000</v>
      </c>
      <c r="K7" s="2">
        <v>27583331600</v>
      </c>
      <c r="L7" s="2">
        <v>1.08761336139685E-3</v>
      </c>
      <c r="M7" s="2">
        <v>1</v>
      </c>
      <c r="N7" s="2">
        <v>5</v>
      </c>
      <c r="R7" s="3" t="s">
        <v>8</v>
      </c>
      <c r="S7" s="3">
        <v>30000</v>
      </c>
      <c r="T7" s="3">
        <v>1.5424912</v>
      </c>
      <c r="U7" s="3" t="s">
        <v>18</v>
      </c>
      <c r="V7" s="3" t="s">
        <v>12</v>
      </c>
      <c r="W7" s="3" t="s">
        <v>19</v>
      </c>
      <c r="Y7" t="s">
        <v>52</v>
      </c>
      <c r="Z7" s="4">
        <v>30000</v>
      </c>
      <c r="AA7" s="4">
        <v>34.202295900000003</v>
      </c>
      <c r="AB7" t="s">
        <v>64</v>
      </c>
      <c r="AC7" t="s">
        <v>12</v>
      </c>
      <c r="AD7" t="s">
        <v>31</v>
      </c>
      <c r="AF7" s="5" t="s">
        <v>3</v>
      </c>
      <c r="AG7" s="5" t="s">
        <v>9</v>
      </c>
      <c r="AH7" s="5">
        <v>4</v>
      </c>
      <c r="AI7" s="5">
        <v>3.1503515000000002</v>
      </c>
      <c r="AJ7" s="5" t="s">
        <v>73</v>
      </c>
      <c r="AK7" s="5" t="s">
        <v>12</v>
      </c>
      <c r="AL7" s="5" t="s">
        <v>19</v>
      </c>
      <c r="AN7" t="s">
        <v>3</v>
      </c>
      <c r="AO7">
        <v>10000</v>
      </c>
      <c r="AP7">
        <v>4</v>
      </c>
      <c r="AQ7">
        <v>3.1503515000000002</v>
      </c>
      <c r="AR7">
        <v>56340.473628877</v>
      </c>
      <c r="AS7">
        <v>1</v>
      </c>
      <c r="AT7">
        <v>5</v>
      </c>
    </row>
    <row r="8" spans="2:46" ht="18" x14ac:dyDescent="0.25">
      <c r="B8" s="2" t="s">
        <v>3</v>
      </c>
      <c r="C8" s="2">
        <v>25000</v>
      </c>
      <c r="D8" s="2">
        <v>19248977200</v>
      </c>
      <c r="E8" s="2">
        <v>1.29877030557239E-3</v>
      </c>
      <c r="F8" s="2">
        <v>1</v>
      </c>
      <c r="G8" s="2">
        <v>6</v>
      </c>
      <c r="I8" s="2" t="s">
        <v>3</v>
      </c>
      <c r="J8" s="2">
        <v>30000</v>
      </c>
      <c r="K8" s="2">
        <v>27678930100</v>
      </c>
      <c r="L8" s="2">
        <v>1.08385692263444E-3</v>
      </c>
      <c r="M8" s="2">
        <v>1</v>
      </c>
      <c r="N8" s="2">
        <v>6</v>
      </c>
      <c r="R8" s="3" t="s">
        <v>8</v>
      </c>
      <c r="S8" s="3">
        <v>30000</v>
      </c>
      <c r="T8" s="3">
        <v>1.5420887999999999</v>
      </c>
      <c r="U8" s="3" t="s">
        <v>20</v>
      </c>
      <c r="V8" s="3" t="s">
        <v>12</v>
      </c>
      <c r="W8" s="3" t="s">
        <v>21</v>
      </c>
      <c r="Y8" t="s">
        <v>52</v>
      </c>
      <c r="Z8" s="4">
        <v>30000</v>
      </c>
      <c r="AA8" s="4">
        <v>34.283019400000001</v>
      </c>
      <c r="AB8" t="s">
        <v>63</v>
      </c>
      <c r="AC8" t="s">
        <v>12</v>
      </c>
      <c r="AD8" t="s">
        <v>33</v>
      </c>
      <c r="AF8" s="5" t="s">
        <v>3</v>
      </c>
      <c r="AG8" s="5" t="s">
        <v>9</v>
      </c>
      <c r="AH8" s="5">
        <v>4</v>
      </c>
      <c r="AI8" s="5">
        <v>3.1454751000000001</v>
      </c>
      <c r="AJ8" s="5" t="s">
        <v>74</v>
      </c>
      <c r="AK8" s="5" t="s">
        <v>12</v>
      </c>
      <c r="AL8" s="5" t="s">
        <v>21</v>
      </c>
      <c r="AN8" t="s">
        <v>3</v>
      </c>
      <c r="AO8">
        <v>10000</v>
      </c>
      <c r="AP8">
        <v>4</v>
      </c>
      <c r="AQ8">
        <v>3.1454751000000001</v>
      </c>
      <c r="AR8">
        <v>56384.128764928202</v>
      </c>
      <c r="AS8">
        <v>1</v>
      </c>
      <c r="AT8">
        <v>6</v>
      </c>
    </row>
    <row r="9" spans="2:46" ht="18" x14ac:dyDescent="0.25">
      <c r="B9" s="2" t="s">
        <v>3</v>
      </c>
      <c r="C9" s="2">
        <v>50000</v>
      </c>
      <c r="D9" s="2">
        <v>78020152200</v>
      </c>
      <c r="E9" s="2">
        <v>6.4086006743268101E-4</v>
      </c>
      <c r="F9" s="2">
        <v>1</v>
      </c>
      <c r="G9" s="2">
        <v>7</v>
      </c>
      <c r="I9" s="2" t="s">
        <v>3</v>
      </c>
      <c r="J9" s="2">
        <v>40000</v>
      </c>
      <c r="K9" s="2">
        <v>50398043100</v>
      </c>
      <c r="L9" s="2">
        <v>7.9368161022902895E-4</v>
      </c>
      <c r="M9" s="2">
        <v>1</v>
      </c>
      <c r="N9" s="2">
        <v>7</v>
      </c>
      <c r="R9" s="3" t="s">
        <v>8</v>
      </c>
      <c r="S9" s="3">
        <v>40000</v>
      </c>
      <c r="T9" s="3">
        <v>2.5034228000000001</v>
      </c>
      <c r="U9" s="3" t="s">
        <v>22</v>
      </c>
      <c r="V9" s="3" t="s">
        <v>12</v>
      </c>
      <c r="W9" s="3" t="s">
        <v>23</v>
      </c>
      <c r="Y9" t="s">
        <v>52</v>
      </c>
      <c r="Z9" s="4">
        <v>40000</v>
      </c>
      <c r="AA9" s="4">
        <v>36.895730399999998</v>
      </c>
      <c r="AB9" t="s">
        <v>62</v>
      </c>
      <c r="AC9" t="s">
        <v>12</v>
      </c>
      <c r="AD9" t="s">
        <v>35</v>
      </c>
      <c r="AF9" s="5" t="s">
        <v>3</v>
      </c>
      <c r="AG9" s="5" t="s">
        <v>9</v>
      </c>
      <c r="AH9" s="5">
        <v>6</v>
      </c>
      <c r="AI9" s="5">
        <v>3.2086624000000001</v>
      </c>
      <c r="AJ9" s="5" t="s">
        <v>75</v>
      </c>
      <c r="AK9" s="5" t="s">
        <v>12</v>
      </c>
      <c r="AL9" s="5" t="s">
        <v>23</v>
      </c>
      <c r="AN9" t="s">
        <v>3</v>
      </c>
      <c r="AO9">
        <v>10000</v>
      </c>
      <c r="AP9">
        <v>6</v>
      </c>
      <c r="AQ9">
        <v>3.2086624000000001</v>
      </c>
      <c r="AR9">
        <v>55826.1897563003</v>
      </c>
      <c r="AS9">
        <v>1</v>
      </c>
      <c r="AT9">
        <v>7</v>
      </c>
    </row>
    <row r="10" spans="2:46" ht="18" x14ac:dyDescent="0.25">
      <c r="B10" s="2" t="s">
        <v>3</v>
      </c>
      <c r="C10" s="2">
        <v>50000</v>
      </c>
      <c r="D10" s="2">
        <v>77290751700</v>
      </c>
      <c r="E10" s="2">
        <v>6.4690792753669096E-4</v>
      </c>
      <c r="F10" s="2">
        <v>1</v>
      </c>
      <c r="G10" s="2">
        <v>8</v>
      </c>
      <c r="I10" s="2" t="s">
        <v>3</v>
      </c>
      <c r="J10" s="2">
        <v>40000</v>
      </c>
      <c r="K10" s="2">
        <v>49788484100</v>
      </c>
      <c r="L10" s="2">
        <v>8.0339863169282596E-4</v>
      </c>
      <c r="M10" s="2">
        <v>1</v>
      </c>
      <c r="N10" s="2">
        <v>8</v>
      </c>
      <c r="R10" s="3" t="s">
        <v>8</v>
      </c>
      <c r="S10" s="3">
        <v>40000</v>
      </c>
      <c r="T10" s="3">
        <v>2.5062286</v>
      </c>
      <c r="U10" s="3" t="s">
        <v>24</v>
      </c>
      <c r="V10" s="3" t="s">
        <v>12</v>
      </c>
      <c r="W10" s="3" t="s">
        <v>25</v>
      </c>
      <c r="Y10" t="s">
        <v>52</v>
      </c>
      <c r="Z10" s="4">
        <v>40000</v>
      </c>
      <c r="AA10" s="4">
        <v>36.922926400000001</v>
      </c>
      <c r="AB10" t="s">
        <v>61</v>
      </c>
      <c r="AC10" t="s">
        <v>12</v>
      </c>
      <c r="AD10" t="s">
        <v>37</v>
      </c>
      <c r="AF10" s="5" t="s">
        <v>3</v>
      </c>
      <c r="AG10" s="5" t="s">
        <v>9</v>
      </c>
      <c r="AH10" s="5">
        <v>6</v>
      </c>
      <c r="AI10" s="5">
        <v>3.1859031</v>
      </c>
      <c r="AJ10" s="5" t="s">
        <v>76</v>
      </c>
      <c r="AK10" s="5" t="s">
        <v>12</v>
      </c>
      <c r="AL10" s="5" t="s">
        <v>25</v>
      </c>
      <c r="AN10" t="s">
        <v>3</v>
      </c>
      <c r="AO10">
        <v>10000</v>
      </c>
      <c r="AP10">
        <v>6</v>
      </c>
      <c r="AQ10">
        <v>3.1859031</v>
      </c>
      <c r="AR10">
        <v>56025.239112114497</v>
      </c>
      <c r="AS10">
        <v>1</v>
      </c>
      <c r="AT10">
        <v>8</v>
      </c>
    </row>
    <row r="11" spans="2:46" ht="18" x14ac:dyDescent="0.25">
      <c r="B11" s="2" t="s">
        <v>3</v>
      </c>
      <c r="C11" s="2">
        <v>75000</v>
      </c>
      <c r="D11" s="2">
        <v>174797048200</v>
      </c>
      <c r="E11" s="2">
        <v>4.29069030468902E-4</v>
      </c>
      <c r="F11" s="2">
        <v>1</v>
      </c>
      <c r="G11" s="2">
        <v>9</v>
      </c>
      <c r="I11" s="2" t="s">
        <v>3</v>
      </c>
      <c r="J11" s="2">
        <v>50000</v>
      </c>
      <c r="K11" s="2">
        <v>77528863700</v>
      </c>
      <c r="L11" s="2">
        <v>6.44921099237006E-4</v>
      </c>
      <c r="M11" s="2">
        <v>1</v>
      </c>
      <c r="N11" s="2">
        <v>9</v>
      </c>
      <c r="R11" s="3" t="s">
        <v>8</v>
      </c>
      <c r="S11" s="3">
        <v>50000</v>
      </c>
      <c r="T11" s="3">
        <v>3.6126681999999999</v>
      </c>
      <c r="U11" s="3" t="s">
        <v>26</v>
      </c>
      <c r="V11" s="3" t="s">
        <v>12</v>
      </c>
      <c r="W11" s="3" t="s">
        <v>27</v>
      </c>
      <c r="Y11" t="s">
        <v>52</v>
      </c>
      <c r="Z11" s="4">
        <v>50000</v>
      </c>
      <c r="AA11" s="4">
        <v>55.620641399999997</v>
      </c>
      <c r="AB11" t="s">
        <v>60</v>
      </c>
      <c r="AC11" t="s">
        <v>12</v>
      </c>
      <c r="AD11" t="s">
        <v>39</v>
      </c>
      <c r="AF11" s="5" t="s">
        <v>3</v>
      </c>
      <c r="AG11" s="5" t="s">
        <v>9</v>
      </c>
      <c r="AH11" s="5">
        <v>6</v>
      </c>
      <c r="AI11" s="5">
        <v>3.2109358000000001</v>
      </c>
      <c r="AJ11" s="5" t="s">
        <v>77</v>
      </c>
      <c r="AK11" s="5" t="s">
        <v>12</v>
      </c>
      <c r="AL11" s="5" t="s">
        <v>27</v>
      </c>
      <c r="AN11" t="s">
        <v>3</v>
      </c>
      <c r="AO11">
        <v>10000</v>
      </c>
      <c r="AP11">
        <v>6</v>
      </c>
      <c r="AQ11">
        <v>3.2109358000000001</v>
      </c>
      <c r="AR11">
        <v>55806.4232863016</v>
      </c>
      <c r="AS11">
        <v>1</v>
      </c>
      <c r="AT11">
        <v>9</v>
      </c>
    </row>
    <row r="12" spans="2:46" ht="18" x14ac:dyDescent="0.25">
      <c r="B12" s="2" t="s">
        <v>3</v>
      </c>
      <c r="C12" s="2">
        <v>75000</v>
      </c>
      <c r="D12" s="2">
        <v>176690332000</v>
      </c>
      <c r="E12" s="2">
        <v>4.24471441934921E-4</v>
      </c>
      <c r="F12" s="2">
        <v>1</v>
      </c>
      <c r="G12" s="2">
        <v>10</v>
      </c>
      <c r="I12" s="2" t="s">
        <v>3</v>
      </c>
      <c r="J12" s="2">
        <v>50000</v>
      </c>
      <c r="K12" s="2">
        <v>77832435700</v>
      </c>
      <c r="L12" s="2">
        <v>6.4240569565009805E-4</v>
      </c>
      <c r="M12" s="2">
        <v>1</v>
      </c>
      <c r="N12" s="2">
        <v>10</v>
      </c>
      <c r="R12" s="3" t="s">
        <v>8</v>
      </c>
      <c r="S12" s="3">
        <v>50000</v>
      </c>
      <c r="T12" s="3">
        <v>3.5774314999999999</v>
      </c>
      <c r="U12" s="3" t="s">
        <v>28</v>
      </c>
      <c r="V12" s="3" t="s">
        <v>12</v>
      </c>
      <c r="W12" s="3" t="s">
        <v>29</v>
      </c>
      <c r="Y12" t="s">
        <v>52</v>
      </c>
      <c r="Z12" s="4">
        <v>50000</v>
      </c>
      <c r="AA12" s="4">
        <v>55.614939100000001</v>
      </c>
      <c r="AB12" t="s">
        <v>59</v>
      </c>
      <c r="AC12" t="s">
        <v>12</v>
      </c>
      <c r="AD12" t="s">
        <v>41</v>
      </c>
      <c r="AF12" s="5" t="s">
        <v>3</v>
      </c>
      <c r="AG12" s="5" t="s">
        <v>9</v>
      </c>
      <c r="AH12" s="5">
        <v>6</v>
      </c>
      <c r="AI12" s="5">
        <v>3.1976908000000002</v>
      </c>
      <c r="AJ12" s="5" t="s">
        <v>78</v>
      </c>
      <c r="AK12" s="5" t="s">
        <v>12</v>
      </c>
      <c r="AL12" s="5" t="s">
        <v>29</v>
      </c>
      <c r="AN12" t="s">
        <v>3</v>
      </c>
      <c r="AO12">
        <v>10000</v>
      </c>
      <c r="AP12">
        <v>6</v>
      </c>
      <c r="AQ12">
        <v>3.1976908000000002</v>
      </c>
      <c r="AR12">
        <v>55921.880392391198</v>
      </c>
      <c r="AS12">
        <v>1</v>
      </c>
      <c r="AT12">
        <v>10</v>
      </c>
    </row>
    <row r="13" spans="2:46" ht="18" x14ac:dyDescent="0.25">
      <c r="I13" s="2" t="s">
        <v>3</v>
      </c>
      <c r="J13" s="2">
        <v>60000</v>
      </c>
      <c r="K13" s="2">
        <v>110916255700</v>
      </c>
      <c r="L13" s="2">
        <v>5.4094866096349799E-4</v>
      </c>
      <c r="M13" s="2">
        <v>1</v>
      </c>
      <c r="N13" s="2">
        <v>11</v>
      </c>
      <c r="R13" s="3" t="s">
        <v>8</v>
      </c>
      <c r="S13" s="3">
        <v>60000</v>
      </c>
      <c r="T13" s="3">
        <v>4.6478745000000004</v>
      </c>
      <c r="U13" s="3" t="s">
        <v>30</v>
      </c>
      <c r="V13" s="3" t="s">
        <v>12</v>
      </c>
      <c r="W13" s="3" t="s">
        <v>31</v>
      </c>
      <c r="Y13" t="s">
        <v>52</v>
      </c>
      <c r="Z13" s="4">
        <v>60000</v>
      </c>
      <c r="AA13" s="4">
        <v>78.248612499999993</v>
      </c>
      <c r="AB13" t="s">
        <v>58</v>
      </c>
      <c r="AC13" t="s">
        <v>12</v>
      </c>
      <c r="AD13" t="s">
        <v>43</v>
      </c>
      <c r="AF13" s="5" t="s">
        <v>3</v>
      </c>
      <c r="AG13" s="5" t="s">
        <v>9</v>
      </c>
      <c r="AH13" s="5">
        <v>6</v>
      </c>
      <c r="AI13" s="5">
        <v>3.2081645000000001</v>
      </c>
      <c r="AJ13" s="5" t="s">
        <v>79</v>
      </c>
      <c r="AK13" s="5" t="s">
        <v>12</v>
      </c>
      <c r="AL13" s="5" t="s">
        <v>31</v>
      </c>
      <c r="AN13" t="s">
        <v>3</v>
      </c>
      <c r="AO13">
        <v>10000</v>
      </c>
      <c r="AP13">
        <v>6</v>
      </c>
      <c r="AQ13">
        <v>3.2081645000000001</v>
      </c>
      <c r="AR13">
        <v>55830.521638518199</v>
      </c>
      <c r="AS13">
        <v>1</v>
      </c>
      <c r="AT13">
        <v>11</v>
      </c>
    </row>
    <row r="14" spans="2:46" ht="18" x14ac:dyDescent="0.25">
      <c r="I14" s="2" t="s">
        <v>3</v>
      </c>
      <c r="J14" s="2">
        <v>60000</v>
      </c>
      <c r="K14" s="2">
        <v>112427334700</v>
      </c>
      <c r="L14" s="2">
        <v>5.3367804333442003E-4</v>
      </c>
      <c r="M14" s="2">
        <v>1</v>
      </c>
      <c r="N14" s="2">
        <v>12</v>
      </c>
      <c r="R14" s="3" t="s">
        <v>8</v>
      </c>
      <c r="S14" s="3">
        <v>60000</v>
      </c>
      <c r="T14" s="3">
        <v>4.6028457999999999</v>
      </c>
      <c r="U14" s="3" t="s">
        <v>32</v>
      </c>
      <c r="V14" s="3" t="s">
        <v>12</v>
      </c>
      <c r="W14" s="3" t="s">
        <v>33</v>
      </c>
      <c r="Y14" t="s">
        <v>52</v>
      </c>
      <c r="Z14" s="4">
        <v>60000</v>
      </c>
      <c r="AA14" s="4">
        <v>78.265353899999994</v>
      </c>
      <c r="AB14" t="s">
        <v>57</v>
      </c>
      <c r="AC14" t="s">
        <v>12</v>
      </c>
      <c r="AD14" t="s">
        <v>45</v>
      </c>
      <c r="AF14" s="5" t="s">
        <v>3</v>
      </c>
      <c r="AG14" s="5" t="s">
        <v>9</v>
      </c>
      <c r="AH14" s="5">
        <v>6</v>
      </c>
      <c r="AI14" s="5">
        <v>3.2175121999999998</v>
      </c>
      <c r="AJ14" s="5" t="s">
        <v>80</v>
      </c>
      <c r="AK14" s="5" t="s">
        <v>12</v>
      </c>
      <c r="AL14" s="5" t="s">
        <v>33</v>
      </c>
      <c r="AN14" t="s">
        <v>3</v>
      </c>
      <c r="AO14">
        <v>10000</v>
      </c>
      <c r="AP14">
        <v>6</v>
      </c>
      <c r="AQ14">
        <v>3.2175121999999998</v>
      </c>
      <c r="AR14">
        <v>55749.361639700801</v>
      </c>
      <c r="AS14">
        <v>1</v>
      </c>
      <c r="AT14">
        <v>12</v>
      </c>
    </row>
    <row r="15" spans="2:46" ht="18" x14ac:dyDescent="0.25">
      <c r="I15" s="2" t="s">
        <v>3</v>
      </c>
      <c r="J15" s="2">
        <v>70000</v>
      </c>
      <c r="K15" s="2">
        <v>151500203600</v>
      </c>
      <c r="L15" s="2">
        <v>4.62045583679994E-4</v>
      </c>
      <c r="M15" s="2">
        <v>1</v>
      </c>
      <c r="N15" s="2">
        <v>13</v>
      </c>
      <c r="R15" s="3" t="s">
        <v>8</v>
      </c>
      <c r="S15" s="3">
        <v>70000</v>
      </c>
      <c r="T15" s="3">
        <v>6.5379312000000001</v>
      </c>
      <c r="U15" s="3" t="s">
        <v>34</v>
      </c>
      <c r="V15" s="3" t="s">
        <v>12</v>
      </c>
      <c r="W15" s="3" t="s">
        <v>35</v>
      </c>
      <c r="Y15" t="s">
        <v>52</v>
      </c>
      <c r="Z15" s="4">
        <v>70000</v>
      </c>
      <c r="AA15" s="4">
        <v>104.0515043</v>
      </c>
      <c r="AB15" t="s">
        <v>56</v>
      </c>
      <c r="AC15" t="s">
        <v>12</v>
      </c>
      <c r="AD15" t="s">
        <v>47</v>
      </c>
      <c r="AF15" s="5" t="s">
        <v>3</v>
      </c>
      <c r="AG15" s="5" t="s">
        <v>9</v>
      </c>
      <c r="AH15" s="5">
        <v>8</v>
      </c>
      <c r="AI15" s="5">
        <v>3.6732208000000002</v>
      </c>
      <c r="AJ15" s="5" t="s">
        <v>81</v>
      </c>
      <c r="AK15" s="5" t="s">
        <v>12</v>
      </c>
      <c r="AL15" s="5" t="s">
        <v>35</v>
      </c>
      <c r="AN15" t="s">
        <v>3</v>
      </c>
      <c r="AO15">
        <v>10000</v>
      </c>
      <c r="AP15">
        <v>8</v>
      </c>
      <c r="AQ15">
        <v>3.6732208000000002</v>
      </c>
      <c r="AR15">
        <v>52176.684931984899</v>
      </c>
      <c r="AS15">
        <v>1</v>
      </c>
      <c r="AT15">
        <v>13</v>
      </c>
    </row>
    <row r="16" spans="2:46" ht="18" x14ac:dyDescent="0.25">
      <c r="I16" s="2" t="s">
        <v>3</v>
      </c>
      <c r="J16" s="2">
        <v>70000</v>
      </c>
      <c r="K16" s="2">
        <v>151352067700</v>
      </c>
      <c r="L16" s="2">
        <v>4.62497810989602E-4</v>
      </c>
      <c r="M16" s="2">
        <v>1</v>
      </c>
      <c r="N16" s="2">
        <v>14</v>
      </c>
      <c r="R16" s="3" t="s">
        <v>8</v>
      </c>
      <c r="S16" s="3">
        <v>70000</v>
      </c>
      <c r="T16" s="3">
        <v>6.5438881000000002</v>
      </c>
      <c r="U16" s="3" t="s">
        <v>36</v>
      </c>
      <c r="V16" s="3" t="s">
        <v>12</v>
      </c>
      <c r="W16" s="3" t="s">
        <v>37</v>
      </c>
      <c r="Y16" t="s">
        <v>52</v>
      </c>
      <c r="Z16" s="4">
        <v>70000</v>
      </c>
      <c r="AA16" s="4">
        <v>103.92867099999999</v>
      </c>
      <c r="AB16" t="s">
        <v>55</v>
      </c>
      <c r="AC16" t="s">
        <v>12</v>
      </c>
      <c r="AD16" t="s">
        <v>49</v>
      </c>
      <c r="AF16" s="5" t="s">
        <v>3</v>
      </c>
      <c r="AG16" s="5" t="s">
        <v>9</v>
      </c>
      <c r="AH16" s="5">
        <v>8</v>
      </c>
      <c r="AI16" s="5">
        <v>3.6918397000000001</v>
      </c>
      <c r="AJ16" s="5" t="s">
        <v>82</v>
      </c>
      <c r="AK16" s="5" t="s">
        <v>12</v>
      </c>
      <c r="AL16" s="5" t="s">
        <v>37</v>
      </c>
      <c r="AN16" t="s">
        <v>3</v>
      </c>
      <c r="AO16">
        <v>10000</v>
      </c>
      <c r="AP16">
        <v>8</v>
      </c>
      <c r="AQ16">
        <v>3.6918397000000001</v>
      </c>
      <c r="AR16">
        <v>52044.948385563301</v>
      </c>
      <c r="AS16">
        <v>1</v>
      </c>
      <c r="AT16">
        <v>14</v>
      </c>
    </row>
    <row r="17" spans="9:46" ht="18" x14ac:dyDescent="0.25">
      <c r="I17" s="2" t="s">
        <v>3</v>
      </c>
      <c r="J17" s="2">
        <v>80000</v>
      </c>
      <c r="K17" s="2">
        <v>199763725100</v>
      </c>
      <c r="L17" s="2">
        <v>4.0047310871857601E-4</v>
      </c>
      <c r="M17" s="2">
        <v>1</v>
      </c>
      <c r="N17" s="2">
        <v>15</v>
      </c>
      <c r="R17" s="3" t="s">
        <v>8</v>
      </c>
      <c r="S17" s="3">
        <v>80000</v>
      </c>
      <c r="T17" s="3">
        <v>7.4902331000000002</v>
      </c>
      <c r="U17" s="3" t="s">
        <v>38</v>
      </c>
      <c r="V17" s="3" t="s">
        <v>12</v>
      </c>
      <c r="W17" s="3" t="s">
        <v>39</v>
      </c>
      <c r="Y17" t="s">
        <v>52</v>
      </c>
      <c r="Z17" s="4">
        <v>80000</v>
      </c>
      <c r="AA17" s="4">
        <v>133.49687840000001</v>
      </c>
      <c r="AB17" t="s">
        <v>54</v>
      </c>
      <c r="AC17" t="s">
        <v>12</v>
      </c>
      <c r="AD17" t="s">
        <v>53</v>
      </c>
      <c r="AF17" s="5" t="s">
        <v>3</v>
      </c>
      <c r="AG17" s="5" t="s">
        <v>9</v>
      </c>
      <c r="AH17" s="5">
        <v>8</v>
      </c>
      <c r="AI17" s="5">
        <v>3.6760244000000002</v>
      </c>
      <c r="AJ17" s="5" t="s">
        <v>83</v>
      </c>
      <c r="AK17" s="5" t="s">
        <v>12</v>
      </c>
      <c r="AL17" s="5" t="s">
        <v>39</v>
      </c>
      <c r="AN17" t="s">
        <v>3</v>
      </c>
      <c r="AO17">
        <v>10000</v>
      </c>
      <c r="AP17">
        <v>8</v>
      </c>
      <c r="AQ17">
        <v>3.6760244000000002</v>
      </c>
      <c r="AR17">
        <v>52156.784294776196</v>
      </c>
      <c r="AS17">
        <v>1</v>
      </c>
      <c r="AT17">
        <v>15</v>
      </c>
    </row>
    <row r="18" spans="9:46" ht="18" x14ac:dyDescent="0.25">
      <c r="I18" s="2" t="s">
        <v>3</v>
      </c>
      <c r="J18" s="2">
        <v>80000</v>
      </c>
      <c r="K18" s="2">
        <v>198589438300</v>
      </c>
      <c r="L18" s="2">
        <v>4.0284116156845997E-4</v>
      </c>
      <c r="M18" s="2">
        <v>1</v>
      </c>
      <c r="N18" s="2">
        <v>16</v>
      </c>
      <c r="R18" s="3" t="s">
        <v>8</v>
      </c>
      <c r="S18" s="3">
        <v>80000</v>
      </c>
      <c r="T18" s="3">
        <v>7.4995307000000002</v>
      </c>
      <c r="U18" s="3" t="s">
        <v>40</v>
      </c>
      <c r="V18" s="3" t="s">
        <v>12</v>
      </c>
      <c r="W18" s="3" t="s">
        <v>41</v>
      </c>
      <c r="Y18" t="s">
        <v>52</v>
      </c>
      <c r="Z18" s="4">
        <v>80000</v>
      </c>
      <c r="AA18" s="4">
        <v>133.5064156</v>
      </c>
      <c r="AB18" t="s">
        <v>51</v>
      </c>
      <c r="AC18" t="s">
        <v>12</v>
      </c>
      <c r="AD18" t="s">
        <v>50</v>
      </c>
      <c r="AF18" s="5" t="s">
        <v>3</v>
      </c>
      <c r="AG18" s="5" t="s">
        <v>9</v>
      </c>
      <c r="AH18" s="5">
        <v>8</v>
      </c>
      <c r="AI18" s="5">
        <v>3.5726996999999998</v>
      </c>
      <c r="AJ18" s="5" t="s">
        <v>84</v>
      </c>
      <c r="AK18" s="5" t="s">
        <v>12</v>
      </c>
      <c r="AL18" s="5" t="s">
        <v>41</v>
      </c>
      <c r="AN18" t="s">
        <v>3</v>
      </c>
      <c r="AO18">
        <v>10000</v>
      </c>
      <c r="AP18">
        <v>8</v>
      </c>
      <c r="AQ18">
        <v>3.5726996999999998</v>
      </c>
      <c r="AR18">
        <v>52905.612081963103</v>
      </c>
      <c r="AS18">
        <v>1</v>
      </c>
      <c r="AT18">
        <v>16</v>
      </c>
    </row>
    <row r="19" spans="9:46" ht="18" x14ac:dyDescent="0.25">
      <c r="I19" s="2" t="s">
        <v>3</v>
      </c>
      <c r="J19" s="2">
        <v>90000</v>
      </c>
      <c r="K19" s="2">
        <v>249382994500</v>
      </c>
      <c r="L19" s="2">
        <v>3.6089068615302101E-4</v>
      </c>
      <c r="M19" s="2">
        <v>1</v>
      </c>
      <c r="N19" s="2">
        <v>17</v>
      </c>
      <c r="R19" s="3" t="s">
        <v>8</v>
      </c>
      <c r="S19" s="3">
        <v>90000</v>
      </c>
      <c r="T19" s="3">
        <v>9.6443122999999993</v>
      </c>
      <c r="U19" s="3" t="s">
        <v>42</v>
      </c>
      <c r="V19" s="3" t="s">
        <v>12</v>
      </c>
      <c r="W19" s="3" t="s">
        <v>43</v>
      </c>
      <c r="AF19" s="5" t="s">
        <v>3</v>
      </c>
      <c r="AG19" s="5" t="s">
        <v>9</v>
      </c>
      <c r="AH19" s="5">
        <v>8</v>
      </c>
      <c r="AI19" s="5">
        <v>3.6884741000000001</v>
      </c>
      <c r="AJ19" s="5" t="s">
        <v>85</v>
      </c>
      <c r="AK19" s="5" t="s">
        <v>12</v>
      </c>
      <c r="AL19" s="5" t="s">
        <v>43</v>
      </c>
      <c r="AN19" t="s">
        <v>3</v>
      </c>
      <c r="AO19">
        <v>10000</v>
      </c>
      <c r="AP19">
        <v>8</v>
      </c>
      <c r="AQ19">
        <v>3.6884741000000001</v>
      </c>
      <c r="AR19">
        <v>52068.687543598899</v>
      </c>
      <c r="AS19">
        <v>1</v>
      </c>
      <c r="AT19">
        <v>17</v>
      </c>
    </row>
    <row r="20" spans="9:46" ht="18" x14ac:dyDescent="0.25">
      <c r="I20" s="2" t="s">
        <v>3</v>
      </c>
      <c r="J20" s="2">
        <v>90000</v>
      </c>
      <c r="K20" s="2">
        <v>249306070200</v>
      </c>
      <c r="L20" s="2">
        <v>3.61002040294485E-4</v>
      </c>
      <c r="M20" s="2">
        <v>1</v>
      </c>
      <c r="N20" s="2">
        <v>18</v>
      </c>
      <c r="R20" s="3" t="s">
        <v>8</v>
      </c>
      <c r="S20" s="3">
        <v>90000</v>
      </c>
      <c r="T20" s="3">
        <v>9.5881337000000002</v>
      </c>
      <c r="U20" s="3" t="s">
        <v>44</v>
      </c>
      <c r="V20" s="3" t="s">
        <v>12</v>
      </c>
      <c r="W20" s="3" t="s">
        <v>45</v>
      </c>
      <c r="AF20" s="5" t="s">
        <v>3</v>
      </c>
      <c r="AG20" s="5" t="s">
        <v>9</v>
      </c>
      <c r="AH20" s="5">
        <v>8</v>
      </c>
      <c r="AI20" s="5">
        <v>3.6490684999999998</v>
      </c>
      <c r="AJ20" s="5" t="s">
        <v>86</v>
      </c>
      <c r="AK20" s="5" t="s">
        <v>12</v>
      </c>
      <c r="AL20" s="5" t="s">
        <v>45</v>
      </c>
      <c r="AN20" t="s">
        <v>3</v>
      </c>
      <c r="AO20">
        <v>10000</v>
      </c>
      <c r="AP20">
        <v>8</v>
      </c>
      <c r="AQ20">
        <v>3.6490684999999998</v>
      </c>
      <c r="AR20">
        <v>52349.072570343596</v>
      </c>
      <c r="AS20">
        <v>1</v>
      </c>
      <c r="AT20">
        <v>18</v>
      </c>
    </row>
    <row r="21" spans="9:46" x14ac:dyDescent="0.25">
      <c r="R21" s="3" t="s">
        <v>8</v>
      </c>
      <c r="S21" s="3">
        <v>100000</v>
      </c>
      <c r="T21" s="3">
        <v>10.808683</v>
      </c>
      <c r="U21" s="3" t="s">
        <v>46</v>
      </c>
      <c r="V21" s="3" t="s">
        <v>12</v>
      </c>
      <c r="W21" s="3" t="s">
        <v>47</v>
      </c>
      <c r="AF21" s="5" t="s">
        <v>3</v>
      </c>
      <c r="AG21" s="5" t="s">
        <v>9</v>
      </c>
      <c r="AH21" s="5">
        <v>8</v>
      </c>
      <c r="AI21" s="5">
        <v>3.5256204000000002</v>
      </c>
      <c r="AJ21" s="5" t="s">
        <v>87</v>
      </c>
      <c r="AK21" s="5" t="s">
        <v>12</v>
      </c>
      <c r="AL21" s="5" t="s">
        <v>47</v>
      </c>
      <c r="AN21" t="s">
        <v>3</v>
      </c>
      <c r="AO21">
        <v>10000</v>
      </c>
      <c r="AP21">
        <v>8</v>
      </c>
      <c r="AQ21">
        <v>3.5256204000000002</v>
      </c>
      <c r="AR21">
        <v>53257.677659692199</v>
      </c>
      <c r="AS21">
        <v>1</v>
      </c>
      <c r="AT21">
        <v>19</v>
      </c>
    </row>
    <row r="22" spans="9:46" x14ac:dyDescent="0.25">
      <c r="R22" s="3" t="s">
        <v>8</v>
      </c>
      <c r="S22" s="3">
        <v>100000</v>
      </c>
      <c r="T22" s="3">
        <v>10.797498600000001</v>
      </c>
      <c r="U22" s="3" t="s">
        <v>48</v>
      </c>
      <c r="V22" s="3" t="s">
        <v>12</v>
      </c>
      <c r="W22" s="3" t="s">
        <v>49</v>
      </c>
      <c r="AF22" s="5" t="s">
        <v>3</v>
      </c>
      <c r="AG22" s="5" t="s">
        <v>9</v>
      </c>
      <c r="AH22" s="5">
        <v>8</v>
      </c>
      <c r="AI22" s="5">
        <v>3.5231504</v>
      </c>
      <c r="AJ22" s="5" t="s">
        <v>88</v>
      </c>
      <c r="AK22" s="5" t="s">
        <v>12</v>
      </c>
      <c r="AL22" s="5" t="s">
        <v>49</v>
      </c>
      <c r="AN22" t="s">
        <v>3</v>
      </c>
      <c r="AO22">
        <v>10000</v>
      </c>
      <c r="AP22">
        <v>8</v>
      </c>
      <c r="AQ22">
        <v>3.5231504</v>
      </c>
      <c r="AR22">
        <v>53276.343257369401</v>
      </c>
      <c r="AS22">
        <v>1</v>
      </c>
      <c r="AT22">
        <v>20</v>
      </c>
    </row>
    <row r="23" spans="9:46" x14ac:dyDescent="0.25">
      <c r="AF23" s="5" t="s">
        <v>3</v>
      </c>
      <c r="AG23" s="5" t="s">
        <v>9</v>
      </c>
      <c r="AH23" s="5">
        <v>10</v>
      </c>
      <c r="AI23" s="5">
        <v>4.2222558000000001</v>
      </c>
      <c r="AJ23" s="5" t="s">
        <v>89</v>
      </c>
      <c r="AK23" s="5" t="s">
        <v>12</v>
      </c>
      <c r="AL23" s="5" t="s">
        <v>53</v>
      </c>
      <c r="AN23" t="s">
        <v>3</v>
      </c>
      <c r="AO23">
        <v>10000</v>
      </c>
      <c r="AP23">
        <v>10</v>
      </c>
      <c r="AQ23">
        <v>4.2222558000000001</v>
      </c>
      <c r="AR23">
        <v>48666.2328273034</v>
      </c>
      <c r="AS23">
        <v>1</v>
      </c>
      <c r="AT23">
        <v>21</v>
      </c>
    </row>
    <row r="24" spans="9:46" x14ac:dyDescent="0.25">
      <c r="AF24" s="5" t="s">
        <v>3</v>
      </c>
      <c r="AG24" s="5" t="s">
        <v>9</v>
      </c>
      <c r="AH24" s="5">
        <v>10</v>
      </c>
      <c r="AI24" s="5">
        <v>4.5139705000000001</v>
      </c>
      <c r="AJ24" s="5" t="s">
        <v>90</v>
      </c>
      <c r="AK24" s="5" t="s">
        <v>12</v>
      </c>
      <c r="AL24" s="5" t="s">
        <v>50</v>
      </c>
      <c r="AN24" t="s">
        <v>3</v>
      </c>
      <c r="AO24">
        <v>10000</v>
      </c>
      <c r="AP24">
        <v>10</v>
      </c>
      <c r="AQ24">
        <v>4.5139705000000001</v>
      </c>
      <c r="AR24">
        <v>47067.446945366901</v>
      </c>
      <c r="AS24">
        <v>1</v>
      </c>
      <c r="AT24">
        <v>22</v>
      </c>
    </row>
    <row r="25" spans="9:46" x14ac:dyDescent="0.25">
      <c r="AF25" s="5" t="s">
        <v>3</v>
      </c>
      <c r="AG25" s="5" t="s">
        <v>9</v>
      </c>
      <c r="AH25" s="5">
        <v>10</v>
      </c>
      <c r="AI25" s="5">
        <v>4.0277304000000003</v>
      </c>
      <c r="AJ25" s="5" t="s">
        <v>91</v>
      </c>
      <c r="AK25" s="5" t="s">
        <v>12</v>
      </c>
      <c r="AL25" s="5" t="s">
        <v>92</v>
      </c>
      <c r="AN25" t="s">
        <v>3</v>
      </c>
      <c r="AO25">
        <v>10000</v>
      </c>
      <c r="AP25">
        <v>10</v>
      </c>
      <c r="AQ25">
        <v>4.0277304000000003</v>
      </c>
      <c r="AR25">
        <v>49827.580968009497</v>
      </c>
      <c r="AS25">
        <v>1</v>
      </c>
      <c r="AT25">
        <v>23</v>
      </c>
    </row>
    <row r="26" spans="9:46" x14ac:dyDescent="0.25">
      <c r="AF26" s="5" t="s">
        <v>3</v>
      </c>
      <c r="AG26" s="5" t="s">
        <v>9</v>
      </c>
      <c r="AH26" s="5">
        <v>10</v>
      </c>
      <c r="AI26" s="5">
        <v>4.2189075999999996</v>
      </c>
      <c r="AJ26" s="5" t="s">
        <v>93</v>
      </c>
      <c r="AK26" s="5" t="s">
        <v>12</v>
      </c>
      <c r="AL26" s="5" t="s">
        <v>94</v>
      </c>
      <c r="AN26" t="s">
        <v>3</v>
      </c>
      <c r="AO26">
        <v>10000</v>
      </c>
      <c r="AP26">
        <v>10</v>
      </c>
      <c r="AQ26">
        <v>4.2189075999999996</v>
      </c>
      <c r="AR26">
        <v>48685.540190743399</v>
      </c>
      <c r="AS26">
        <v>1</v>
      </c>
      <c r="AT26">
        <v>24</v>
      </c>
    </row>
    <row r="27" spans="9:46" x14ac:dyDescent="0.25">
      <c r="AF27" s="5" t="s">
        <v>3</v>
      </c>
      <c r="AG27" s="5" t="s">
        <v>9</v>
      </c>
      <c r="AH27" s="5">
        <v>10</v>
      </c>
      <c r="AI27" s="5">
        <v>4.2026173</v>
      </c>
      <c r="AJ27" s="5" t="s">
        <v>95</v>
      </c>
      <c r="AK27" s="5" t="s">
        <v>12</v>
      </c>
      <c r="AL27" s="5" t="s">
        <v>96</v>
      </c>
      <c r="AN27" t="s">
        <v>3</v>
      </c>
      <c r="AO27">
        <v>10000</v>
      </c>
      <c r="AP27">
        <v>10</v>
      </c>
      <c r="AQ27">
        <v>4.2026173</v>
      </c>
      <c r="AR27">
        <v>48779.807039685998</v>
      </c>
      <c r="AS27">
        <v>1</v>
      </c>
      <c r="AT27">
        <v>25</v>
      </c>
    </row>
    <row r="28" spans="9:46" x14ac:dyDescent="0.25">
      <c r="AF28" s="5" t="s">
        <v>3</v>
      </c>
      <c r="AG28" s="5" t="s">
        <v>9</v>
      </c>
      <c r="AH28" s="5">
        <v>10</v>
      </c>
      <c r="AI28" s="5">
        <v>4.1764523000000002</v>
      </c>
      <c r="AJ28" s="5" t="s">
        <v>97</v>
      </c>
      <c r="AK28" s="5" t="s">
        <v>12</v>
      </c>
      <c r="AL28" s="5" t="s">
        <v>98</v>
      </c>
      <c r="AN28" t="s">
        <v>3</v>
      </c>
      <c r="AO28">
        <v>10000</v>
      </c>
      <c r="AP28">
        <v>10</v>
      </c>
      <c r="AQ28">
        <v>4.1764523000000002</v>
      </c>
      <c r="AR28">
        <v>48932.368447225897</v>
      </c>
      <c r="AS28">
        <v>1</v>
      </c>
      <c r="AT28">
        <v>26</v>
      </c>
    </row>
    <row r="29" spans="9:46" x14ac:dyDescent="0.25">
      <c r="AF29" s="5" t="s">
        <v>3</v>
      </c>
      <c r="AG29" s="5" t="s">
        <v>9</v>
      </c>
      <c r="AH29" s="5">
        <v>10</v>
      </c>
      <c r="AI29" s="5">
        <v>4.0834324999999998</v>
      </c>
      <c r="AJ29" s="5" t="s">
        <v>99</v>
      </c>
      <c r="AK29" s="5" t="s">
        <v>12</v>
      </c>
      <c r="AL29" s="5" t="s">
        <v>100</v>
      </c>
      <c r="AN29" t="s">
        <v>3</v>
      </c>
      <c r="AO29">
        <v>10000</v>
      </c>
      <c r="AP29">
        <v>10</v>
      </c>
      <c r="AQ29">
        <v>4.0834324999999998</v>
      </c>
      <c r="AR29">
        <v>49486.565025898002</v>
      </c>
      <c r="AS29">
        <v>1</v>
      </c>
      <c r="AT29">
        <v>27</v>
      </c>
    </row>
    <row r="30" spans="9:46" x14ac:dyDescent="0.25">
      <c r="AF30" s="5" t="s">
        <v>3</v>
      </c>
      <c r="AG30" s="5" t="s">
        <v>9</v>
      </c>
      <c r="AH30" s="5">
        <v>10</v>
      </c>
      <c r="AI30" s="5">
        <v>4.1387548000000001</v>
      </c>
      <c r="AJ30" s="5" t="s">
        <v>101</v>
      </c>
      <c r="AK30" s="5" t="s">
        <v>12</v>
      </c>
      <c r="AL30" s="5" t="s">
        <v>102</v>
      </c>
      <c r="AN30" t="s">
        <v>3</v>
      </c>
      <c r="AO30">
        <v>10000</v>
      </c>
      <c r="AP30">
        <v>10</v>
      </c>
      <c r="AQ30">
        <v>4.1387548000000001</v>
      </c>
      <c r="AR30">
        <v>49154.711477937999</v>
      </c>
      <c r="AS30">
        <v>1</v>
      </c>
      <c r="AT30">
        <v>28</v>
      </c>
    </row>
    <row r="31" spans="9:46" x14ac:dyDescent="0.25">
      <c r="AF31" s="5" t="s">
        <v>3</v>
      </c>
      <c r="AG31" s="5" t="s">
        <v>9</v>
      </c>
      <c r="AH31" s="5">
        <v>10</v>
      </c>
      <c r="AI31" s="5">
        <v>4.2294080999999997</v>
      </c>
      <c r="AJ31" s="5" t="s">
        <v>103</v>
      </c>
      <c r="AK31" s="5" t="s">
        <v>12</v>
      </c>
      <c r="AL31" s="5" t="s">
        <v>104</v>
      </c>
      <c r="AN31" t="s">
        <v>3</v>
      </c>
      <c r="AO31">
        <v>10000</v>
      </c>
      <c r="AP31">
        <v>10</v>
      </c>
      <c r="AQ31">
        <v>4.2294080999999997</v>
      </c>
      <c r="AR31">
        <v>48625.0659819762</v>
      </c>
      <c r="AS31">
        <v>1</v>
      </c>
      <c r="AT31">
        <v>29</v>
      </c>
    </row>
    <row r="32" spans="9:46" x14ac:dyDescent="0.25">
      <c r="AF32" s="5" t="s">
        <v>3</v>
      </c>
      <c r="AG32" s="5" t="s">
        <v>9</v>
      </c>
      <c r="AH32" s="5">
        <v>10</v>
      </c>
      <c r="AI32" s="5">
        <v>4.2634451999999996</v>
      </c>
      <c r="AJ32" s="5" t="s">
        <v>105</v>
      </c>
      <c r="AK32" s="5" t="s">
        <v>12</v>
      </c>
      <c r="AL32" s="5" t="s">
        <v>106</v>
      </c>
      <c r="AN32" t="s">
        <v>3</v>
      </c>
      <c r="AO32">
        <v>10000</v>
      </c>
      <c r="AP32">
        <v>10</v>
      </c>
      <c r="AQ32">
        <v>4.2634451999999996</v>
      </c>
      <c r="AR32">
        <v>48430.578580153699</v>
      </c>
      <c r="AS32">
        <v>1</v>
      </c>
      <c r="AT32">
        <v>30</v>
      </c>
    </row>
    <row r="33" spans="32:46" x14ac:dyDescent="0.25">
      <c r="AF33" s="5" t="s">
        <v>3</v>
      </c>
      <c r="AG33" s="5" t="s">
        <v>9</v>
      </c>
      <c r="AH33" s="5">
        <v>12</v>
      </c>
      <c r="AI33" s="5">
        <v>4.9195916000000004</v>
      </c>
      <c r="AJ33" s="5" t="s">
        <v>107</v>
      </c>
      <c r="AK33" s="5" t="s">
        <v>12</v>
      </c>
      <c r="AL33" s="5" t="s">
        <v>108</v>
      </c>
      <c r="AN33" t="s">
        <v>3</v>
      </c>
      <c r="AO33">
        <v>10000</v>
      </c>
      <c r="AP33">
        <v>12</v>
      </c>
      <c r="AQ33">
        <v>4.9195916000000004</v>
      </c>
      <c r="AR33">
        <v>45085.352997628099</v>
      </c>
      <c r="AS33">
        <v>1</v>
      </c>
      <c r="AT33">
        <v>31</v>
      </c>
    </row>
    <row r="34" spans="32:46" x14ac:dyDescent="0.25">
      <c r="AF34" s="5" t="s">
        <v>3</v>
      </c>
      <c r="AG34" s="5" t="s">
        <v>9</v>
      </c>
      <c r="AH34" s="5">
        <v>12</v>
      </c>
      <c r="AI34" s="5">
        <v>5.0002538999999997</v>
      </c>
      <c r="AJ34" s="5" t="s">
        <v>109</v>
      </c>
      <c r="AK34" s="5" t="s">
        <v>12</v>
      </c>
      <c r="AL34" s="5" t="s">
        <v>110</v>
      </c>
      <c r="AN34" t="s">
        <v>3</v>
      </c>
      <c r="AO34">
        <v>10000</v>
      </c>
      <c r="AP34">
        <v>12</v>
      </c>
      <c r="AQ34">
        <v>5.0002538999999997</v>
      </c>
      <c r="AR34">
        <v>44720.224117919497</v>
      </c>
      <c r="AS34">
        <v>1</v>
      </c>
      <c r="AT34">
        <v>32</v>
      </c>
    </row>
    <row r="35" spans="32:46" x14ac:dyDescent="0.25">
      <c r="AF35" s="5" t="s">
        <v>3</v>
      </c>
      <c r="AG35" s="5" t="s">
        <v>9</v>
      </c>
      <c r="AH35" s="5">
        <v>12</v>
      </c>
      <c r="AI35" s="5">
        <v>5.0020476</v>
      </c>
      <c r="AJ35" s="5" t="s">
        <v>111</v>
      </c>
      <c r="AK35" s="5" t="s">
        <v>12</v>
      </c>
      <c r="AL35" s="5" t="s">
        <v>112</v>
      </c>
      <c r="AN35" t="s">
        <v>3</v>
      </c>
      <c r="AO35">
        <v>10000</v>
      </c>
      <c r="AP35">
        <v>12</v>
      </c>
      <c r="AQ35">
        <v>5.0020476</v>
      </c>
      <c r="AR35">
        <v>44712.205215980503</v>
      </c>
      <c r="AS35">
        <v>1</v>
      </c>
      <c r="AT35">
        <v>33</v>
      </c>
    </row>
    <row r="36" spans="32:46" x14ac:dyDescent="0.25">
      <c r="AF36" s="5" t="s">
        <v>3</v>
      </c>
      <c r="AG36" s="5" t="s">
        <v>9</v>
      </c>
      <c r="AH36" s="5">
        <v>12</v>
      </c>
      <c r="AI36" s="5">
        <v>5.1566326</v>
      </c>
      <c r="AJ36" s="5" t="s">
        <v>113</v>
      </c>
      <c r="AK36" s="5" t="s">
        <v>12</v>
      </c>
      <c r="AL36" s="5" t="s">
        <v>114</v>
      </c>
      <c r="AN36" t="s">
        <v>3</v>
      </c>
      <c r="AO36">
        <v>10000</v>
      </c>
      <c r="AP36">
        <v>12</v>
      </c>
      <c r="AQ36">
        <v>5.1566326</v>
      </c>
      <c r="AR36">
        <v>44036.916839056903</v>
      </c>
      <c r="AS36">
        <v>1</v>
      </c>
      <c r="AT36">
        <v>34</v>
      </c>
    </row>
    <row r="37" spans="32:46" x14ac:dyDescent="0.25">
      <c r="AF37" s="5" t="s">
        <v>3</v>
      </c>
      <c r="AG37" s="5" t="s">
        <v>9</v>
      </c>
      <c r="AH37" s="5">
        <v>12</v>
      </c>
      <c r="AI37" s="5">
        <v>4.3550684000000004</v>
      </c>
      <c r="AJ37" s="5" t="s">
        <v>115</v>
      </c>
      <c r="AK37" s="5" t="s">
        <v>12</v>
      </c>
      <c r="AL37" s="5" t="s">
        <v>116</v>
      </c>
      <c r="AN37" t="s">
        <v>3</v>
      </c>
      <c r="AO37">
        <v>10000</v>
      </c>
      <c r="AP37">
        <v>12</v>
      </c>
      <c r="AQ37">
        <v>4.3550684000000004</v>
      </c>
      <c r="AR37">
        <v>47918.422214348298</v>
      </c>
      <c r="AS37">
        <v>1</v>
      </c>
      <c r="AT37">
        <v>35</v>
      </c>
    </row>
    <row r="38" spans="32:46" x14ac:dyDescent="0.25">
      <c r="AF38" s="5" t="s">
        <v>3</v>
      </c>
      <c r="AG38" s="5" t="s">
        <v>9</v>
      </c>
      <c r="AH38" s="5">
        <v>12</v>
      </c>
      <c r="AI38" s="5">
        <v>4.7684629000000003</v>
      </c>
      <c r="AJ38" s="5" t="s">
        <v>117</v>
      </c>
      <c r="AK38" s="5" t="s">
        <v>12</v>
      </c>
      <c r="AL38" s="5" t="s">
        <v>118</v>
      </c>
      <c r="AN38" t="s">
        <v>3</v>
      </c>
      <c r="AO38">
        <v>10000</v>
      </c>
      <c r="AP38">
        <v>12</v>
      </c>
      <c r="AQ38">
        <v>4.7684629000000003</v>
      </c>
      <c r="AR38">
        <v>45794.2336839665</v>
      </c>
      <c r="AS38">
        <v>1</v>
      </c>
      <c r="AT38">
        <v>36</v>
      </c>
    </row>
    <row r="39" spans="32:46" x14ac:dyDescent="0.25">
      <c r="AF39" s="5" t="s">
        <v>3</v>
      </c>
      <c r="AG39" s="5" t="s">
        <v>9</v>
      </c>
      <c r="AH39" s="5">
        <v>12</v>
      </c>
      <c r="AI39" s="5">
        <v>4.9165928000000001</v>
      </c>
      <c r="AJ39" s="5" t="s">
        <v>119</v>
      </c>
      <c r="AK39" s="5" t="s">
        <v>12</v>
      </c>
      <c r="AL39" s="5" t="s">
        <v>120</v>
      </c>
      <c r="AN39" t="s">
        <v>3</v>
      </c>
      <c r="AO39">
        <v>10000</v>
      </c>
      <c r="AP39">
        <v>12</v>
      </c>
      <c r="AQ39">
        <v>4.9165928000000001</v>
      </c>
      <c r="AR39">
        <v>45099.100459769601</v>
      </c>
      <c r="AS39">
        <v>1</v>
      </c>
      <c r="AT39">
        <v>37</v>
      </c>
    </row>
    <row r="40" spans="32:46" x14ac:dyDescent="0.25">
      <c r="AF40" s="5" t="s">
        <v>3</v>
      </c>
      <c r="AG40" s="5" t="s">
        <v>9</v>
      </c>
      <c r="AH40" s="5">
        <v>12</v>
      </c>
      <c r="AI40" s="5">
        <v>5.0236976000000002</v>
      </c>
      <c r="AJ40" s="5" t="s">
        <v>121</v>
      </c>
      <c r="AK40" s="5" t="s">
        <v>12</v>
      </c>
      <c r="AL40" s="5" t="s">
        <v>122</v>
      </c>
      <c r="AN40" t="s">
        <v>3</v>
      </c>
      <c r="AO40">
        <v>10000</v>
      </c>
      <c r="AP40">
        <v>12</v>
      </c>
      <c r="AQ40">
        <v>5.0236976000000002</v>
      </c>
      <c r="AR40">
        <v>44615.755896050097</v>
      </c>
      <c r="AS40">
        <v>1</v>
      </c>
      <c r="AT40">
        <v>38</v>
      </c>
    </row>
    <row r="41" spans="32:46" x14ac:dyDescent="0.25">
      <c r="AF41" s="5" t="s">
        <v>3</v>
      </c>
      <c r="AG41" s="5" t="s">
        <v>9</v>
      </c>
      <c r="AH41" s="5">
        <v>12</v>
      </c>
      <c r="AI41" s="5">
        <v>4.8952415</v>
      </c>
      <c r="AJ41" s="5" t="s">
        <v>123</v>
      </c>
      <c r="AK41" s="5" t="s">
        <v>12</v>
      </c>
      <c r="AL41" s="5" t="s">
        <v>124</v>
      </c>
      <c r="AN41" t="s">
        <v>3</v>
      </c>
      <c r="AO41">
        <v>10000</v>
      </c>
      <c r="AP41">
        <v>12</v>
      </c>
      <c r="AQ41">
        <v>4.8952415</v>
      </c>
      <c r="AR41">
        <v>45197.346554870499</v>
      </c>
      <c r="AS41">
        <v>1</v>
      </c>
      <c r="AT41">
        <v>39</v>
      </c>
    </row>
    <row r="42" spans="32:46" x14ac:dyDescent="0.25">
      <c r="AF42" s="5" t="s">
        <v>3</v>
      </c>
      <c r="AG42" s="5" t="s">
        <v>9</v>
      </c>
      <c r="AH42" s="5">
        <v>12</v>
      </c>
      <c r="AI42" s="5">
        <v>4.9732367999999996</v>
      </c>
      <c r="AJ42" s="5" t="s">
        <v>125</v>
      </c>
      <c r="AK42" s="5" t="s">
        <v>12</v>
      </c>
      <c r="AL42" s="5" t="s">
        <v>126</v>
      </c>
      <c r="AN42" t="s">
        <v>3</v>
      </c>
      <c r="AO42">
        <v>10000</v>
      </c>
      <c r="AP42">
        <v>12</v>
      </c>
      <c r="AQ42">
        <v>4.9732367999999996</v>
      </c>
      <c r="AR42">
        <v>44841.5308600727</v>
      </c>
      <c r="AS42">
        <v>1</v>
      </c>
      <c r="AT42">
        <v>40</v>
      </c>
    </row>
    <row r="43" spans="32:46" x14ac:dyDescent="0.25">
      <c r="AF43" s="5" t="s">
        <v>3</v>
      </c>
      <c r="AG43" s="5" t="s">
        <v>9</v>
      </c>
      <c r="AH43" s="5">
        <v>12</v>
      </c>
      <c r="AI43" s="5">
        <v>4.9853180999999998</v>
      </c>
      <c r="AJ43" s="5" t="s">
        <v>127</v>
      </c>
      <c r="AK43" s="5" t="s">
        <v>12</v>
      </c>
      <c r="AL43" s="5" t="s">
        <v>128</v>
      </c>
      <c r="AN43" t="s">
        <v>3</v>
      </c>
      <c r="AO43">
        <v>10000</v>
      </c>
      <c r="AP43">
        <v>12</v>
      </c>
      <c r="AQ43">
        <v>4.9853180999999998</v>
      </c>
      <c r="AR43">
        <v>44787.163958448997</v>
      </c>
      <c r="AS43">
        <v>1</v>
      </c>
      <c r="AT43">
        <v>41</v>
      </c>
    </row>
    <row r="44" spans="32:46" x14ac:dyDescent="0.25">
      <c r="AF44" s="5" t="s">
        <v>3</v>
      </c>
      <c r="AG44" s="5" t="s">
        <v>9</v>
      </c>
      <c r="AH44" s="5">
        <v>12</v>
      </c>
      <c r="AI44" s="5">
        <v>5.1688625000000004</v>
      </c>
      <c r="AJ44" s="5" t="s">
        <v>129</v>
      </c>
      <c r="AK44" s="5" t="s">
        <v>12</v>
      </c>
      <c r="AL44" s="5" t="s">
        <v>130</v>
      </c>
      <c r="AN44" t="s">
        <v>3</v>
      </c>
      <c r="AO44">
        <v>10000</v>
      </c>
      <c r="AP44">
        <v>12</v>
      </c>
      <c r="AQ44">
        <v>5.1688625000000004</v>
      </c>
      <c r="AR44">
        <v>43984.788731683497</v>
      </c>
      <c r="AS44">
        <v>1</v>
      </c>
      <c r="AT44">
        <v>42</v>
      </c>
    </row>
    <row r="45" spans="32:46" x14ac:dyDescent="0.25">
      <c r="AF45" s="5" t="s">
        <v>3</v>
      </c>
      <c r="AG45" s="5" t="s">
        <v>9</v>
      </c>
      <c r="AH45" s="5">
        <v>14</v>
      </c>
      <c r="AI45" s="5">
        <v>5.5862881</v>
      </c>
      <c r="AJ45" s="5" t="s">
        <v>131</v>
      </c>
      <c r="AK45" s="5" t="s">
        <v>12</v>
      </c>
      <c r="AL45" s="5" t="s">
        <v>132</v>
      </c>
      <c r="AN45" t="s">
        <v>3</v>
      </c>
      <c r="AO45">
        <v>10000</v>
      </c>
      <c r="AP45">
        <v>14</v>
      </c>
      <c r="AQ45">
        <v>5.5862881</v>
      </c>
      <c r="AR45">
        <v>42309.543074611502</v>
      </c>
      <c r="AS45">
        <v>1</v>
      </c>
      <c r="AT45">
        <v>43</v>
      </c>
    </row>
    <row r="46" spans="32:46" x14ac:dyDescent="0.25">
      <c r="AF46" s="5" t="s">
        <v>3</v>
      </c>
      <c r="AG46" s="5" t="s">
        <v>9</v>
      </c>
      <c r="AH46" s="5">
        <v>14</v>
      </c>
      <c r="AI46" s="5">
        <v>5.6789265000000002</v>
      </c>
      <c r="AJ46" s="5" t="s">
        <v>133</v>
      </c>
      <c r="AK46" s="5" t="s">
        <v>12</v>
      </c>
      <c r="AL46" s="5" t="s">
        <v>134</v>
      </c>
      <c r="AN46" t="s">
        <v>3</v>
      </c>
      <c r="AO46">
        <v>10000</v>
      </c>
      <c r="AP46">
        <v>14</v>
      </c>
      <c r="AQ46">
        <v>5.6789265000000002</v>
      </c>
      <c r="AR46">
        <v>41963.033535005801</v>
      </c>
      <c r="AS46">
        <v>1</v>
      </c>
      <c r="AT46">
        <v>44</v>
      </c>
    </row>
    <row r="47" spans="32:46" x14ac:dyDescent="0.25">
      <c r="AF47" s="5" t="s">
        <v>3</v>
      </c>
      <c r="AG47" s="5" t="s">
        <v>9</v>
      </c>
      <c r="AH47" s="5">
        <v>14</v>
      </c>
      <c r="AI47" s="5">
        <v>5.6524650000000003</v>
      </c>
      <c r="AJ47" s="5" t="s">
        <v>135</v>
      </c>
      <c r="AK47" s="5" t="s">
        <v>12</v>
      </c>
      <c r="AL47" s="5" t="s">
        <v>136</v>
      </c>
      <c r="AN47" t="s">
        <v>3</v>
      </c>
      <c r="AO47">
        <v>10000</v>
      </c>
      <c r="AP47">
        <v>14</v>
      </c>
      <c r="AQ47">
        <v>5.6524650000000003</v>
      </c>
      <c r="AR47">
        <v>42061.141907208701</v>
      </c>
      <c r="AS47">
        <v>1</v>
      </c>
      <c r="AT47">
        <v>45</v>
      </c>
    </row>
    <row r="48" spans="32:46" x14ac:dyDescent="0.25">
      <c r="AF48" s="5" t="s">
        <v>3</v>
      </c>
      <c r="AG48" s="5" t="s">
        <v>9</v>
      </c>
      <c r="AH48" s="5">
        <v>14</v>
      </c>
      <c r="AI48" s="5">
        <v>5.7213700000000003</v>
      </c>
      <c r="AJ48" s="5" t="s">
        <v>137</v>
      </c>
      <c r="AK48" s="5" t="s">
        <v>12</v>
      </c>
      <c r="AL48" s="5" t="s">
        <v>138</v>
      </c>
      <c r="AN48" t="s">
        <v>3</v>
      </c>
      <c r="AO48">
        <v>10000</v>
      </c>
      <c r="AP48">
        <v>14</v>
      </c>
      <c r="AQ48">
        <v>5.7213700000000003</v>
      </c>
      <c r="AR48">
        <v>41807.094181306798</v>
      </c>
      <c r="AS48">
        <v>1</v>
      </c>
      <c r="AT48">
        <v>46</v>
      </c>
    </row>
    <row r="49" spans="32:46" x14ac:dyDescent="0.25">
      <c r="AF49" s="5" t="s">
        <v>3</v>
      </c>
      <c r="AG49" s="5" t="s">
        <v>9</v>
      </c>
      <c r="AH49" s="5">
        <v>14</v>
      </c>
      <c r="AI49" s="5">
        <v>5.5866949000000004</v>
      </c>
      <c r="AJ49" s="5" t="s">
        <v>139</v>
      </c>
      <c r="AK49" s="5" t="s">
        <v>12</v>
      </c>
      <c r="AL49" s="5" t="s">
        <v>140</v>
      </c>
      <c r="AN49" t="s">
        <v>3</v>
      </c>
      <c r="AO49">
        <v>10000</v>
      </c>
      <c r="AP49">
        <v>14</v>
      </c>
      <c r="AQ49">
        <v>5.5866949000000004</v>
      </c>
      <c r="AR49">
        <v>42308.002643662599</v>
      </c>
      <c r="AS49">
        <v>1</v>
      </c>
      <c r="AT49">
        <v>47</v>
      </c>
    </row>
    <row r="50" spans="32:46" x14ac:dyDescent="0.25">
      <c r="AF50" s="5" t="s">
        <v>3</v>
      </c>
      <c r="AG50" s="5" t="s">
        <v>9</v>
      </c>
      <c r="AH50" s="5">
        <v>14</v>
      </c>
      <c r="AI50" s="5">
        <v>5.6951945999999998</v>
      </c>
      <c r="AJ50" s="5" t="s">
        <v>141</v>
      </c>
      <c r="AK50" s="5" t="s">
        <v>12</v>
      </c>
      <c r="AL50" s="5" t="s">
        <v>142</v>
      </c>
      <c r="AN50" t="s">
        <v>3</v>
      </c>
      <c r="AO50">
        <v>10000</v>
      </c>
      <c r="AP50">
        <v>14</v>
      </c>
      <c r="AQ50">
        <v>5.6951945999999998</v>
      </c>
      <c r="AR50">
        <v>41903.057795072797</v>
      </c>
      <c r="AS50">
        <v>1</v>
      </c>
      <c r="AT50">
        <v>48</v>
      </c>
    </row>
    <row r="51" spans="32:46" x14ac:dyDescent="0.25">
      <c r="AF51" s="5" t="s">
        <v>3</v>
      </c>
      <c r="AG51" s="5" t="s">
        <v>9</v>
      </c>
      <c r="AH51" s="5">
        <v>14</v>
      </c>
      <c r="AI51" s="5">
        <v>5.6726206000000001</v>
      </c>
      <c r="AJ51" s="5" t="s">
        <v>143</v>
      </c>
      <c r="AK51" s="5" t="s">
        <v>12</v>
      </c>
      <c r="AL51" s="5" t="s">
        <v>144</v>
      </c>
      <c r="AN51" t="s">
        <v>3</v>
      </c>
      <c r="AO51">
        <v>10000</v>
      </c>
      <c r="AP51">
        <v>14</v>
      </c>
      <c r="AQ51">
        <v>5.6726206000000001</v>
      </c>
      <c r="AR51">
        <v>41986.350905736101</v>
      </c>
      <c r="AS51">
        <v>1</v>
      </c>
      <c r="AT51">
        <v>49</v>
      </c>
    </row>
    <row r="52" spans="32:46" x14ac:dyDescent="0.25">
      <c r="AF52" s="5" t="s">
        <v>3</v>
      </c>
      <c r="AG52" s="5" t="s">
        <v>9</v>
      </c>
      <c r="AH52" s="5">
        <v>14</v>
      </c>
      <c r="AI52" s="5">
        <v>5.6438303999999997</v>
      </c>
      <c r="AJ52" s="5" t="s">
        <v>145</v>
      </c>
      <c r="AK52" s="5" t="s">
        <v>12</v>
      </c>
      <c r="AL52" s="5" t="s">
        <v>146</v>
      </c>
      <c r="AN52" t="s">
        <v>3</v>
      </c>
      <c r="AO52">
        <v>10000</v>
      </c>
      <c r="AP52">
        <v>14</v>
      </c>
      <c r="AQ52">
        <v>5.6438303999999997</v>
      </c>
      <c r="AR52">
        <v>42093.304667866301</v>
      </c>
      <c r="AS52">
        <v>1</v>
      </c>
      <c r="AT52">
        <v>50</v>
      </c>
    </row>
    <row r="53" spans="32:46" x14ac:dyDescent="0.25">
      <c r="AF53" s="5" t="s">
        <v>3</v>
      </c>
      <c r="AG53" s="5" t="s">
        <v>9</v>
      </c>
      <c r="AH53" s="5">
        <v>14</v>
      </c>
      <c r="AI53" s="5">
        <v>5.4545560000000002</v>
      </c>
      <c r="AJ53" s="5" t="s">
        <v>147</v>
      </c>
      <c r="AK53" s="5" t="s">
        <v>12</v>
      </c>
      <c r="AL53" s="5" t="s">
        <v>148</v>
      </c>
      <c r="AN53" t="s">
        <v>3</v>
      </c>
      <c r="AO53">
        <v>10000</v>
      </c>
      <c r="AP53">
        <v>14</v>
      </c>
      <c r="AQ53">
        <v>5.4545560000000002</v>
      </c>
      <c r="AR53">
        <v>42817.400538749898</v>
      </c>
      <c r="AS53">
        <v>1</v>
      </c>
      <c r="AT53">
        <v>51</v>
      </c>
    </row>
    <row r="54" spans="32:46" x14ac:dyDescent="0.25">
      <c r="AF54" s="5" t="s">
        <v>3</v>
      </c>
      <c r="AG54" s="5" t="s">
        <v>9</v>
      </c>
      <c r="AH54" s="5">
        <v>14</v>
      </c>
      <c r="AI54" s="5">
        <v>5.7811640000000004</v>
      </c>
      <c r="AJ54" s="5" t="s">
        <v>149</v>
      </c>
      <c r="AK54" s="5" t="s">
        <v>12</v>
      </c>
      <c r="AL54" s="5" t="s">
        <v>150</v>
      </c>
      <c r="AN54" t="s">
        <v>3</v>
      </c>
      <c r="AO54">
        <v>10000</v>
      </c>
      <c r="AP54">
        <v>14</v>
      </c>
      <c r="AQ54">
        <v>5.7811640000000004</v>
      </c>
      <c r="AR54">
        <v>41590.328936075501</v>
      </c>
      <c r="AS54">
        <v>1</v>
      </c>
      <c r="AT54">
        <v>52</v>
      </c>
    </row>
    <row r="55" spans="32:46" x14ac:dyDescent="0.25">
      <c r="AF55" s="5" t="s">
        <v>3</v>
      </c>
      <c r="AG55" s="5" t="s">
        <v>9</v>
      </c>
      <c r="AH55" s="5">
        <v>14</v>
      </c>
      <c r="AI55" s="5">
        <v>5.5634715000000003</v>
      </c>
      <c r="AJ55" s="5" t="s">
        <v>151</v>
      </c>
      <c r="AK55" s="5" t="s">
        <v>12</v>
      </c>
      <c r="AL55" s="5" t="s">
        <v>152</v>
      </c>
      <c r="AN55" t="s">
        <v>3</v>
      </c>
      <c r="AO55">
        <v>10000</v>
      </c>
      <c r="AP55">
        <v>14</v>
      </c>
      <c r="AQ55">
        <v>5.5634715000000003</v>
      </c>
      <c r="AR55">
        <v>42396.213076858701</v>
      </c>
      <c r="AS55">
        <v>1</v>
      </c>
      <c r="AT55">
        <v>53</v>
      </c>
    </row>
    <row r="56" spans="32:46" x14ac:dyDescent="0.25">
      <c r="AF56" s="5" t="s">
        <v>3</v>
      </c>
      <c r="AG56" s="5" t="s">
        <v>9</v>
      </c>
      <c r="AH56" s="5">
        <v>14</v>
      </c>
      <c r="AI56" s="5">
        <v>5.6772476000000003</v>
      </c>
      <c r="AJ56" s="5" t="s">
        <v>153</v>
      </c>
      <c r="AK56" s="5" t="s">
        <v>12</v>
      </c>
      <c r="AL56" s="5" t="s">
        <v>154</v>
      </c>
      <c r="AN56" t="s">
        <v>3</v>
      </c>
      <c r="AO56">
        <v>10000</v>
      </c>
      <c r="AP56">
        <v>14</v>
      </c>
      <c r="AQ56">
        <v>5.6772476000000003</v>
      </c>
      <c r="AR56">
        <v>41969.2378204415</v>
      </c>
      <c r="AS56">
        <v>1</v>
      </c>
      <c r="AT56">
        <v>54</v>
      </c>
    </row>
    <row r="57" spans="32:46" x14ac:dyDescent="0.25">
      <c r="AF57" s="5" t="s">
        <v>3</v>
      </c>
      <c r="AG57" s="5" t="s">
        <v>9</v>
      </c>
      <c r="AH57" s="5">
        <v>14</v>
      </c>
      <c r="AI57" s="5">
        <v>5.5964463000000002</v>
      </c>
      <c r="AJ57" s="5" t="s">
        <v>155</v>
      </c>
      <c r="AK57" s="5" t="s">
        <v>12</v>
      </c>
      <c r="AL57" s="5" t="s">
        <v>156</v>
      </c>
      <c r="AN57" t="s">
        <v>3</v>
      </c>
      <c r="AO57">
        <v>10000</v>
      </c>
      <c r="AP57">
        <v>14</v>
      </c>
      <c r="AQ57">
        <v>5.5964463000000002</v>
      </c>
      <c r="AR57">
        <v>42271.127267172298</v>
      </c>
      <c r="AS57">
        <v>1</v>
      </c>
      <c r="AT57">
        <v>55</v>
      </c>
    </row>
    <row r="58" spans="32:46" x14ac:dyDescent="0.25">
      <c r="AF58" s="5" t="s">
        <v>3</v>
      </c>
      <c r="AG58" s="5" t="s">
        <v>9</v>
      </c>
      <c r="AH58" s="5">
        <v>14</v>
      </c>
      <c r="AI58" s="5">
        <v>5.7213890000000003</v>
      </c>
      <c r="AJ58" s="5" t="s">
        <v>157</v>
      </c>
      <c r="AK58" s="5" t="s">
        <v>12</v>
      </c>
      <c r="AL58" s="5" t="s">
        <v>158</v>
      </c>
      <c r="AN58" t="s">
        <v>3</v>
      </c>
      <c r="AO58">
        <v>10000</v>
      </c>
      <c r="AP58">
        <v>14</v>
      </c>
      <c r="AQ58">
        <v>5.7213890000000003</v>
      </c>
      <c r="AR58">
        <v>41807.024763246904</v>
      </c>
      <c r="AS58">
        <v>1</v>
      </c>
      <c r="AT58">
        <v>56</v>
      </c>
    </row>
    <row r="59" spans="32:46" x14ac:dyDescent="0.25">
      <c r="AF59" s="5" t="s">
        <v>3</v>
      </c>
      <c r="AG59" s="5" t="s">
        <v>9</v>
      </c>
      <c r="AH59" s="5">
        <v>16</v>
      </c>
      <c r="AI59" s="5">
        <v>6.3290160000000002</v>
      </c>
      <c r="AJ59" s="5" t="s">
        <v>159</v>
      </c>
      <c r="AK59" s="5" t="s">
        <v>12</v>
      </c>
      <c r="AL59" s="5" t="s">
        <v>160</v>
      </c>
      <c r="AN59" t="s">
        <v>3</v>
      </c>
      <c r="AO59">
        <v>10000</v>
      </c>
      <c r="AP59">
        <v>16</v>
      </c>
      <c r="AQ59">
        <v>6.3290160000000002</v>
      </c>
      <c r="AR59">
        <v>39749.521332190001</v>
      </c>
      <c r="AS59">
        <v>1</v>
      </c>
      <c r="AT59">
        <v>57</v>
      </c>
    </row>
    <row r="60" spans="32:46" x14ac:dyDescent="0.25">
      <c r="AF60" s="5" t="s">
        <v>3</v>
      </c>
      <c r="AG60" s="5" t="s">
        <v>9</v>
      </c>
      <c r="AH60" s="5">
        <v>16</v>
      </c>
      <c r="AI60" s="5">
        <v>6.3227026000000004</v>
      </c>
      <c r="AJ60" s="5" t="s">
        <v>161</v>
      </c>
      <c r="AK60" s="5" t="s">
        <v>12</v>
      </c>
      <c r="AL60" s="5" t="s">
        <v>162</v>
      </c>
      <c r="AN60" t="s">
        <v>3</v>
      </c>
      <c r="AO60">
        <v>10000</v>
      </c>
      <c r="AP60">
        <v>16</v>
      </c>
      <c r="AQ60">
        <v>6.3227026000000004</v>
      </c>
      <c r="AR60">
        <v>39769.361899488402</v>
      </c>
      <c r="AS60">
        <v>1</v>
      </c>
      <c r="AT60">
        <v>58</v>
      </c>
    </row>
    <row r="61" spans="32:46" x14ac:dyDescent="0.25">
      <c r="AF61" s="5" t="s">
        <v>3</v>
      </c>
      <c r="AG61" s="5" t="s">
        <v>9</v>
      </c>
      <c r="AH61" s="5">
        <v>16</v>
      </c>
      <c r="AI61" s="5">
        <v>6.3360300000000001</v>
      </c>
      <c r="AJ61" s="5" t="s">
        <v>163</v>
      </c>
      <c r="AK61" s="5" t="s">
        <v>12</v>
      </c>
      <c r="AL61" s="5" t="s">
        <v>164</v>
      </c>
      <c r="AN61" t="s">
        <v>3</v>
      </c>
      <c r="AO61">
        <v>10000</v>
      </c>
      <c r="AP61">
        <v>16</v>
      </c>
      <c r="AQ61">
        <v>6.3360300000000001</v>
      </c>
      <c r="AR61">
        <v>39727.513833464996</v>
      </c>
      <c r="AS61">
        <v>1</v>
      </c>
      <c r="AT61">
        <v>59</v>
      </c>
    </row>
    <row r="62" spans="32:46" x14ac:dyDescent="0.25">
      <c r="AF62" s="5" t="s">
        <v>3</v>
      </c>
      <c r="AG62" s="5" t="s">
        <v>9</v>
      </c>
      <c r="AH62" s="5">
        <v>16</v>
      </c>
      <c r="AI62" s="5">
        <v>6.3161814999999999</v>
      </c>
      <c r="AJ62" s="5" t="s">
        <v>165</v>
      </c>
      <c r="AK62" s="5" t="s">
        <v>12</v>
      </c>
      <c r="AL62" s="5" t="s">
        <v>166</v>
      </c>
      <c r="AN62" t="s">
        <v>3</v>
      </c>
      <c r="AO62">
        <v>10000</v>
      </c>
      <c r="AP62">
        <v>16</v>
      </c>
      <c r="AQ62">
        <v>6.3161814999999999</v>
      </c>
      <c r="AR62">
        <v>39789.886411169296</v>
      </c>
      <c r="AS62">
        <v>1</v>
      </c>
      <c r="AT62">
        <v>60</v>
      </c>
    </row>
    <row r="63" spans="32:46" x14ac:dyDescent="0.25">
      <c r="AF63" s="5" t="s">
        <v>3</v>
      </c>
      <c r="AG63" s="5" t="s">
        <v>9</v>
      </c>
      <c r="AH63" s="5">
        <v>16</v>
      </c>
      <c r="AI63" s="5">
        <v>6.2870496999999999</v>
      </c>
      <c r="AJ63" s="5" t="s">
        <v>167</v>
      </c>
      <c r="AK63" s="5" t="s">
        <v>12</v>
      </c>
      <c r="AL63" s="5" t="s">
        <v>168</v>
      </c>
      <c r="AN63" t="s">
        <v>3</v>
      </c>
      <c r="AO63">
        <v>10000</v>
      </c>
      <c r="AP63">
        <v>16</v>
      </c>
      <c r="AQ63">
        <v>6.2870496999999999</v>
      </c>
      <c r="AR63">
        <v>39881.965478759797</v>
      </c>
      <c r="AS63">
        <v>1</v>
      </c>
      <c r="AT63">
        <v>61</v>
      </c>
    </row>
    <row r="64" spans="32:46" x14ac:dyDescent="0.25">
      <c r="AF64" s="5" t="s">
        <v>3</v>
      </c>
      <c r="AG64" s="5" t="s">
        <v>9</v>
      </c>
      <c r="AH64" s="5">
        <v>16</v>
      </c>
      <c r="AI64" s="5">
        <v>6.3708710999999996</v>
      </c>
      <c r="AJ64" s="5" t="s">
        <v>169</v>
      </c>
      <c r="AK64" s="5" t="s">
        <v>12</v>
      </c>
      <c r="AL64" s="5" t="s">
        <v>170</v>
      </c>
      <c r="AN64" t="s">
        <v>3</v>
      </c>
      <c r="AO64">
        <v>10000</v>
      </c>
      <c r="AP64">
        <v>16</v>
      </c>
      <c r="AQ64">
        <v>6.3708710999999996</v>
      </c>
      <c r="AR64">
        <v>39618.733741427997</v>
      </c>
      <c r="AS64">
        <v>1</v>
      </c>
      <c r="AT64">
        <v>62</v>
      </c>
    </row>
    <row r="65" spans="32:46" x14ac:dyDescent="0.25">
      <c r="AF65" s="5" t="s">
        <v>3</v>
      </c>
      <c r="AG65" s="5" t="s">
        <v>9</v>
      </c>
      <c r="AH65" s="5">
        <v>16</v>
      </c>
      <c r="AI65" s="5">
        <v>6.2789786000000003</v>
      </c>
      <c r="AJ65" s="5" t="s">
        <v>171</v>
      </c>
      <c r="AK65" s="5" t="s">
        <v>12</v>
      </c>
      <c r="AL65" s="5" t="s">
        <v>172</v>
      </c>
      <c r="AN65" t="s">
        <v>3</v>
      </c>
      <c r="AO65">
        <v>10000</v>
      </c>
      <c r="AP65">
        <v>16</v>
      </c>
      <c r="AQ65">
        <v>6.2789786000000003</v>
      </c>
      <c r="AR65">
        <v>39907.589706634397</v>
      </c>
      <c r="AS65">
        <v>1</v>
      </c>
      <c r="AT65">
        <v>63</v>
      </c>
    </row>
    <row r="66" spans="32:46" x14ac:dyDescent="0.25">
      <c r="AF66" s="5" t="s">
        <v>3</v>
      </c>
      <c r="AG66" s="5" t="s">
        <v>9</v>
      </c>
      <c r="AH66" s="5">
        <v>16</v>
      </c>
      <c r="AI66" s="5">
        <v>6.2371242999999996</v>
      </c>
      <c r="AJ66" s="5" t="s">
        <v>173</v>
      </c>
      <c r="AK66" s="5" t="s">
        <v>12</v>
      </c>
      <c r="AL66" s="5" t="s">
        <v>174</v>
      </c>
      <c r="AN66" t="s">
        <v>3</v>
      </c>
      <c r="AO66">
        <v>10000</v>
      </c>
      <c r="AP66">
        <v>16</v>
      </c>
      <c r="AQ66">
        <v>6.2371242999999996</v>
      </c>
      <c r="AR66">
        <v>40041.266010409599</v>
      </c>
      <c r="AS66">
        <v>1</v>
      </c>
      <c r="AT66">
        <v>64</v>
      </c>
    </row>
    <row r="67" spans="32:46" x14ac:dyDescent="0.25">
      <c r="AF67" s="5" t="s">
        <v>3</v>
      </c>
      <c r="AG67" s="5" t="s">
        <v>9</v>
      </c>
      <c r="AH67" s="5">
        <v>16</v>
      </c>
      <c r="AI67" s="5">
        <v>6.3749946</v>
      </c>
      <c r="AJ67" s="5" t="s">
        <v>175</v>
      </c>
      <c r="AK67" s="5" t="s">
        <v>12</v>
      </c>
      <c r="AL67" s="5" t="s">
        <v>176</v>
      </c>
      <c r="AN67" t="s">
        <v>3</v>
      </c>
      <c r="AO67">
        <v>10000</v>
      </c>
      <c r="AP67">
        <v>16</v>
      </c>
      <c r="AQ67">
        <v>6.3749946</v>
      </c>
      <c r="AR67">
        <v>39605.9184933418</v>
      </c>
      <c r="AS67">
        <v>1</v>
      </c>
      <c r="AT67">
        <v>65</v>
      </c>
    </row>
    <row r="68" spans="32:46" x14ac:dyDescent="0.25">
      <c r="AF68" s="5" t="s">
        <v>3</v>
      </c>
      <c r="AG68" s="5" t="s">
        <v>9</v>
      </c>
      <c r="AH68" s="5">
        <v>16</v>
      </c>
      <c r="AI68" s="5">
        <v>6.3522492000000002</v>
      </c>
      <c r="AJ68" s="5" t="s">
        <v>177</v>
      </c>
      <c r="AK68" s="5" t="s">
        <v>12</v>
      </c>
      <c r="AL68" s="5" t="s">
        <v>178</v>
      </c>
      <c r="AN68" t="s">
        <v>3</v>
      </c>
      <c r="AO68">
        <v>10000</v>
      </c>
      <c r="AP68">
        <v>16</v>
      </c>
      <c r="AQ68">
        <v>6.3522492000000002</v>
      </c>
      <c r="AR68">
        <v>39676.763280251202</v>
      </c>
      <c r="AS68">
        <v>1</v>
      </c>
      <c r="AT68">
        <v>66</v>
      </c>
    </row>
    <row r="69" spans="32:46" x14ac:dyDescent="0.25">
      <c r="AF69" s="5" t="s">
        <v>3</v>
      </c>
      <c r="AG69" s="5" t="s">
        <v>9</v>
      </c>
      <c r="AH69" s="5">
        <v>16</v>
      </c>
      <c r="AI69" s="5">
        <v>6.2543674999999999</v>
      </c>
      <c r="AJ69" s="5" t="s">
        <v>179</v>
      </c>
      <c r="AK69" s="5" t="s">
        <v>12</v>
      </c>
      <c r="AL69" s="5" t="s">
        <v>180</v>
      </c>
      <c r="AN69" t="s">
        <v>3</v>
      </c>
      <c r="AO69">
        <v>10000</v>
      </c>
      <c r="AP69">
        <v>16</v>
      </c>
      <c r="AQ69">
        <v>6.2543674999999999</v>
      </c>
      <c r="AR69">
        <v>39986.031320558701</v>
      </c>
      <c r="AS69">
        <v>1</v>
      </c>
      <c r="AT69">
        <v>67</v>
      </c>
    </row>
    <row r="70" spans="32:46" x14ac:dyDescent="0.25">
      <c r="AF70" s="5" t="s">
        <v>3</v>
      </c>
      <c r="AG70" s="5" t="s">
        <v>9</v>
      </c>
      <c r="AH70" s="5">
        <v>16</v>
      </c>
      <c r="AI70" s="5">
        <v>6.3471941999999997</v>
      </c>
      <c r="AJ70" s="5" t="s">
        <v>181</v>
      </c>
      <c r="AK70" s="5" t="s">
        <v>12</v>
      </c>
      <c r="AL70" s="5" t="s">
        <v>182</v>
      </c>
      <c r="AN70" t="s">
        <v>3</v>
      </c>
      <c r="AO70">
        <v>10000</v>
      </c>
      <c r="AP70">
        <v>16</v>
      </c>
      <c r="AQ70">
        <v>6.3471941999999997</v>
      </c>
      <c r="AR70">
        <v>39692.5597183711</v>
      </c>
      <c r="AS70">
        <v>1</v>
      </c>
      <c r="AT70">
        <v>68</v>
      </c>
    </row>
    <row r="71" spans="32:46" x14ac:dyDescent="0.25">
      <c r="AF71" s="5" t="s">
        <v>3</v>
      </c>
      <c r="AG71" s="5" t="s">
        <v>9</v>
      </c>
      <c r="AH71" s="5">
        <v>16</v>
      </c>
      <c r="AI71" s="5">
        <v>6.3447401000000001</v>
      </c>
      <c r="AJ71" s="5" t="s">
        <v>183</v>
      </c>
      <c r="AK71" s="5" t="s">
        <v>12</v>
      </c>
      <c r="AL71" s="5" t="s">
        <v>184</v>
      </c>
      <c r="AN71" t="s">
        <v>3</v>
      </c>
      <c r="AO71">
        <v>10000</v>
      </c>
      <c r="AP71">
        <v>16</v>
      </c>
      <c r="AQ71">
        <v>6.3447401000000001</v>
      </c>
      <c r="AR71">
        <v>39700.235375038297</v>
      </c>
      <c r="AS71">
        <v>1</v>
      </c>
      <c r="AT71">
        <v>69</v>
      </c>
    </row>
    <row r="72" spans="32:46" x14ac:dyDescent="0.25">
      <c r="AF72" s="5" t="s">
        <v>3</v>
      </c>
      <c r="AG72" s="5" t="s">
        <v>9</v>
      </c>
      <c r="AH72" s="5">
        <v>16</v>
      </c>
      <c r="AI72" s="5">
        <v>6.3067150999999999</v>
      </c>
      <c r="AJ72" s="5" t="s">
        <v>185</v>
      </c>
      <c r="AK72" s="5" t="s">
        <v>12</v>
      </c>
      <c r="AL72" s="5" t="s">
        <v>186</v>
      </c>
      <c r="AN72" t="s">
        <v>3</v>
      </c>
      <c r="AO72">
        <v>10000</v>
      </c>
      <c r="AP72">
        <v>16</v>
      </c>
      <c r="AQ72">
        <v>6.3067150999999999</v>
      </c>
      <c r="AR72">
        <v>39819.737588536598</v>
      </c>
      <c r="AS72">
        <v>1</v>
      </c>
      <c r="AT72">
        <v>70</v>
      </c>
    </row>
    <row r="73" spans="32:46" x14ac:dyDescent="0.25">
      <c r="AF73" s="5" t="s">
        <v>3</v>
      </c>
      <c r="AG73" s="5" t="s">
        <v>9</v>
      </c>
      <c r="AH73" s="5">
        <v>16</v>
      </c>
      <c r="AI73" s="5">
        <v>6.3222464</v>
      </c>
      <c r="AJ73" s="5" t="s">
        <v>187</v>
      </c>
      <c r="AK73" s="5" t="s">
        <v>12</v>
      </c>
      <c r="AL73" s="5" t="s">
        <v>188</v>
      </c>
      <c r="AN73" t="s">
        <v>3</v>
      </c>
      <c r="AO73">
        <v>10000</v>
      </c>
      <c r="AP73">
        <v>16</v>
      </c>
      <c r="AQ73">
        <v>6.3222464</v>
      </c>
      <c r="AR73">
        <v>39770.796710351198</v>
      </c>
      <c r="AS73">
        <v>1</v>
      </c>
      <c r="AT73">
        <v>71</v>
      </c>
    </row>
    <row r="74" spans="32:46" x14ac:dyDescent="0.25">
      <c r="AF74" s="5" t="s">
        <v>3</v>
      </c>
      <c r="AG74" s="5" t="s">
        <v>9</v>
      </c>
      <c r="AH74" s="5">
        <v>16</v>
      </c>
      <c r="AI74" s="5">
        <v>6.2931558000000001</v>
      </c>
      <c r="AJ74" s="5" t="s">
        <v>189</v>
      </c>
      <c r="AK74" s="5" t="s">
        <v>12</v>
      </c>
      <c r="AL74" s="5" t="s">
        <v>190</v>
      </c>
      <c r="AN74" t="s">
        <v>3</v>
      </c>
      <c r="AO74">
        <v>10000</v>
      </c>
      <c r="AP74">
        <v>16</v>
      </c>
      <c r="AQ74">
        <v>6.2931558000000001</v>
      </c>
      <c r="AR74">
        <v>39862.6125200026</v>
      </c>
      <c r="AS74">
        <v>1</v>
      </c>
      <c r="AT74">
        <v>72</v>
      </c>
    </row>
    <row r="75" spans="32:46" x14ac:dyDescent="0.25">
      <c r="AN75" t="s">
        <v>3</v>
      </c>
      <c r="AO75">
        <v>10000</v>
      </c>
      <c r="AP75">
        <v>18</v>
      </c>
      <c r="AQ75">
        <v>6.1567448000000002</v>
      </c>
      <c r="AR75">
        <v>40301.798180947197</v>
      </c>
      <c r="AS75">
        <v>1</v>
      </c>
      <c r="AT75">
        <v>73</v>
      </c>
    </row>
    <row r="76" spans="32:46" x14ac:dyDescent="0.25">
      <c r="AN76" t="s">
        <v>3</v>
      </c>
      <c r="AO76">
        <v>10000</v>
      </c>
      <c r="AP76">
        <v>18</v>
      </c>
      <c r="AQ76">
        <v>6.4584425000000003</v>
      </c>
      <c r="AR76">
        <v>39349.217584087397</v>
      </c>
      <c r="AS76">
        <v>1</v>
      </c>
      <c r="AT76">
        <v>74</v>
      </c>
    </row>
    <row r="77" spans="32:46" x14ac:dyDescent="0.25">
      <c r="AN77" t="s">
        <v>3</v>
      </c>
      <c r="AO77">
        <v>10000</v>
      </c>
      <c r="AP77">
        <v>18</v>
      </c>
      <c r="AQ77">
        <v>6.8162216999999998</v>
      </c>
      <c r="AR77">
        <v>38302.590396958702</v>
      </c>
      <c r="AS77">
        <v>1</v>
      </c>
      <c r="AT77">
        <v>75</v>
      </c>
    </row>
    <row r="78" spans="32:46" x14ac:dyDescent="0.25">
      <c r="AN78" t="s">
        <v>3</v>
      </c>
      <c r="AO78">
        <v>10000</v>
      </c>
      <c r="AP78">
        <v>18</v>
      </c>
      <c r="AQ78">
        <v>5.4451435000000004</v>
      </c>
      <c r="AR78">
        <v>42854.391737229002</v>
      </c>
      <c r="AS78">
        <v>1</v>
      </c>
      <c r="AT78">
        <v>76</v>
      </c>
    </row>
    <row r="79" spans="32:46" x14ac:dyDescent="0.25">
      <c r="AN79" t="s">
        <v>3</v>
      </c>
      <c r="AO79">
        <v>10000</v>
      </c>
      <c r="AP79">
        <v>18</v>
      </c>
      <c r="AQ79">
        <v>7.4725058000000004</v>
      </c>
      <c r="AR79">
        <v>36581.951498038601</v>
      </c>
      <c r="AS79">
        <v>1</v>
      </c>
      <c r="AT79">
        <v>77</v>
      </c>
    </row>
    <row r="80" spans="32:46" x14ac:dyDescent="0.25">
      <c r="AN80" t="s">
        <v>3</v>
      </c>
      <c r="AO80">
        <v>10000</v>
      </c>
      <c r="AP80">
        <v>18</v>
      </c>
      <c r="AQ80">
        <v>7.4091776999999999</v>
      </c>
      <c r="AR80">
        <v>36737.956411090003</v>
      </c>
      <c r="AS80">
        <v>1</v>
      </c>
      <c r="AT80">
        <v>78</v>
      </c>
    </row>
    <row r="81" spans="40:46" x14ac:dyDescent="0.25">
      <c r="AN81" t="s">
        <v>3</v>
      </c>
      <c r="AO81">
        <v>10000</v>
      </c>
      <c r="AP81">
        <v>18</v>
      </c>
      <c r="AQ81">
        <v>6.9399233999999996</v>
      </c>
      <c r="AR81">
        <v>37959.690389991803</v>
      </c>
      <c r="AS81">
        <v>1</v>
      </c>
      <c r="AT81">
        <v>79</v>
      </c>
    </row>
    <row r="82" spans="40:46" x14ac:dyDescent="0.25">
      <c r="AN82" t="s">
        <v>3</v>
      </c>
      <c r="AO82">
        <v>10000</v>
      </c>
      <c r="AP82">
        <v>18</v>
      </c>
      <c r="AQ82">
        <v>7.0635355000000004</v>
      </c>
      <c r="AR82">
        <v>37626.076478766197</v>
      </c>
      <c r="AS82">
        <v>1</v>
      </c>
      <c r="AT82">
        <v>80</v>
      </c>
    </row>
    <row r="83" spans="40:46" x14ac:dyDescent="0.25">
      <c r="AN83" t="s">
        <v>3</v>
      </c>
      <c r="AO83">
        <v>10000</v>
      </c>
      <c r="AP83">
        <v>18</v>
      </c>
      <c r="AQ83">
        <v>7.3786199999999997</v>
      </c>
      <c r="AR83">
        <v>36813.950807285197</v>
      </c>
      <c r="AS83">
        <v>1</v>
      </c>
      <c r="AT83">
        <v>81</v>
      </c>
    </row>
    <row r="84" spans="40:46" x14ac:dyDescent="0.25">
      <c r="AN84" t="s">
        <v>3</v>
      </c>
      <c r="AO84">
        <v>10000</v>
      </c>
      <c r="AP84">
        <v>18</v>
      </c>
      <c r="AQ84">
        <v>7.4992336000000002</v>
      </c>
      <c r="AR84">
        <v>36516.702974754699</v>
      </c>
      <c r="AS84">
        <v>1</v>
      </c>
      <c r="AT84">
        <v>82</v>
      </c>
    </row>
    <row r="85" spans="40:46" x14ac:dyDescent="0.25">
      <c r="AN85" t="s">
        <v>3</v>
      </c>
      <c r="AO85">
        <v>10000</v>
      </c>
      <c r="AP85">
        <v>18</v>
      </c>
      <c r="AQ85">
        <v>7.1389559</v>
      </c>
      <c r="AR85">
        <v>37426.796035149397</v>
      </c>
      <c r="AS85">
        <v>1</v>
      </c>
      <c r="AT85">
        <v>83</v>
      </c>
    </row>
    <row r="86" spans="40:46" x14ac:dyDescent="0.25">
      <c r="AN86" t="s">
        <v>3</v>
      </c>
      <c r="AO86">
        <v>10000</v>
      </c>
      <c r="AP86">
        <v>18</v>
      </c>
      <c r="AQ86">
        <v>7.2671402</v>
      </c>
      <c r="AR86">
        <v>37095.243873566302</v>
      </c>
      <c r="AS86">
        <v>1</v>
      </c>
      <c r="AT86">
        <v>84</v>
      </c>
    </row>
    <row r="87" spans="40:46" x14ac:dyDescent="0.25">
      <c r="AN87" t="s">
        <v>3</v>
      </c>
      <c r="AO87">
        <v>10000</v>
      </c>
      <c r="AP87">
        <v>18</v>
      </c>
      <c r="AQ87">
        <v>7.4796135000000001</v>
      </c>
      <c r="AR87">
        <v>36564.565884650299</v>
      </c>
      <c r="AS87">
        <v>1</v>
      </c>
      <c r="AT87">
        <v>85</v>
      </c>
    </row>
    <row r="88" spans="40:46" x14ac:dyDescent="0.25">
      <c r="AN88" t="s">
        <v>3</v>
      </c>
      <c r="AO88">
        <v>10000</v>
      </c>
      <c r="AP88">
        <v>18</v>
      </c>
      <c r="AQ88">
        <v>7.5648489999999997</v>
      </c>
      <c r="AR88">
        <v>36357.9901958306</v>
      </c>
      <c r="AS88">
        <v>1</v>
      </c>
      <c r="AT88">
        <v>86</v>
      </c>
    </row>
    <row r="89" spans="40:46" x14ac:dyDescent="0.25">
      <c r="AN89" t="s">
        <v>3</v>
      </c>
      <c r="AO89">
        <v>10000</v>
      </c>
      <c r="AP89">
        <v>18</v>
      </c>
      <c r="AQ89">
        <v>7.0683549000000001</v>
      </c>
      <c r="AR89">
        <v>37613.247041371404</v>
      </c>
      <c r="AS89">
        <v>1</v>
      </c>
      <c r="AT89">
        <v>87</v>
      </c>
    </row>
    <row r="90" spans="40:46" x14ac:dyDescent="0.25">
      <c r="AN90" t="s">
        <v>3</v>
      </c>
      <c r="AO90">
        <v>10000</v>
      </c>
      <c r="AP90">
        <v>18</v>
      </c>
      <c r="AQ90">
        <v>7.0908553000000003</v>
      </c>
      <c r="AR90">
        <v>37553.523248798498</v>
      </c>
      <c r="AS90">
        <v>1</v>
      </c>
      <c r="AT90">
        <v>88</v>
      </c>
    </row>
    <row r="91" spans="40:46" x14ac:dyDescent="0.25">
      <c r="AN91" t="s">
        <v>3</v>
      </c>
      <c r="AO91">
        <v>10000</v>
      </c>
      <c r="AP91">
        <v>18</v>
      </c>
      <c r="AQ91">
        <v>7.1799771999999997</v>
      </c>
      <c r="AR91">
        <v>37319.727797314699</v>
      </c>
      <c r="AS91">
        <v>1</v>
      </c>
      <c r="AT91">
        <v>89</v>
      </c>
    </row>
    <row r="92" spans="40:46" x14ac:dyDescent="0.25">
      <c r="AN92" t="s">
        <v>3</v>
      </c>
      <c r="AO92">
        <v>10000</v>
      </c>
      <c r="AP92">
        <v>18</v>
      </c>
      <c r="AQ92">
        <v>7.3534446000000004</v>
      </c>
      <c r="AR92">
        <v>36876.915450707304</v>
      </c>
      <c r="AS92">
        <v>1</v>
      </c>
      <c r="AT92">
        <v>90</v>
      </c>
    </row>
    <row r="93" spans="40:46" x14ac:dyDescent="0.25">
      <c r="AN93" t="s">
        <v>3</v>
      </c>
      <c r="AO93">
        <v>10000</v>
      </c>
      <c r="AP93">
        <v>20</v>
      </c>
      <c r="AQ93">
        <v>7.5071412000000004</v>
      </c>
      <c r="AR93">
        <v>36497.465587740902</v>
      </c>
      <c r="AS93">
        <v>1</v>
      </c>
      <c r="AT93">
        <v>91</v>
      </c>
    </row>
    <row r="94" spans="40:46" x14ac:dyDescent="0.25">
      <c r="AN94" t="s">
        <v>3</v>
      </c>
      <c r="AO94">
        <v>10000</v>
      </c>
      <c r="AP94">
        <v>20</v>
      </c>
      <c r="AQ94">
        <v>7.5247462000000001</v>
      </c>
      <c r="AR94">
        <v>36454.745599086702</v>
      </c>
      <c r="AS94">
        <v>1</v>
      </c>
      <c r="AT94">
        <v>92</v>
      </c>
    </row>
    <row r="95" spans="40:46" x14ac:dyDescent="0.25">
      <c r="AN95" t="s">
        <v>3</v>
      </c>
      <c r="AO95">
        <v>10000</v>
      </c>
      <c r="AP95">
        <v>20</v>
      </c>
      <c r="AQ95">
        <v>8.0472456000000001</v>
      </c>
      <c r="AR95">
        <v>35251.4001942998</v>
      </c>
      <c r="AS95">
        <v>1</v>
      </c>
      <c r="AT95">
        <v>93</v>
      </c>
    </row>
    <row r="96" spans="40:46" x14ac:dyDescent="0.25">
      <c r="AN96" t="s">
        <v>3</v>
      </c>
      <c r="AO96">
        <v>10000</v>
      </c>
      <c r="AP96">
        <v>20</v>
      </c>
      <c r="AQ96">
        <v>8.1170858999999993</v>
      </c>
      <c r="AR96">
        <v>35099.419110018898</v>
      </c>
      <c r="AS96">
        <v>1</v>
      </c>
      <c r="AT96">
        <v>94</v>
      </c>
    </row>
    <row r="97" spans="40:46" x14ac:dyDescent="0.25">
      <c r="AN97" t="s">
        <v>3</v>
      </c>
      <c r="AO97">
        <v>10000</v>
      </c>
      <c r="AP97">
        <v>20</v>
      </c>
      <c r="AQ97">
        <v>7.3178925000000001</v>
      </c>
      <c r="AR97">
        <v>36966.385423794898</v>
      </c>
      <c r="AS97">
        <v>1</v>
      </c>
      <c r="AT97">
        <v>95</v>
      </c>
    </row>
    <row r="98" spans="40:46" x14ac:dyDescent="0.25">
      <c r="AN98" t="s">
        <v>3</v>
      </c>
      <c r="AO98">
        <v>10000</v>
      </c>
      <c r="AP98">
        <v>20</v>
      </c>
      <c r="AQ98">
        <v>7.6237092000000004</v>
      </c>
      <c r="AR98">
        <v>36217.364079447798</v>
      </c>
      <c r="AS98">
        <v>1</v>
      </c>
      <c r="AT98">
        <v>96</v>
      </c>
    </row>
    <row r="99" spans="40:46" x14ac:dyDescent="0.25">
      <c r="AN99" t="s">
        <v>3</v>
      </c>
      <c r="AO99">
        <v>10000</v>
      </c>
      <c r="AP99">
        <v>20</v>
      </c>
      <c r="AQ99">
        <v>7.9820992000000004</v>
      </c>
      <c r="AR99">
        <v>35394.961118819898</v>
      </c>
      <c r="AS99">
        <v>1</v>
      </c>
      <c r="AT99">
        <v>97</v>
      </c>
    </row>
    <row r="100" spans="40:46" x14ac:dyDescent="0.25">
      <c r="AN100" t="s">
        <v>3</v>
      </c>
      <c r="AO100">
        <v>10000</v>
      </c>
      <c r="AP100">
        <v>20</v>
      </c>
      <c r="AQ100">
        <v>7.9558413000000003</v>
      </c>
      <c r="AR100">
        <v>35453.3227501539</v>
      </c>
      <c r="AS100">
        <v>1</v>
      </c>
      <c r="AT100">
        <v>98</v>
      </c>
    </row>
    <row r="101" spans="40:46" x14ac:dyDescent="0.25">
      <c r="AN101" t="s">
        <v>3</v>
      </c>
      <c r="AO101">
        <v>10000</v>
      </c>
      <c r="AP101">
        <v>20</v>
      </c>
      <c r="AQ101">
        <v>7.4095947000000004</v>
      </c>
      <c r="AR101">
        <v>36736.922620174802</v>
      </c>
      <c r="AS101">
        <v>1</v>
      </c>
      <c r="AT101">
        <v>99</v>
      </c>
    </row>
    <row r="102" spans="40:46" x14ac:dyDescent="0.25">
      <c r="AN102" t="s">
        <v>3</v>
      </c>
      <c r="AO102">
        <v>10000</v>
      </c>
      <c r="AP102">
        <v>20</v>
      </c>
      <c r="AQ102">
        <v>7.5793850000000003</v>
      </c>
      <c r="AR102">
        <v>36323.109174321798</v>
      </c>
      <c r="AS102">
        <v>1</v>
      </c>
      <c r="AT102">
        <v>100</v>
      </c>
    </row>
    <row r="103" spans="40:46" x14ac:dyDescent="0.25">
      <c r="AN103" t="s">
        <v>3</v>
      </c>
      <c r="AO103">
        <v>10000</v>
      </c>
      <c r="AP103">
        <v>20</v>
      </c>
      <c r="AQ103">
        <v>7.9012323999999996</v>
      </c>
      <c r="AR103">
        <v>35575.628557426098</v>
      </c>
      <c r="AS103">
        <v>1</v>
      </c>
      <c r="AT103">
        <v>101</v>
      </c>
    </row>
    <row r="104" spans="40:46" x14ac:dyDescent="0.25">
      <c r="AN104" t="s">
        <v>3</v>
      </c>
      <c r="AO104">
        <v>10000</v>
      </c>
      <c r="AP104">
        <v>20</v>
      </c>
      <c r="AQ104">
        <v>7.9724922999999999</v>
      </c>
      <c r="AR104">
        <v>35416.280266242902</v>
      </c>
      <c r="AS104">
        <v>1</v>
      </c>
      <c r="AT104">
        <v>102</v>
      </c>
    </row>
    <row r="105" spans="40:46" x14ac:dyDescent="0.25">
      <c r="AN105" t="s">
        <v>3</v>
      </c>
      <c r="AO105">
        <v>10000</v>
      </c>
      <c r="AP105">
        <v>20</v>
      </c>
      <c r="AQ105">
        <v>7.6345900999999996</v>
      </c>
      <c r="AR105">
        <v>36191.546188593398</v>
      </c>
      <c r="AS105">
        <v>1</v>
      </c>
      <c r="AT105">
        <v>103</v>
      </c>
    </row>
    <row r="106" spans="40:46" x14ac:dyDescent="0.25">
      <c r="AN106" t="s">
        <v>3</v>
      </c>
      <c r="AO106">
        <v>10000</v>
      </c>
      <c r="AP106">
        <v>20</v>
      </c>
      <c r="AQ106">
        <v>7.4244699000000001</v>
      </c>
      <c r="AR106">
        <v>36700.102276701298</v>
      </c>
      <c r="AS106">
        <v>1</v>
      </c>
      <c r="AT106">
        <v>104</v>
      </c>
    </row>
    <row r="107" spans="40:46" x14ac:dyDescent="0.25">
      <c r="AN107" t="s">
        <v>3</v>
      </c>
      <c r="AO107">
        <v>10000</v>
      </c>
      <c r="AP107">
        <v>20</v>
      </c>
      <c r="AQ107">
        <v>7.6950025999999996</v>
      </c>
      <c r="AR107">
        <v>36049.1986055425</v>
      </c>
      <c r="AS107">
        <v>1</v>
      </c>
      <c r="AT107">
        <v>105</v>
      </c>
    </row>
    <row r="108" spans="40:46" x14ac:dyDescent="0.25">
      <c r="AN108" t="s">
        <v>3</v>
      </c>
      <c r="AO108">
        <v>10000</v>
      </c>
      <c r="AP108">
        <v>20</v>
      </c>
      <c r="AQ108">
        <v>7.7551629999999996</v>
      </c>
      <c r="AR108">
        <v>35909.101191040201</v>
      </c>
      <c r="AS108">
        <v>1</v>
      </c>
      <c r="AT108">
        <v>106</v>
      </c>
    </row>
    <row r="109" spans="40:46" x14ac:dyDescent="0.25">
      <c r="AN109" t="s">
        <v>3</v>
      </c>
      <c r="AO109">
        <v>10000</v>
      </c>
      <c r="AP109">
        <v>20</v>
      </c>
      <c r="AQ109">
        <v>7.2898603</v>
      </c>
      <c r="AR109">
        <v>37037.391916902503</v>
      </c>
      <c r="AS109">
        <v>1</v>
      </c>
      <c r="AT109">
        <v>107</v>
      </c>
    </row>
    <row r="110" spans="40:46" x14ac:dyDescent="0.25">
      <c r="AN110" t="s">
        <v>3</v>
      </c>
      <c r="AO110">
        <v>10000</v>
      </c>
      <c r="AP110">
        <v>20</v>
      </c>
      <c r="AQ110">
        <v>7.6093270999999998</v>
      </c>
      <c r="AR110">
        <v>36251.574453946399</v>
      </c>
      <c r="AS110">
        <v>1</v>
      </c>
      <c r="AT110">
        <v>108</v>
      </c>
    </row>
    <row r="111" spans="40:46" x14ac:dyDescent="0.25">
      <c r="AN111" t="s">
        <v>3</v>
      </c>
      <c r="AO111">
        <v>10000</v>
      </c>
      <c r="AP111">
        <v>20</v>
      </c>
      <c r="AQ111">
        <v>7.8029703000000001</v>
      </c>
      <c r="AR111">
        <v>35798.928097170603</v>
      </c>
      <c r="AS111">
        <v>1</v>
      </c>
      <c r="AT111">
        <v>109</v>
      </c>
    </row>
    <row r="112" spans="40:46" x14ac:dyDescent="0.25">
      <c r="AN112" t="s">
        <v>3</v>
      </c>
      <c r="AO112">
        <v>10000</v>
      </c>
      <c r="AP112">
        <v>20</v>
      </c>
      <c r="AQ112">
        <v>8.0110004000000004</v>
      </c>
      <c r="AR112">
        <v>35331.0564193561</v>
      </c>
      <c r="AS112">
        <v>1</v>
      </c>
      <c r="AT112">
        <v>110</v>
      </c>
    </row>
    <row r="113" spans="40:46" x14ac:dyDescent="0.25">
      <c r="AN113" t="s">
        <v>3</v>
      </c>
      <c r="AO113">
        <v>10000</v>
      </c>
      <c r="AP113">
        <v>22</v>
      </c>
      <c r="AQ113">
        <v>8.4411258999999994</v>
      </c>
      <c r="AR113">
        <v>34419.123853917299</v>
      </c>
      <c r="AS113">
        <v>1</v>
      </c>
      <c r="AT113">
        <v>111</v>
      </c>
    </row>
    <row r="114" spans="40:46" x14ac:dyDescent="0.25">
      <c r="AN114" t="s">
        <v>3</v>
      </c>
      <c r="AO114">
        <v>10000</v>
      </c>
      <c r="AP114">
        <v>22</v>
      </c>
      <c r="AQ114">
        <v>8.5749113000000001</v>
      </c>
      <c r="AR114">
        <v>34149.565460532998</v>
      </c>
      <c r="AS114">
        <v>1</v>
      </c>
      <c r="AT114">
        <v>112</v>
      </c>
    </row>
    <row r="115" spans="40:46" x14ac:dyDescent="0.25">
      <c r="AN115" t="s">
        <v>3</v>
      </c>
      <c r="AO115">
        <v>10000</v>
      </c>
      <c r="AP115">
        <v>22</v>
      </c>
      <c r="AQ115">
        <v>8.6115343000000006</v>
      </c>
      <c r="AR115">
        <v>34076.872719400802</v>
      </c>
      <c r="AS115">
        <v>1</v>
      </c>
      <c r="AT115">
        <v>113</v>
      </c>
    </row>
    <row r="116" spans="40:46" x14ac:dyDescent="0.25">
      <c r="AN116" t="s">
        <v>3</v>
      </c>
      <c r="AO116">
        <v>10000</v>
      </c>
      <c r="AP116">
        <v>22</v>
      </c>
      <c r="AQ116">
        <v>8.8111148999999997</v>
      </c>
      <c r="AR116">
        <v>33688.724450371898</v>
      </c>
      <c r="AS116">
        <v>1</v>
      </c>
      <c r="AT116">
        <v>114</v>
      </c>
    </row>
    <row r="117" spans="40:46" x14ac:dyDescent="0.25">
      <c r="AN117" t="s">
        <v>3</v>
      </c>
      <c r="AO117">
        <v>10000</v>
      </c>
      <c r="AP117">
        <v>22</v>
      </c>
      <c r="AQ117">
        <v>7.9816637000000004</v>
      </c>
      <c r="AR117">
        <v>35395.926725483398</v>
      </c>
      <c r="AS117">
        <v>1</v>
      </c>
      <c r="AT117">
        <v>115</v>
      </c>
    </row>
    <row r="118" spans="40:46" x14ac:dyDescent="0.25">
      <c r="AN118" t="s">
        <v>3</v>
      </c>
      <c r="AO118">
        <v>10000</v>
      </c>
      <c r="AP118">
        <v>22</v>
      </c>
      <c r="AQ118">
        <v>8.4328882000000007</v>
      </c>
      <c r="AR118">
        <v>34435.930978636599</v>
      </c>
      <c r="AS118">
        <v>1</v>
      </c>
      <c r="AT118">
        <v>116</v>
      </c>
    </row>
    <row r="119" spans="40:46" x14ac:dyDescent="0.25">
      <c r="AN119" t="s">
        <v>3</v>
      </c>
      <c r="AO119">
        <v>10000</v>
      </c>
      <c r="AP119">
        <v>22</v>
      </c>
      <c r="AQ119">
        <v>8.7482123999999999</v>
      </c>
      <c r="AR119">
        <v>33809.6239703381</v>
      </c>
      <c r="AS119">
        <v>1</v>
      </c>
      <c r="AT119">
        <v>117</v>
      </c>
    </row>
    <row r="120" spans="40:46" x14ac:dyDescent="0.25">
      <c r="AN120" t="s">
        <v>3</v>
      </c>
      <c r="AO120">
        <v>10000</v>
      </c>
      <c r="AP120">
        <v>22</v>
      </c>
      <c r="AQ120">
        <v>8.8450658999999998</v>
      </c>
      <c r="AR120">
        <v>33624.006698734098</v>
      </c>
      <c r="AS120">
        <v>1</v>
      </c>
      <c r="AT120">
        <v>118</v>
      </c>
    </row>
    <row r="121" spans="40:46" x14ac:dyDescent="0.25">
      <c r="AN121" t="s">
        <v>3</v>
      </c>
      <c r="AO121">
        <v>10000</v>
      </c>
      <c r="AP121">
        <v>22</v>
      </c>
      <c r="AQ121">
        <v>8.0500909000000007</v>
      </c>
      <c r="AR121">
        <v>35245.169850158301</v>
      </c>
      <c r="AS121">
        <v>1</v>
      </c>
      <c r="AT121">
        <v>119</v>
      </c>
    </row>
    <row r="122" spans="40:46" x14ac:dyDescent="0.25">
      <c r="AN122" t="s">
        <v>3</v>
      </c>
      <c r="AO122">
        <v>10000</v>
      </c>
      <c r="AP122">
        <v>22</v>
      </c>
      <c r="AQ122">
        <v>8.4673814000000007</v>
      </c>
      <c r="AR122">
        <v>34365.7193307731</v>
      </c>
      <c r="AS122">
        <v>1</v>
      </c>
      <c r="AT122">
        <v>120</v>
      </c>
    </row>
    <row r="123" spans="40:46" x14ac:dyDescent="0.25">
      <c r="AN123" t="s">
        <v>3</v>
      </c>
      <c r="AO123">
        <v>10000</v>
      </c>
      <c r="AP123">
        <v>22</v>
      </c>
      <c r="AQ123">
        <v>8.6943544999999993</v>
      </c>
      <c r="AR123">
        <v>33914.180559018503</v>
      </c>
      <c r="AS123">
        <v>1</v>
      </c>
      <c r="AT123">
        <v>121</v>
      </c>
    </row>
    <row r="124" spans="40:46" x14ac:dyDescent="0.25">
      <c r="AN124" t="s">
        <v>3</v>
      </c>
      <c r="AO124">
        <v>10000</v>
      </c>
      <c r="AP124">
        <v>22</v>
      </c>
      <c r="AQ124">
        <v>8.7156243</v>
      </c>
      <c r="AR124">
        <v>33872.772826829801</v>
      </c>
      <c r="AS124">
        <v>1</v>
      </c>
      <c r="AT124">
        <v>122</v>
      </c>
    </row>
    <row r="125" spans="40:46" x14ac:dyDescent="0.25">
      <c r="AN125" t="s">
        <v>3</v>
      </c>
      <c r="AO125">
        <v>10000</v>
      </c>
      <c r="AP125">
        <v>22</v>
      </c>
      <c r="AQ125">
        <v>7.8092297000000004</v>
      </c>
      <c r="AR125">
        <v>35784.578107523303</v>
      </c>
      <c r="AS125">
        <v>1</v>
      </c>
      <c r="AT125">
        <v>123</v>
      </c>
    </row>
    <row r="126" spans="40:46" x14ac:dyDescent="0.25">
      <c r="AN126" t="s">
        <v>3</v>
      </c>
      <c r="AO126">
        <v>10000</v>
      </c>
      <c r="AP126">
        <v>22</v>
      </c>
      <c r="AQ126">
        <v>8.1476392000000004</v>
      </c>
      <c r="AR126">
        <v>35033.546633864396</v>
      </c>
      <c r="AS126">
        <v>1</v>
      </c>
      <c r="AT126">
        <v>124</v>
      </c>
    </row>
    <row r="127" spans="40:46" x14ac:dyDescent="0.25">
      <c r="AN127" t="s">
        <v>3</v>
      </c>
      <c r="AO127">
        <v>10000</v>
      </c>
      <c r="AP127">
        <v>22</v>
      </c>
      <c r="AQ127">
        <v>8.5013582999999997</v>
      </c>
      <c r="AR127">
        <v>34296.976809521999</v>
      </c>
      <c r="AS127">
        <v>1</v>
      </c>
      <c r="AT127">
        <v>125</v>
      </c>
    </row>
    <row r="128" spans="40:46" x14ac:dyDescent="0.25">
      <c r="AN128" t="s">
        <v>3</v>
      </c>
      <c r="AO128">
        <v>10000</v>
      </c>
      <c r="AP128">
        <v>22</v>
      </c>
      <c r="AQ128">
        <v>8.7444827000000007</v>
      </c>
      <c r="AR128">
        <v>33816.833448341902</v>
      </c>
      <c r="AS128">
        <v>1</v>
      </c>
      <c r="AT128">
        <v>126</v>
      </c>
    </row>
    <row r="129" spans="40:46" x14ac:dyDescent="0.25">
      <c r="AN129" t="s">
        <v>3</v>
      </c>
      <c r="AO129">
        <v>10000</v>
      </c>
      <c r="AP129">
        <v>22</v>
      </c>
      <c r="AQ129">
        <v>7.9532892999999998</v>
      </c>
      <c r="AR129">
        <v>35459.010310325699</v>
      </c>
      <c r="AS129">
        <v>1</v>
      </c>
      <c r="AT129">
        <v>127</v>
      </c>
    </row>
    <row r="130" spans="40:46" x14ac:dyDescent="0.25">
      <c r="AN130" t="s">
        <v>3</v>
      </c>
      <c r="AO130">
        <v>10000</v>
      </c>
      <c r="AP130">
        <v>22</v>
      </c>
      <c r="AQ130">
        <v>8.2071900000000007</v>
      </c>
      <c r="AR130">
        <v>34906.2147462578</v>
      </c>
      <c r="AS130">
        <v>1</v>
      </c>
      <c r="AT130">
        <v>128</v>
      </c>
    </row>
    <row r="131" spans="40:46" x14ac:dyDescent="0.25">
      <c r="AN131" t="s">
        <v>3</v>
      </c>
      <c r="AO131">
        <v>10000</v>
      </c>
      <c r="AP131">
        <v>22</v>
      </c>
      <c r="AQ131">
        <v>8.6372871</v>
      </c>
      <c r="AR131">
        <v>34026.0332604656</v>
      </c>
      <c r="AS131">
        <v>1</v>
      </c>
      <c r="AT131">
        <v>129</v>
      </c>
    </row>
    <row r="132" spans="40:46" x14ac:dyDescent="0.25">
      <c r="AN132" t="s">
        <v>3</v>
      </c>
      <c r="AO132">
        <v>10000</v>
      </c>
      <c r="AP132">
        <v>22</v>
      </c>
      <c r="AQ132">
        <v>8.8762793999999996</v>
      </c>
      <c r="AR132">
        <v>33564.8351035573</v>
      </c>
      <c r="AS132">
        <v>1</v>
      </c>
      <c r="AT132">
        <v>130</v>
      </c>
    </row>
    <row r="133" spans="40:46" x14ac:dyDescent="0.25">
      <c r="AN133" t="s">
        <v>3</v>
      </c>
      <c r="AO133">
        <v>10000</v>
      </c>
      <c r="AP133">
        <v>22</v>
      </c>
      <c r="AQ133">
        <v>8.1687452</v>
      </c>
      <c r="AR133">
        <v>34988.258388662704</v>
      </c>
      <c r="AS133">
        <v>1</v>
      </c>
      <c r="AT133">
        <v>131</v>
      </c>
    </row>
    <row r="134" spans="40:46" x14ac:dyDescent="0.25">
      <c r="AN134" t="s">
        <v>3</v>
      </c>
      <c r="AO134">
        <v>10000</v>
      </c>
      <c r="AP134">
        <v>22</v>
      </c>
      <c r="AQ134">
        <v>8.4105396999999993</v>
      </c>
      <c r="AR134">
        <v>34481.6522325115</v>
      </c>
      <c r="AS134">
        <v>1</v>
      </c>
      <c r="AT134">
        <v>132</v>
      </c>
    </row>
    <row r="135" spans="40:46" x14ac:dyDescent="0.25">
      <c r="AN135" t="s">
        <v>3</v>
      </c>
      <c r="AO135">
        <v>10000</v>
      </c>
      <c r="AP135">
        <v>24</v>
      </c>
      <c r="AQ135">
        <v>9.5645310000000006</v>
      </c>
      <c r="AR135">
        <v>32334.649707490698</v>
      </c>
      <c r="AS135">
        <v>1</v>
      </c>
      <c r="AT135">
        <v>133</v>
      </c>
    </row>
    <row r="136" spans="40:46" x14ac:dyDescent="0.25">
      <c r="AN136" t="s">
        <v>3</v>
      </c>
      <c r="AO136">
        <v>10000</v>
      </c>
      <c r="AP136">
        <v>24</v>
      </c>
      <c r="AQ136">
        <v>9.6311800999999999</v>
      </c>
      <c r="AR136">
        <v>32222.575351559299</v>
      </c>
      <c r="AS136">
        <v>1</v>
      </c>
      <c r="AT136">
        <v>134</v>
      </c>
    </row>
    <row r="137" spans="40:46" x14ac:dyDescent="0.25">
      <c r="AN137" t="s">
        <v>3</v>
      </c>
      <c r="AO137">
        <v>10000</v>
      </c>
      <c r="AP137">
        <v>24</v>
      </c>
      <c r="AQ137">
        <v>8.6119938999999999</v>
      </c>
      <c r="AR137">
        <v>34075.963409672702</v>
      </c>
      <c r="AS137">
        <v>1</v>
      </c>
      <c r="AT137">
        <v>135</v>
      </c>
    </row>
    <row r="138" spans="40:46" x14ac:dyDescent="0.25">
      <c r="AN138" t="s">
        <v>3</v>
      </c>
      <c r="AO138">
        <v>10000</v>
      </c>
      <c r="AP138">
        <v>24</v>
      </c>
      <c r="AQ138">
        <v>9.0192443000000004</v>
      </c>
      <c r="AR138">
        <v>33297.752790803701</v>
      </c>
      <c r="AS138">
        <v>1</v>
      </c>
      <c r="AT138">
        <v>136</v>
      </c>
    </row>
    <row r="139" spans="40:46" x14ac:dyDescent="0.25">
      <c r="AN139" t="s">
        <v>3</v>
      </c>
      <c r="AO139">
        <v>10000</v>
      </c>
      <c r="AP139">
        <v>24</v>
      </c>
      <c r="AQ139">
        <v>9.3605260000000001</v>
      </c>
      <c r="AR139">
        <v>32685.1041403786</v>
      </c>
      <c r="AS139">
        <v>1</v>
      </c>
      <c r="AT139">
        <v>137</v>
      </c>
    </row>
    <row r="140" spans="40:46" x14ac:dyDescent="0.25">
      <c r="AN140" t="s">
        <v>3</v>
      </c>
      <c r="AO140">
        <v>10000</v>
      </c>
      <c r="AP140">
        <v>24</v>
      </c>
      <c r="AQ140">
        <v>9.4955084000000003</v>
      </c>
      <c r="AR140">
        <v>32451.956775736799</v>
      </c>
      <c r="AS140">
        <v>1</v>
      </c>
      <c r="AT140">
        <v>138</v>
      </c>
    </row>
    <row r="141" spans="40:46" x14ac:dyDescent="0.25">
      <c r="AN141" t="s">
        <v>3</v>
      </c>
      <c r="AO141">
        <v>10000</v>
      </c>
      <c r="AP141">
        <v>24</v>
      </c>
      <c r="AQ141">
        <v>8.5588630000000006</v>
      </c>
      <c r="AR141">
        <v>34181.566545848298</v>
      </c>
      <c r="AS141">
        <v>1</v>
      </c>
      <c r="AT141">
        <v>139</v>
      </c>
    </row>
    <row r="142" spans="40:46" x14ac:dyDescent="0.25">
      <c r="AN142" t="s">
        <v>3</v>
      </c>
      <c r="AO142">
        <v>10000</v>
      </c>
      <c r="AP142">
        <v>24</v>
      </c>
      <c r="AQ142">
        <v>9.0885127000000008</v>
      </c>
      <c r="AR142">
        <v>33170.620129194896</v>
      </c>
      <c r="AS142">
        <v>1</v>
      </c>
      <c r="AT142">
        <v>140</v>
      </c>
    </row>
    <row r="143" spans="40:46" x14ac:dyDescent="0.25">
      <c r="AN143" t="s">
        <v>3</v>
      </c>
      <c r="AO143">
        <v>10000</v>
      </c>
      <c r="AP143">
        <v>24</v>
      </c>
      <c r="AQ143">
        <v>9.4160073000000004</v>
      </c>
      <c r="AR143">
        <v>32588.667765033599</v>
      </c>
      <c r="AS143">
        <v>1</v>
      </c>
      <c r="AT143">
        <v>141</v>
      </c>
    </row>
    <row r="144" spans="40:46" x14ac:dyDescent="0.25">
      <c r="AN144" t="s">
        <v>3</v>
      </c>
      <c r="AO144">
        <v>10000</v>
      </c>
      <c r="AP144">
        <v>24</v>
      </c>
      <c r="AQ144">
        <v>9.6544395999999999</v>
      </c>
      <c r="AR144">
        <v>32183.736590330202</v>
      </c>
      <c r="AS144">
        <v>1</v>
      </c>
      <c r="AT144">
        <v>142</v>
      </c>
    </row>
    <row r="145" spans="40:46" x14ac:dyDescent="0.25">
      <c r="AN145" t="s">
        <v>3</v>
      </c>
      <c r="AO145">
        <v>10000</v>
      </c>
      <c r="AP145">
        <v>24</v>
      </c>
      <c r="AQ145">
        <v>9.0396569000000007</v>
      </c>
      <c r="AR145">
        <v>33260.136437832203</v>
      </c>
      <c r="AS145">
        <v>1</v>
      </c>
      <c r="AT145">
        <v>143</v>
      </c>
    </row>
    <row r="146" spans="40:46" x14ac:dyDescent="0.25">
      <c r="AN146" t="s">
        <v>3</v>
      </c>
      <c r="AO146">
        <v>10000</v>
      </c>
      <c r="AP146">
        <v>24</v>
      </c>
      <c r="AQ146">
        <v>9.2324699999999993</v>
      </c>
      <c r="AR146">
        <v>32910.9976442064</v>
      </c>
      <c r="AS146">
        <v>1</v>
      </c>
      <c r="AT146">
        <v>144</v>
      </c>
    </row>
    <row r="147" spans="40:46" x14ac:dyDescent="0.25">
      <c r="AN147" t="s">
        <v>3</v>
      </c>
      <c r="AO147">
        <v>10000</v>
      </c>
      <c r="AP147">
        <v>24</v>
      </c>
      <c r="AQ147">
        <v>9.5323706999999995</v>
      </c>
      <c r="AR147">
        <v>32389.149078504801</v>
      </c>
      <c r="AS147">
        <v>1</v>
      </c>
      <c r="AT147">
        <v>145</v>
      </c>
    </row>
    <row r="148" spans="40:46" x14ac:dyDescent="0.25">
      <c r="AN148" t="s">
        <v>3</v>
      </c>
      <c r="AO148">
        <v>10000</v>
      </c>
      <c r="AP148">
        <v>24</v>
      </c>
      <c r="AQ148">
        <v>9.5481155999999991</v>
      </c>
      <c r="AR148">
        <v>32362.433109532201</v>
      </c>
      <c r="AS148">
        <v>1</v>
      </c>
      <c r="AT148">
        <v>146</v>
      </c>
    </row>
    <row r="149" spans="40:46" x14ac:dyDescent="0.25">
      <c r="AN149" t="s">
        <v>3</v>
      </c>
      <c r="AO149">
        <v>10000</v>
      </c>
      <c r="AP149">
        <v>24</v>
      </c>
      <c r="AQ149">
        <v>9.0095144000000005</v>
      </c>
      <c r="AR149">
        <v>33315.728031501902</v>
      </c>
      <c r="AS149">
        <v>1</v>
      </c>
      <c r="AT149">
        <v>147</v>
      </c>
    </row>
    <row r="150" spans="40:46" x14ac:dyDescent="0.25">
      <c r="AN150" t="s">
        <v>3</v>
      </c>
      <c r="AO150">
        <v>10000</v>
      </c>
      <c r="AP150">
        <v>24</v>
      </c>
      <c r="AQ150">
        <v>9.1934678000000005</v>
      </c>
      <c r="AR150">
        <v>32980.734268004599</v>
      </c>
      <c r="AS150">
        <v>1</v>
      </c>
      <c r="AT150">
        <v>148</v>
      </c>
    </row>
    <row r="151" spans="40:46" x14ac:dyDescent="0.25">
      <c r="AN151" t="s">
        <v>3</v>
      </c>
      <c r="AO151">
        <v>10000</v>
      </c>
      <c r="AP151">
        <v>24</v>
      </c>
      <c r="AQ151">
        <v>9.2201749</v>
      </c>
      <c r="AR151">
        <v>32932.933735616301</v>
      </c>
      <c r="AS151">
        <v>1</v>
      </c>
      <c r="AT151">
        <v>149</v>
      </c>
    </row>
    <row r="152" spans="40:46" x14ac:dyDescent="0.25">
      <c r="AN152" t="s">
        <v>3</v>
      </c>
      <c r="AO152">
        <v>10000</v>
      </c>
      <c r="AP152">
        <v>24</v>
      </c>
      <c r="AQ152">
        <v>9.3994803999999998</v>
      </c>
      <c r="AR152">
        <v>32617.305151925801</v>
      </c>
      <c r="AS152">
        <v>1</v>
      </c>
      <c r="AT152">
        <v>150</v>
      </c>
    </row>
    <row r="153" spans="40:46" x14ac:dyDescent="0.25">
      <c r="AN153" t="s">
        <v>3</v>
      </c>
      <c r="AO153">
        <v>10000</v>
      </c>
      <c r="AP153">
        <v>24</v>
      </c>
      <c r="AQ153">
        <v>8.7301795000000002</v>
      </c>
      <c r="AR153">
        <v>33844.5242294899</v>
      </c>
      <c r="AS153">
        <v>1</v>
      </c>
      <c r="AT153">
        <v>151</v>
      </c>
    </row>
    <row r="154" spans="40:46" x14ac:dyDescent="0.25">
      <c r="AN154" t="s">
        <v>3</v>
      </c>
      <c r="AO154">
        <v>10000</v>
      </c>
      <c r="AP154">
        <v>24</v>
      </c>
      <c r="AQ154">
        <v>9.1091037999999998</v>
      </c>
      <c r="AR154">
        <v>33133.107877775299</v>
      </c>
      <c r="AS154">
        <v>1</v>
      </c>
      <c r="AT154">
        <v>152</v>
      </c>
    </row>
    <row r="155" spans="40:46" x14ac:dyDescent="0.25">
      <c r="AN155" t="s">
        <v>3</v>
      </c>
      <c r="AO155">
        <v>10000</v>
      </c>
      <c r="AP155">
        <v>24</v>
      </c>
      <c r="AQ155">
        <v>9.2774581999999999</v>
      </c>
      <c r="AR155">
        <v>32831.104756801098</v>
      </c>
      <c r="AS155">
        <v>1</v>
      </c>
      <c r="AT155">
        <v>153</v>
      </c>
    </row>
    <row r="156" spans="40:46" x14ac:dyDescent="0.25">
      <c r="AN156" t="s">
        <v>3</v>
      </c>
      <c r="AO156">
        <v>10000</v>
      </c>
      <c r="AP156">
        <v>24</v>
      </c>
      <c r="AQ156">
        <v>9.4538053000000009</v>
      </c>
      <c r="AR156">
        <v>32523.454863029699</v>
      </c>
      <c r="AS156">
        <v>1</v>
      </c>
      <c r="AT156">
        <v>154</v>
      </c>
    </row>
    <row r="157" spans="40:46" x14ac:dyDescent="0.25">
      <c r="AN157" t="s">
        <v>3</v>
      </c>
      <c r="AO157">
        <v>10000</v>
      </c>
      <c r="AP157">
        <v>24</v>
      </c>
      <c r="AQ157">
        <v>8.9079832000000003</v>
      </c>
      <c r="AR157">
        <v>33505.0526980086</v>
      </c>
      <c r="AS157">
        <v>1</v>
      </c>
      <c r="AT157">
        <v>155</v>
      </c>
    </row>
    <row r="158" spans="40:46" x14ac:dyDescent="0.25">
      <c r="AN158" t="s">
        <v>3</v>
      </c>
      <c r="AO158">
        <v>10000</v>
      </c>
      <c r="AP158">
        <v>24</v>
      </c>
      <c r="AQ158">
        <v>9.0587298999999994</v>
      </c>
      <c r="AR158">
        <v>33225.103665282397</v>
      </c>
      <c r="AS158">
        <v>1</v>
      </c>
      <c r="AT158">
        <v>156</v>
      </c>
    </row>
    <row r="159" spans="40:46" x14ac:dyDescent="0.25">
      <c r="AN159" t="s">
        <v>3</v>
      </c>
      <c r="AO159">
        <v>10000</v>
      </c>
      <c r="AP159">
        <v>26</v>
      </c>
      <c r="AQ159">
        <v>10.058734899999999</v>
      </c>
      <c r="AR159">
        <v>31530.315673093901</v>
      </c>
      <c r="AS159">
        <v>1</v>
      </c>
      <c r="AT159">
        <v>157</v>
      </c>
    </row>
    <row r="160" spans="40:46" x14ac:dyDescent="0.25">
      <c r="AN160" t="s">
        <v>3</v>
      </c>
      <c r="AO160">
        <v>10000</v>
      </c>
      <c r="AP160">
        <v>26</v>
      </c>
      <c r="AQ160">
        <v>10.314311999999999</v>
      </c>
      <c r="AR160">
        <v>31137.222340100001</v>
      </c>
      <c r="AS160">
        <v>1</v>
      </c>
      <c r="AT160">
        <v>158</v>
      </c>
    </row>
    <row r="161" spans="40:46" x14ac:dyDescent="0.25">
      <c r="AN161" t="s">
        <v>3</v>
      </c>
      <c r="AO161">
        <v>10000</v>
      </c>
      <c r="AP161">
        <v>26</v>
      </c>
      <c r="AQ161">
        <v>9.1041214000000004</v>
      </c>
      <c r="AR161">
        <v>33142.172992876003</v>
      </c>
      <c r="AS161">
        <v>1</v>
      </c>
      <c r="AT161">
        <v>159</v>
      </c>
    </row>
    <row r="162" spans="40:46" x14ac:dyDescent="0.25">
      <c r="AN162" t="s">
        <v>3</v>
      </c>
      <c r="AO162">
        <v>10000</v>
      </c>
      <c r="AP162">
        <v>26</v>
      </c>
      <c r="AQ162">
        <v>9.1231148999999991</v>
      </c>
      <c r="AR162">
        <v>33107.655514783502</v>
      </c>
      <c r="AS162">
        <v>1</v>
      </c>
      <c r="AT162">
        <v>160</v>
      </c>
    </row>
    <row r="163" spans="40:46" x14ac:dyDescent="0.25">
      <c r="AN163" t="s">
        <v>3</v>
      </c>
      <c r="AO163">
        <v>10000</v>
      </c>
      <c r="AP163">
        <v>26</v>
      </c>
      <c r="AQ163">
        <v>10.2421165</v>
      </c>
      <c r="AR163">
        <v>31246.7709778399</v>
      </c>
      <c r="AS163">
        <v>1</v>
      </c>
      <c r="AT163">
        <v>161</v>
      </c>
    </row>
    <row r="164" spans="40:46" x14ac:dyDescent="0.25">
      <c r="AN164" t="s">
        <v>3</v>
      </c>
      <c r="AO164">
        <v>10000</v>
      </c>
      <c r="AP164">
        <v>26</v>
      </c>
      <c r="AQ164">
        <v>10.3108839</v>
      </c>
      <c r="AR164">
        <v>31142.398067138602</v>
      </c>
      <c r="AS164">
        <v>1</v>
      </c>
      <c r="AT164">
        <v>162</v>
      </c>
    </row>
    <row r="165" spans="40:46" x14ac:dyDescent="0.25">
      <c r="AN165" t="s">
        <v>3</v>
      </c>
      <c r="AO165">
        <v>10000</v>
      </c>
      <c r="AP165">
        <v>26</v>
      </c>
      <c r="AQ165">
        <v>8.7379981999999998</v>
      </c>
      <c r="AR165">
        <v>33829.378918338101</v>
      </c>
      <c r="AS165">
        <v>1</v>
      </c>
      <c r="AT165">
        <v>163</v>
      </c>
    </row>
    <row r="166" spans="40:46" x14ac:dyDescent="0.25">
      <c r="AN166" t="s">
        <v>3</v>
      </c>
      <c r="AO166">
        <v>10000</v>
      </c>
      <c r="AP166">
        <v>26</v>
      </c>
      <c r="AQ166">
        <v>9.2247897999999999</v>
      </c>
      <c r="AR166">
        <v>32924.694999989697</v>
      </c>
      <c r="AS166">
        <v>1</v>
      </c>
      <c r="AT166">
        <v>164</v>
      </c>
    </row>
    <row r="167" spans="40:46" x14ac:dyDescent="0.25">
      <c r="AN167" t="s">
        <v>3</v>
      </c>
      <c r="AO167">
        <v>10000</v>
      </c>
      <c r="AP167">
        <v>26</v>
      </c>
      <c r="AQ167">
        <v>10.209549600000001</v>
      </c>
      <c r="AR167">
        <v>31296.567506184201</v>
      </c>
      <c r="AS167">
        <v>1</v>
      </c>
      <c r="AT167">
        <v>165</v>
      </c>
    </row>
    <row r="168" spans="40:46" x14ac:dyDescent="0.25">
      <c r="AN168" t="s">
        <v>3</v>
      </c>
      <c r="AO168">
        <v>10000</v>
      </c>
      <c r="AP168">
        <v>26</v>
      </c>
      <c r="AQ168">
        <v>10.412197300000001</v>
      </c>
      <c r="AR168">
        <v>30990.515865922302</v>
      </c>
      <c r="AS168">
        <v>1</v>
      </c>
      <c r="AT168">
        <v>166</v>
      </c>
    </row>
    <row r="169" spans="40:46" x14ac:dyDescent="0.25">
      <c r="AN169" t="s">
        <v>3</v>
      </c>
      <c r="AO169">
        <v>10000</v>
      </c>
      <c r="AP169">
        <v>26</v>
      </c>
      <c r="AQ169">
        <v>8.8418805000000003</v>
      </c>
      <c r="AR169">
        <v>33630.062891537702</v>
      </c>
      <c r="AS169">
        <v>1</v>
      </c>
      <c r="AT169">
        <v>167</v>
      </c>
    </row>
    <row r="170" spans="40:46" x14ac:dyDescent="0.25">
      <c r="AN170" t="s">
        <v>3</v>
      </c>
      <c r="AO170">
        <v>10000</v>
      </c>
      <c r="AP170">
        <v>26</v>
      </c>
      <c r="AQ170">
        <v>9.5237396000000007</v>
      </c>
      <c r="AR170">
        <v>32403.822446689799</v>
      </c>
      <c r="AS170">
        <v>1</v>
      </c>
      <c r="AT170">
        <v>168</v>
      </c>
    </row>
    <row r="171" spans="40:46" x14ac:dyDescent="0.25">
      <c r="AN171" t="s">
        <v>3</v>
      </c>
      <c r="AO171">
        <v>10000</v>
      </c>
      <c r="AP171">
        <v>26</v>
      </c>
      <c r="AQ171">
        <v>10.214036800000001</v>
      </c>
      <c r="AR171">
        <v>31289.692193924799</v>
      </c>
      <c r="AS171">
        <v>1</v>
      </c>
      <c r="AT171">
        <v>169</v>
      </c>
    </row>
    <row r="172" spans="40:46" x14ac:dyDescent="0.25">
      <c r="AN172" t="s">
        <v>3</v>
      </c>
      <c r="AO172">
        <v>10000</v>
      </c>
      <c r="AP172">
        <v>26</v>
      </c>
      <c r="AQ172">
        <v>10.4137418</v>
      </c>
      <c r="AR172">
        <v>30988.217622526299</v>
      </c>
      <c r="AS172">
        <v>1</v>
      </c>
      <c r="AT172">
        <v>170</v>
      </c>
    </row>
    <row r="173" spans="40:46" x14ac:dyDescent="0.25">
      <c r="AN173" t="s">
        <v>3</v>
      </c>
      <c r="AO173">
        <v>10000</v>
      </c>
      <c r="AP173">
        <v>26</v>
      </c>
      <c r="AQ173">
        <v>9.6195385000000009</v>
      </c>
      <c r="AR173">
        <v>32242.0673941473</v>
      </c>
      <c r="AS173">
        <v>1</v>
      </c>
      <c r="AT173">
        <v>171</v>
      </c>
    </row>
    <row r="174" spans="40:46" x14ac:dyDescent="0.25">
      <c r="AN174" t="s">
        <v>3</v>
      </c>
      <c r="AO174">
        <v>10000</v>
      </c>
      <c r="AP174">
        <v>26</v>
      </c>
      <c r="AQ174">
        <v>9.7956567000000003</v>
      </c>
      <c r="AR174">
        <v>31950.9092583315</v>
      </c>
      <c r="AS174">
        <v>1</v>
      </c>
      <c r="AT174">
        <v>172</v>
      </c>
    </row>
    <row r="175" spans="40:46" x14ac:dyDescent="0.25">
      <c r="AN175" t="s">
        <v>3</v>
      </c>
      <c r="AO175">
        <v>10000</v>
      </c>
      <c r="AP175">
        <v>26</v>
      </c>
      <c r="AQ175">
        <v>9.9317001000000005</v>
      </c>
      <c r="AR175">
        <v>31731.3245794287</v>
      </c>
      <c r="AS175">
        <v>1</v>
      </c>
      <c r="AT175">
        <v>173</v>
      </c>
    </row>
    <row r="176" spans="40:46" x14ac:dyDescent="0.25">
      <c r="AN176" t="s">
        <v>3</v>
      </c>
      <c r="AO176">
        <v>10000</v>
      </c>
      <c r="AP176">
        <v>26</v>
      </c>
      <c r="AQ176">
        <v>10.301031800000001</v>
      </c>
      <c r="AR176">
        <v>31157.287094732499</v>
      </c>
      <c r="AS176">
        <v>1</v>
      </c>
      <c r="AT176">
        <v>174</v>
      </c>
    </row>
    <row r="177" spans="40:46" x14ac:dyDescent="0.25">
      <c r="AN177" t="s">
        <v>3</v>
      </c>
      <c r="AO177">
        <v>10000</v>
      </c>
      <c r="AP177">
        <v>26</v>
      </c>
      <c r="AQ177">
        <v>9.5116241000000006</v>
      </c>
      <c r="AR177">
        <v>32424.4531807616</v>
      </c>
      <c r="AS177">
        <v>1</v>
      </c>
      <c r="AT177">
        <v>175</v>
      </c>
    </row>
    <row r="178" spans="40:46" x14ac:dyDescent="0.25">
      <c r="AN178" t="s">
        <v>3</v>
      </c>
      <c r="AO178">
        <v>10000</v>
      </c>
      <c r="AP178">
        <v>26</v>
      </c>
      <c r="AQ178">
        <v>9.3491461000000005</v>
      </c>
      <c r="AR178">
        <v>32704.990453786901</v>
      </c>
      <c r="AS178">
        <v>1</v>
      </c>
      <c r="AT178">
        <v>176</v>
      </c>
    </row>
    <row r="179" spans="40:46" x14ac:dyDescent="0.25">
      <c r="AN179" t="s">
        <v>3</v>
      </c>
      <c r="AO179">
        <v>10000</v>
      </c>
      <c r="AP179">
        <v>26</v>
      </c>
      <c r="AQ179">
        <v>9.8125356000000004</v>
      </c>
      <c r="AR179">
        <v>31923.4174692714</v>
      </c>
      <c r="AS179">
        <v>1</v>
      </c>
      <c r="AT179">
        <v>177</v>
      </c>
    </row>
    <row r="180" spans="40:46" x14ac:dyDescent="0.25">
      <c r="AN180" t="s">
        <v>3</v>
      </c>
      <c r="AO180">
        <v>10000</v>
      </c>
      <c r="AP180">
        <v>26</v>
      </c>
      <c r="AQ180">
        <v>10.0589216</v>
      </c>
      <c r="AR180">
        <v>31530.0230603524</v>
      </c>
      <c r="AS180">
        <v>1</v>
      </c>
      <c r="AT180">
        <v>178</v>
      </c>
    </row>
    <row r="181" spans="40:46" x14ac:dyDescent="0.25">
      <c r="AN181" t="s">
        <v>3</v>
      </c>
      <c r="AO181">
        <v>10000</v>
      </c>
      <c r="AP181">
        <v>26</v>
      </c>
      <c r="AQ181">
        <v>8.8274837000000002</v>
      </c>
      <c r="AR181">
        <v>33657.475462301103</v>
      </c>
      <c r="AS181">
        <v>1</v>
      </c>
      <c r="AT181">
        <v>179</v>
      </c>
    </row>
    <row r="182" spans="40:46" x14ac:dyDescent="0.25">
      <c r="AN182" t="s">
        <v>3</v>
      </c>
      <c r="AO182">
        <v>10000</v>
      </c>
      <c r="AP182">
        <v>26</v>
      </c>
      <c r="AQ182">
        <v>9.1982520000000001</v>
      </c>
      <c r="AR182">
        <v>32972.156173426803</v>
      </c>
      <c r="AS182">
        <v>1</v>
      </c>
      <c r="AT182">
        <v>180</v>
      </c>
    </row>
    <row r="183" spans="40:46" x14ac:dyDescent="0.25">
      <c r="AN183" t="s">
        <v>3</v>
      </c>
      <c r="AO183">
        <v>10000</v>
      </c>
      <c r="AP183">
        <v>26</v>
      </c>
      <c r="AQ183">
        <v>9.8932619000000006</v>
      </c>
      <c r="AR183">
        <v>31792.907533120801</v>
      </c>
      <c r="AS183">
        <v>1</v>
      </c>
      <c r="AT183">
        <v>181</v>
      </c>
    </row>
    <row r="184" spans="40:46" x14ac:dyDescent="0.25">
      <c r="AN184" t="s">
        <v>3</v>
      </c>
      <c r="AO184">
        <v>10000</v>
      </c>
      <c r="AP184">
        <v>26</v>
      </c>
      <c r="AQ184">
        <v>9.8970493000000008</v>
      </c>
      <c r="AR184">
        <v>31786.8237006372</v>
      </c>
      <c r="AS184">
        <v>1</v>
      </c>
      <c r="AT184">
        <v>182</v>
      </c>
    </row>
    <row r="185" spans="40:46" x14ac:dyDescent="0.25">
      <c r="AN185" t="s">
        <v>3</v>
      </c>
      <c r="AO185">
        <v>10000</v>
      </c>
      <c r="AP185">
        <v>28</v>
      </c>
      <c r="AQ185">
        <v>10.532628600000001</v>
      </c>
      <c r="AR185">
        <v>30812.831910141998</v>
      </c>
      <c r="AS185">
        <v>1</v>
      </c>
      <c r="AT185">
        <v>183</v>
      </c>
    </row>
    <row r="186" spans="40:46" x14ac:dyDescent="0.25">
      <c r="AN186" t="s">
        <v>3</v>
      </c>
      <c r="AO186">
        <v>10000</v>
      </c>
      <c r="AP186">
        <v>28</v>
      </c>
      <c r="AQ186">
        <v>10.4289112</v>
      </c>
      <c r="AR186">
        <v>30965.6724248459</v>
      </c>
      <c r="AS186">
        <v>1</v>
      </c>
      <c r="AT186">
        <v>184</v>
      </c>
    </row>
    <row r="187" spans="40:46" x14ac:dyDescent="0.25">
      <c r="AN187" t="s">
        <v>3</v>
      </c>
      <c r="AO187">
        <v>10000</v>
      </c>
      <c r="AP187">
        <v>28</v>
      </c>
      <c r="AQ187">
        <v>10.9751151</v>
      </c>
      <c r="AR187">
        <v>30185.297340340901</v>
      </c>
      <c r="AS187">
        <v>1</v>
      </c>
      <c r="AT187">
        <v>185</v>
      </c>
    </row>
    <row r="188" spans="40:46" x14ac:dyDescent="0.25">
      <c r="AN188" t="s">
        <v>3</v>
      </c>
      <c r="AO188">
        <v>10000</v>
      </c>
      <c r="AP188">
        <v>28</v>
      </c>
      <c r="AQ188">
        <v>11.3710781</v>
      </c>
      <c r="AR188">
        <v>29655.085383191701</v>
      </c>
      <c r="AS188">
        <v>1</v>
      </c>
      <c r="AT188">
        <v>186</v>
      </c>
    </row>
    <row r="189" spans="40:46" x14ac:dyDescent="0.25">
      <c r="AN189" t="s">
        <v>3</v>
      </c>
      <c r="AO189">
        <v>10000</v>
      </c>
      <c r="AP189">
        <v>28</v>
      </c>
      <c r="AQ189">
        <v>10.542213800000001</v>
      </c>
      <c r="AR189">
        <v>30798.820890895498</v>
      </c>
      <c r="AS189">
        <v>1</v>
      </c>
      <c r="AT189">
        <v>187</v>
      </c>
    </row>
    <row r="190" spans="40:46" x14ac:dyDescent="0.25">
      <c r="AN190" t="s">
        <v>3</v>
      </c>
      <c r="AO190">
        <v>10000</v>
      </c>
      <c r="AP190">
        <v>28</v>
      </c>
      <c r="AQ190">
        <v>10.772226099999999</v>
      </c>
      <c r="AR190">
        <v>30468.233121055899</v>
      </c>
      <c r="AS190">
        <v>1</v>
      </c>
      <c r="AT190">
        <v>188</v>
      </c>
    </row>
    <row r="191" spans="40:46" x14ac:dyDescent="0.25">
      <c r="AN191" t="s">
        <v>3</v>
      </c>
      <c r="AO191">
        <v>10000</v>
      </c>
      <c r="AP191">
        <v>28</v>
      </c>
      <c r="AQ191">
        <v>10.9752385</v>
      </c>
      <c r="AR191">
        <v>30185.1276457979</v>
      </c>
      <c r="AS191">
        <v>1</v>
      </c>
      <c r="AT191">
        <v>189</v>
      </c>
    </row>
    <row r="192" spans="40:46" x14ac:dyDescent="0.25">
      <c r="AN192" t="s">
        <v>3</v>
      </c>
      <c r="AO192">
        <v>10000</v>
      </c>
      <c r="AP192">
        <v>28</v>
      </c>
      <c r="AQ192">
        <v>11.1419821</v>
      </c>
      <c r="AR192">
        <v>29958.410808177199</v>
      </c>
      <c r="AS192">
        <v>1</v>
      </c>
      <c r="AT192">
        <v>190</v>
      </c>
    </row>
    <row r="193" spans="40:46" x14ac:dyDescent="0.25">
      <c r="AN193" t="s">
        <v>3</v>
      </c>
      <c r="AO193">
        <v>10000</v>
      </c>
      <c r="AP193">
        <v>28</v>
      </c>
      <c r="AQ193">
        <v>10.4108144</v>
      </c>
      <c r="AR193">
        <v>30992.574079604699</v>
      </c>
      <c r="AS193">
        <v>1</v>
      </c>
      <c r="AT193">
        <v>191</v>
      </c>
    </row>
    <row r="194" spans="40:46" x14ac:dyDescent="0.25">
      <c r="AN194" t="s">
        <v>3</v>
      </c>
      <c r="AO194">
        <v>10000</v>
      </c>
      <c r="AP194">
        <v>28</v>
      </c>
      <c r="AQ194">
        <v>10.2363584</v>
      </c>
      <c r="AR194">
        <v>31255.558123124501</v>
      </c>
      <c r="AS194">
        <v>1</v>
      </c>
      <c r="AT194">
        <v>192</v>
      </c>
    </row>
    <row r="195" spans="40:46" x14ac:dyDescent="0.25">
      <c r="AN195" t="s">
        <v>3</v>
      </c>
      <c r="AO195">
        <v>10000</v>
      </c>
      <c r="AP195">
        <v>28</v>
      </c>
      <c r="AQ195">
        <v>10.752141200000001</v>
      </c>
      <c r="AR195">
        <v>30496.677032401101</v>
      </c>
      <c r="AS195">
        <v>1</v>
      </c>
      <c r="AT195">
        <v>193</v>
      </c>
    </row>
    <row r="196" spans="40:46" x14ac:dyDescent="0.25">
      <c r="AN196" t="s">
        <v>3</v>
      </c>
      <c r="AO196">
        <v>10000</v>
      </c>
      <c r="AP196">
        <v>28</v>
      </c>
      <c r="AQ196">
        <v>10.7164264</v>
      </c>
      <c r="AR196">
        <v>30547.453135613199</v>
      </c>
      <c r="AS196">
        <v>1</v>
      </c>
      <c r="AT196">
        <v>194</v>
      </c>
    </row>
    <row r="197" spans="40:46" x14ac:dyDescent="0.25">
      <c r="AN197" t="s">
        <v>3</v>
      </c>
      <c r="AO197">
        <v>10000</v>
      </c>
      <c r="AP197">
        <v>28</v>
      </c>
      <c r="AQ197">
        <v>9.7743772999999994</v>
      </c>
      <c r="AR197">
        <v>31985.669863343999</v>
      </c>
      <c r="AS197">
        <v>1</v>
      </c>
      <c r="AT197">
        <v>195</v>
      </c>
    </row>
    <row r="198" spans="40:46" x14ac:dyDescent="0.25">
      <c r="AN198" t="s">
        <v>3</v>
      </c>
      <c r="AO198">
        <v>10000</v>
      </c>
      <c r="AP198">
        <v>28</v>
      </c>
      <c r="AQ198">
        <v>10.078243000000001</v>
      </c>
      <c r="AR198">
        <v>31499.784830823399</v>
      </c>
      <c r="AS198">
        <v>1</v>
      </c>
      <c r="AT198">
        <v>196</v>
      </c>
    </row>
    <row r="199" spans="40:46" x14ac:dyDescent="0.25">
      <c r="AN199" t="s">
        <v>3</v>
      </c>
      <c r="AO199">
        <v>10000</v>
      </c>
      <c r="AP199">
        <v>28</v>
      </c>
      <c r="AQ199">
        <v>10.5300938</v>
      </c>
      <c r="AR199">
        <v>30816.540313317801</v>
      </c>
      <c r="AS199">
        <v>1</v>
      </c>
      <c r="AT199">
        <v>197</v>
      </c>
    </row>
    <row r="200" spans="40:46" x14ac:dyDescent="0.25">
      <c r="AN200" t="s">
        <v>3</v>
      </c>
      <c r="AO200">
        <v>10000</v>
      </c>
      <c r="AP200">
        <v>28</v>
      </c>
      <c r="AQ200">
        <v>10.7072033</v>
      </c>
      <c r="AR200">
        <v>30560.6069704949</v>
      </c>
      <c r="AS200">
        <v>1</v>
      </c>
      <c r="AT200">
        <v>198</v>
      </c>
    </row>
    <row r="201" spans="40:46" x14ac:dyDescent="0.25">
      <c r="AN201" t="s">
        <v>3</v>
      </c>
      <c r="AO201">
        <v>10000</v>
      </c>
      <c r="AP201">
        <v>28</v>
      </c>
      <c r="AQ201">
        <v>9.5126004999999996</v>
      </c>
      <c r="AR201">
        <v>32422.7890696426</v>
      </c>
      <c r="AS201">
        <v>1</v>
      </c>
      <c r="AT201">
        <v>199</v>
      </c>
    </row>
    <row r="202" spans="40:46" x14ac:dyDescent="0.25">
      <c r="AN202" t="s">
        <v>3</v>
      </c>
      <c r="AO202">
        <v>10000</v>
      </c>
      <c r="AP202">
        <v>28</v>
      </c>
      <c r="AQ202">
        <v>9.4638311000000002</v>
      </c>
      <c r="AR202">
        <v>32506.222937865001</v>
      </c>
      <c r="AS202">
        <v>1</v>
      </c>
      <c r="AT202">
        <v>200</v>
      </c>
    </row>
    <row r="203" spans="40:46" x14ac:dyDescent="0.25">
      <c r="AN203" t="s">
        <v>3</v>
      </c>
      <c r="AO203">
        <v>10000</v>
      </c>
      <c r="AP203">
        <v>28</v>
      </c>
      <c r="AQ203">
        <v>10.5888037</v>
      </c>
      <c r="AR203">
        <v>30730.9900062591</v>
      </c>
      <c r="AS203">
        <v>1</v>
      </c>
      <c r="AT203">
        <v>201</v>
      </c>
    </row>
    <row r="204" spans="40:46" x14ac:dyDescent="0.25">
      <c r="AN204" t="s">
        <v>3</v>
      </c>
      <c r="AO204">
        <v>10000</v>
      </c>
      <c r="AP204">
        <v>28</v>
      </c>
      <c r="AQ204">
        <v>10.7382086</v>
      </c>
      <c r="AR204">
        <v>30516.455017888598</v>
      </c>
      <c r="AS204">
        <v>1</v>
      </c>
      <c r="AT204">
        <v>202</v>
      </c>
    </row>
    <row r="205" spans="40:46" x14ac:dyDescent="0.25">
      <c r="AN205" t="s">
        <v>3</v>
      </c>
      <c r="AO205">
        <v>10000</v>
      </c>
      <c r="AP205">
        <v>28</v>
      </c>
      <c r="AQ205">
        <v>9.0981842999999998</v>
      </c>
      <c r="AR205">
        <v>33152.984837224401</v>
      </c>
      <c r="AS205">
        <v>1</v>
      </c>
      <c r="AT205">
        <v>203</v>
      </c>
    </row>
    <row r="206" spans="40:46" x14ac:dyDescent="0.25">
      <c r="AN206" t="s">
        <v>3</v>
      </c>
      <c r="AO206">
        <v>10000</v>
      </c>
      <c r="AP206">
        <v>28</v>
      </c>
      <c r="AQ206">
        <v>10.1603862</v>
      </c>
      <c r="AR206">
        <v>31372.194005619</v>
      </c>
      <c r="AS206">
        <v>1</v>
      </c>
      <c r="AT206">
        <v>204</v>
      </c>
    </row>
    <row r="207" spans="40:46" x14ac:dyDescent="0.25">
      <c r="AN207" t="s">
        <v>3</v>
      </c>
      <c r="AO207">
        <v>10000</v>
      </c>
      <c r="AP207">
        <v>28</v>
      </c>
      <c r="AQ207">
        <v>10.9237527</v>
      </c>
      <c r="AR207">
        <v>30256.178253999002</v>
      </c>
      <c r="AS207">
        <v>1</v>
      </c>
      <c r="AT207">
        <v>205</v>
      </c>
    </row>
    <row r="208" spans="40:46" x14ac:dyDescent="0.25">
      <c r="AN208" t="s">
        <v>3</v>
      </c>
      <c r="AO208">
        <v>10000</v>
      </c>
      <c r="AP208">
        <v>28</v>
      </c>
      <c r="AQ208">
        <v>11.070297200000001</v>
      </c>
      <c r="AR208">
        <v>30055.2510399235</v>
      </c>
      <c r="AS208">
        <v>1</v>
      </c>
      <c r="AT208">
        <v>206</v>
      </c>
    </row>
    <row r="209" spans="40:46" x14ac:dyDescent="0.25">
      <c r="AN209" t="s">
        <v>3</v>
      </c>
      <c r="AO209">
        <v>10000</v>
      </c>
      <c r="AP209">
        <v>28</v>
      </c>
      <c r="AQ209">
        <v>9.8283801000000004</v>
      </c>
      <c r="AR209">
        <v>31897.674945889699</v>
      </c>
      <c r="AS209">
        <v>1</v>
      </c>
      <c r="AT209">
        <v>207</v>
      </c>
    </row>
    <row r="210" spans="40:46" x14ac:dyDescent="0.25">
      <c r="AN210" t="s">
        <v>3</v>
      </c>
      <c r="AO210">
        <v>10000</v>
      </c>
      <c r="AP210">
        <v>28</v>
      </c>
      <c r="AQ210">
        <v>10.6218819</v>
      </c>
      <c r="AR210">
        <v>30683.1021421802</v>
      </c>
      <c r="AS210">
        <v>1</v>
      </c>
      <c r="AT210">
        <v>208</v>
      </c>
    </row>
    <row r="211" spans="40:46" x14ac:dyDescent="0.25">
      <c r="AN211" t="s">
        <v>3</v>
      </c>
      <c r="AO211">
        <v>10000</v>
      </c>
      <c r="AP211">
        <v>28</v>
      </c>
      <c r="AQ211">
        <v>10.912201400000001</v>
      </c>
      <c r="AR211">
        <v>30272.188119292801</v>
      </c>
      <c r="AS211">
        <v>1</v>
      </c>
      <c r="AT211">
        <v>209</v>
      </c>
    </row>
    <row r="212" spans="40:46" x14ac:dyDescent="0.25">
      <c r="AN212" t="s">
        <v>3</v>
      </c>
      <c r="AO212">
        <v>10000</v>
      </c>
      <c r="AP212">
        <v>28</v>
      </c>
      <c r="AQ212">
        <v>11.0592668</v>
      </c>
      <c r="AR212">
        <v>30070.235705011899</v>
      </c>
      <c r="AS212">
        <v>1</v>
      </c>
      <c r="AT212">
        <v>210</v>
      </c>
    </row>
    <row r="213" spans="40:46" x14ac:dyDescent="0.25">
      <c r="AN213" t="s">
        <v>3</v>
      </c>
      <c r="AO213">
        <v>10000</v>
      </c>
      <c r="AP213">
        <v>30</v>
      </c>
      <c r="AQ213">
        <v>10.0460437</v>
      </c>
      <c r="AR213">
        <v>31550.2255626931</v>
      </c>
      <c r="AS213">
        <v>1</v>
      </c>
      <c r="AT213">
        <v>211</v>
      </c>
    </row>
    <row r="214" spans="40:46" x14ac:dyDescent="0.25">
      <c r="AN214" t="s">
        <v>3</v>
      </c>
      <c r="AO214">
        <v>10000</v>
      </c>
      <c r="AP214">
        <v>30</v>
      </c>
      <c r="AQ214">
        <v>11.008167200000001</v>
      </c>
      <c r="AR214">
        <v>30139.9474893896</v>
      </c>
      <c r="AS214">
        <v>1</v>
      </c>
      <c r="AT214">
        <v>212</v>
      </c>
    </row>
    <row r="215" spans="40:46" x14ac:dyDescent="0.25">
      <c r="AN215" t="s">
        <v>3</v>
      </c>
      <c r="AO215">
        <v>10000</v>
      </c>
      <c r="AP215">
        <v>30</v>
      </c>
      <c r="AQ215">
        <v>11.703921299999999</v>
      </c>
      <c r="AR215">
        <v>29230.369385227499</v>
      </c>
      <c r="AS215">
        <v>1</v>
      </c>
      <c r="AT215">
        <v>213</v>
      </c>
    </row>
    <row r="216" spans="40:46" x14ac:dyDescent="0.25">
      <c r="AN216" t="s">
        <v>3</v>
      </c>
      <c r="AO216">
        <v>10000</v>
      </c>
      <c r="AP216">
        <v>30</v>
      </c>
      <c r="AQ216">
        <v>11.8783625</v>
      </c>
      <c r="AR216">
        <v>29014.942390154101</v>
      </c>
      <c r="AS216">
        <v>1</v>
      </c>
      <c r="AT216">
        <v>214</v>
      </c>
    </row>
    <row r="217" spans="40:46" x14ac:dyDescent="0.25">
      <c r="AN217" t="s">
        <v>3</v>
      </c>
      <c r="AO217">
        <v>10000</v>
      </c>
      <c r="AP217">
        <v>30</v>
      </c>
      <c r="AQ217">
        <v>10.8690447</v>
      </c>
      <c r="AR217">
        <v>30332.228053703198</v>
      </c>
      <c r="AS217">
        <v>1</v>
      </c>
      <c r="AT217">
        <v>215</v>
      </c>
    </row>
    <row r="218" spans="40:46" x14ac:dyDescent="0.25">
      <c r="AN218" t="s">
        <v>3</v>
      </c>
      <c r="AO218">
        <v>10000</v>
      </c>
      <c r="AP218">
        <v>30</v>
      </c>
      <c r="AQ218">
        <v>10.492588100000001</v>
      </c>
      <c r="AR218">
        <v>30871.567962372701</v>
      </c>
      <c r="AS218">
        <v>1</v>
      </c>
      <c r="AT218">
        <v>216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Tatu</dc:creator>
  <cp:lastModifiedBy>Bogdan Tatu</cp:lastModifiedBy>
  <dcterms:created xsi:type="dcterms:W3CDTF">2015-06-05T18:17:20Z</dcterms:created>
  <dcterms:modified xsi:type="dcterms:W3CDTF">2021-11-22T05:02:15Z</dcterms:modified>
</cp:coreProperties>
</file>