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13_ncr:1_{C12DEB1C-C663-4F3E-87CE-6B2D8CFC2D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<sst xmlns="http://schemas.openxmlformats.org/spreadsheetml/2006/main" count="6" uniqueCount="4">
  <si>
    <t>taskTyepe==1</t>
    <phoneticPr fontId="1" type="noConversion"/>
  </si>
  <si>
    <t>交换任务顺序概率，换核概率</t>
    <phoneticPr fontId="1" type="noConversion"/>
  </si>
  <si>
    <t>平均值</t>
    <phoneticPr fontId="1" type="noConversion"/>
  </si>
  <si>
    <t>taskTyepe==2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</si>
</sst>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A3" sqref="A3:B3"/>
    </sheetView>
  </sheetViews>
  <sheetFormatPr defaultRowHeight="14.4" x14ac:dyDescent="0.25"/>
  <sheetData>
    <row r="1" spans="1:9" x14ac:dyDescent="0.25">
      <c r="A1" s="2" t="s">
        <v>0</v>
      </c>
      <c r="B1" s="2"/>
    </row>
    <row r="2" spans="1:9" x14ac:dyDescent="0.25">
      <c r="A2" s="2" t="s">
        <v>1</v>
      </c>
      <c r="B2" s="2"/>
      <c r="C2" s="2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 t="s">
        <v>2</v>
      </c>
    </row>
    <row r="3" spans="1:9" x14ac:dyDescent="0.25">
      <c r="A3" s="2">
        <v>0.25</v>
      </c>
      <c r="B3" s="2"/>
      <c r="C3" s="1">
        <v>0.25</v>
      </c>
      <c r="D3">
        <v>372.9</v>
      </c>
      <c r="E3">
        <v>360.3</v>
      </c>
      <c r="F3">
        <v>363.9</v>
      </c>
      <c r="G3">
        <v>372.5</v>
      </c>
      <c r="H3">
        <v>335.9</v>
      </c>
      <c r="I3">
        <f t="shared" ref="I3:I11" si="0">AVERAGE(D3:H3)</f>
        <v>361.1</v>
      </c>
    </row>
    <row r="4" spans="1:9" x14ac:dyDescent="0.25">
      <c r="A4" s="2"/>
      <c r="B4" s="2"/>
      <c r="C4" s="1">
        <v>0.5</v>
      </c>
      <c r="D4">
        <v>353.6</v>
      </c>
      <c r="E4">
        <v>352.2</v>
      </c>
      <c r="F4">
        <v>364.6</v>
      </c>
      <c r="G4">
        <v>366.7</v>
      </c>
      <c r="H4">
        <v>365.6</v>
      </c>
      <c r="I4">
        <f t="shared" si="0"/>
        <v>360.54000000000008</v>
      </c>
    </row>
    <row r="5" spans="1:9" x14ac:dyDescent="0.25">
      <c r="A5" s="2"/>
      <c r="B5" s="2"/>
      <c r="C5" s="1">
        <v>0.75</v>
      </c>
      <c r="D5">
        <v>355.9</v>
      </c>
      <c r="E5">
        <v>356.9</v>
      </c>
      <c r="F5">
        <v>345.8</v>
      </c>
      <c r="G5">
        <v>342</v>
      </c>
      <c r="H5">
        <v>323.10000000000002</v>
      </c>
      <c r="I5">
        <f t="shared" si="0"/>
        <v>344.73999999999995</v>
      </c>
    </row>
    <row r="6" spans="1:9" x14ac:dyDescent="0.25">
      <c r="A6" s="2">
        <v>0.5</v>
      </c>
      <c r="B6" s="2"/>
      <c r="C6" s="1">
        <v>0.25</v>
      </c>
      <c r="D6">
        <v>348.5</v>
      </c>
      <c r="E6">
        <v>340.9</v>
      </c>
      <c r="F6">
        <v>358.8</v>
      </c>
      <c r="G6">
        <v>370.2</v>
      </c>
      <c r="H6">
        <v>365.1</v>
      </c>
      <c r="I6">
        <f t="shared" si="0"/>
        <v>356.7</v>
      </c>
    </row>
    <row r="7" spans="1:9" x14ac:dyDescent="0.25">
      <c r="A7" s="2"/>
      <c r="B7" s="2"/>
      <c r="C7" s="1">
        <v>0.5</v>
      </c>
      <c r="D7">
        <v>352.8</v>
      </c>
      <c r="E7">
        <v>351.4</v>
      </c>
      <c r="F7">
        <v>360.4</v>
      </c>
      <c r="G7">
        <v>360.5</v>
      </c>
      <c r="H7">
        <v>365.7</v>
      </c>
      <c r="I7">
        <f t="shared" si="0"/>
        <v>358.15999999999997</v>
      </c>
    </row>
    <row r="8" spans="1:9" x14ac:dyDescent="0.25">
      <c r="A8" s="2"/>
      <c r="B8" s="2"/>
      <c r="C8" s="1">
        <v>0.75</v>
      </c>
      <c r="D8">
        <v>338.8</v>
      </c>
      <c r="E8">
        <v>357.9</v>
      </c>
      <c r="F8">
        <v>362</v>
      </c>
      <c r="G8">
        <v>359.4</v>
      </c>
      <c r="H8">
        <v>356.8</v>
      </c>
      <c r="I8">
        <f t="shared" si="0"/>
        <v>354.97999999999996</v>
      </c>
    </row>
    <row r="9" spans="1:9" x14ac:dyDescent="0.25">
      <c r="A9" s="2">
        <v>0.75</v>
      </c>
      <c r="B9" s="2"/>
      <c r="C9" s="1">
        <v>0.25</v>
      </c>
      <c r="D9">
        <v>355.9</v>
      </c>
      <c r="E9">
        <v>367.3</v>
      </c>
      <c r="F9">
        <v>358.4</v>
      </c>
      <c r="G9">
        <v>337.1</v>
      </c>
      <c r="H9">
        <v>347.1</v>
      </c>
      <c r="I9">
        <f t="shared" si="0"/>
        <v>353.15999999999997</v>
      </c>
    </row>
    <row r="10" spans="1:9" x14ac:dyDescent="0.25">
      <c r="A10" s="2"/>
      <c r="B10" s="2"/>
      <c r="C10" s="1">
        <v>0.5</v>
      </c>
      <c r="D10">
        <v>342.3</v>
      </c>
      <c r="E10">
        <v>354.9</v>
      </c>
      <c r="F10">
        <v>354.6</v>
      </c>
      <c r="G10">
        <v>339.4</v>
      </c>
      <c r="H10">
        <v>358.7</v>
      </c>
      <c r="I10">
        <f t="shared" si="0"/>
        <v>349.98000000000008</v>
      </c>
    </row>
    <row r="11" spans="1:9" x14ac:dyDescent="0.25">
      <c r="A11" s="2"/>
      <c r="B11" s="2"/>
      <c r="C11" s="1">
        <v>0.75</v>
      </c>
      <c r="D11">
        <v>354.2</v>
      </c>
      <c r="E11">
        <v>348.6</v>
      </c>
      <c r="F11">
        <v>356.7</v>
      </c>
      <c r="G11">
        <v>356.6</v>
      </c>
      <c r="H11">
        <v>358.4</v>
      </c>
      <c r="I11">
        <f t="shared" si="0"/>
        <v>354.9</v>
      </c>
    </row>
    <row r="14" spans="1:9" x14ac:dyDescent="0.25">
      <c r="A14" s="2" t="s">
        <v>3</v>
      </c>
      <c r="B14" s="2"/>
    </row>
    <row r="15" spans="1:9" x14ac:dyDescent="0.25">
      <c r="A15" s="2" t="s">
        <v>1</v>
      </c>
      <c r="B15" s="2"/>
      <c r="C15" s="2"/>
      <c r="D15" s="1">
        <v>1</v>
      </c>
      <c r="E15" s="1">
        <v>2</v>
      </c>
      <c r="F15" s="1">
        <v>3</v>
      </c>
      <c r="G15" s="1">
        <v>4</v>
      </c>
      <c r="H15" s="1">
        <v>5</v>
      </c>
      <c r="I15" s="1" t="s">
        <v>2</v>
      </c>
    </row>
    <row r="16" spans="1:9" x14ac:dyDescent="0.25">
      <c r="A16" s="2">
        <v>0.25</v>
      </c>
      <c r="B16" s="2"/>
      <c r="C16" s="1">
        <v>0.25</v>
      </c>
      <c r="D16">
        <v>334.7</v>
      </c>
      <c r="E16">
        <v>339.7</v>
      </c>
      <c r="F16">
        <v>373.7</v>
      </c>
      <c r="G16">
        <v>359.6</v>
      </c>
      <c r="H16">
        <v>355.5</v>
      </c>
      <c r="I16">
        <f t="shared" ref="I16:I24" si="1">AVERAGE(D16:H16)</f>
        <v>352.64</v>
      </c>
    </row>
    <row r="17" spans="1:9" x14ac:dyDescent="0.25">
      <c r="A17" s="2"/>
      <c r="B17" s="2"/>
      <c r="C17" s="1">
        <v>0.5</v>
      </c>
      <c r="D17">
        <v>332.7</v>
      </c>
      <c r="E17">
        <v>318.10000000000002</v>
      </c>
      <c r="F17">
        <v>354.7</v>
      </c>
      <c r="G17">
        <v>319</v>
      </c>
      <c r="H17">
        <v>339.3</v>
      </c>
      <c r="I17">
        <f t="shared" si="1"/>
        <v>332.76</v>
      </c>
    </row>
    <row r="18" spans="1:9" x14ac:dyDescent="0.25">
      <c r="A18" s="2"/>
      <c r="B18" s="2"/>
      <c r="C18" s="1">
        <v>0.75</v>
      </c>
      <c r="D18">
        <v>284.8</v>
      </c>
      <c r="E18">
        <v>309.89999999999998</v>
      </c>
      <c r="F18">
        <v>319.10000000000002</v>
      </c>
      <c r="G18">
        <v>350.7</v>
      </c>
      <c r="H18">
        <v>316</v>
      </c>
      <c r="I18">
        <f t="shared" si="1"/>
        <v>316.10000000000002</v>
      </c>
    </row>
    <row r="19" spans="1:9" x14ac:dyDescent="0.25">
      <c r="A19" s="2">
        <v>0.5</v>
      </c>
      <c r="B19" s="2"/>
      <c r="C19" s="1">
        <v>0.25</v>
      </c>
      <c r="D19">
        <v>344.7</v>
      </c>
      <c r="E19">
        <v>357.2</v>
      </c>
      <c r="F19">
        <v>379.4</v>
      </c>
      <c r="G19">
        <v>303.8</v>
      </c>
      <c r="H19">
        <v>367.7</v>
      </c>
      <c r="I19">
        <f t="shared" si="1"/>
        <v>350.56</v>
      </c>
    </row>
    <row r="20" spans="1:9" x14ac:dyDescent="0.25">
      <c r="A20" s="2"/>
      <c r="B20" s="2"/>
      <c r="C20" s="1">
        <v>0.5</v>
      </c>
      <c r="D20">
        <v>323.89999999999998</v>
      </c>
      <c r="E20">
        <v>321.2</v>
      </c>
      <c r="F20">
        <v>334.4</v>
      </c>
      <c r="G20">
        <v>345.9</v>
      </c>
      <c r="H20">
        <v>254.2</v>
      </c>
      <c r="I20">
        <f t="shared" si="1"/>
        <v>315.91999999999996</v>
      </c>
    </row>
    <row r="21" spans="1:9" x14ac:dyDescent="0.25">
      <c r="A21" s="2"/>
      <c r="B21" s="2"/>
      <c r="C21" s="1">
        <v>0.75</v>
      </c>
      <c r="D21">
        <v>325.8</v>
      </c>
      <c r="E21">
        <v>354.5</v>
      </c>
      <c r="F21">
        <v>320.8</v>
      </c>
      <c r="G21">
        <v>290.5</v>
      </c>
      <c r="H21">
        <v>329.8</v>
      </c>
      <c r="I21">
        <f t="shared" si="1"/>
        <v>324.27999999999997</v>
      </c>
    </row>
    <row r="22" spans="1:9" x14ac:dyDescent="0.25">
      <c r="A22" s="2">
        <v>0.75</v>
      </c>
      <c r="B22" s="2"/>
      <c r="C22" s="1">
        <v>0.25</v>
      </c>
      <c r="D22">
        <v>384.2</v>
      </c>
      <c r="E22">
        <v>337.5</v>
      </c>
      <c r="F22">
        <v>357.9</v>
      </c>
      <c r="G22">
        <v>341.1</v>
      </c>
      <c r="H22">
        <v>350.2</v>
      </c>
      <c r="I22">
        <f t="shared" si="1"/>
        <v>354.17999999999995</v>
      </c>
    </row>
    <row r="23" spans="1:9" x14ac:dyDescent="0.25">
      <c r="A23" s="2"/>
      <c r="B23" s="2"/>
      <c r="C23" s="1">
        <v>0.5</v>
      </c>
      <c r="D23">
        <v>329.6</v>
      </c>
      <c r="E23">
        <v>349.3</v>
      </c>
      <c r="F23">
        <v>335.1</v>
      </c>
      <c r="G23">
        <v>316.60000000000002</v>
      </c>
      <c r="H23">
        <v>326.8</v>
      </c>
      <c r="I23">
        <f t="shared" si="1"/>
        <v>331.48</v>
      </c>
    </row>
    <row r="24" spans="1:9" x14ac:dyDescent="0.25">
      <c r="A24" s="2"/>
      <c r="B24" s="2"/>
      <c r="C24" s="1">
        <v>0.75</v>
      </c>
      <c r="D24">
        <v>321.2</v>
      </c>
      <c r="E24">
        <v>334</v>
      </c>
      <c r="F24">
        <v>305.60000000000002</v>
      </c>
      <c r="G24">
        <v>318.39999999999998</v>
      </c>
      <c r="H24">
        <v>335.9</v>
      </c>
      <c r="I24">
        <f t="shared" si="1"/>
        <v>323.02</v>
      </c>
    </row>
  </sheetData>
  <mergeCells count="22">
    <mergeCell ref="A1:B1"/>
    <mergeCell ref="A5:B5"/>
    <mergeCell ref="A14:B14"/>
    <mergeCell ref="A2:C2"/>
    <mergeCell ref="A6:B6"/>
    <mergeCell ref="A3:B3"/>
    <mergeCell ref="A4:B4"/>
    <mergeCell ref="A7:B7"/>
    <mergeCell ref="A8:B8"/>
    <mergeCell ref="A9:B9"/>
    <mergeCell ref="A10:B10"/>
    <mergeCell ref="A11:B11"/>
    <mergeCell ref="A21:B21"/>
    <mergeCell ref="A22:B22"/>
    <mergeCell ref="A23:B23"/>
    <mergeCell ref="A24:B24"/>
    <mergeCell ref="A15:C15"/>
    <mergeCell ref="A16:B16"/>
    <mergeCell ref="A17:B17"/>
    <mergeCell ref="A18:B18"/>
    <mergeCell ref="A19:B19"/>
    <mergeCell ref="A20:B20"/>
  </mergeCells>
  <phoneticPr fontId="1" type="noConversion"/>
  <pageMargins left="0.7" right="0.7" top="0.75" bottom="0.75" header="0.3" footer="0.3"/>
  <pageSetup paperSize="9" orientation="portrait" r:id="rId1"/>
  <ignoredErrors>
    <ignoredError sqref="D3:I3 I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2022-05-21T11:15:54Z</dcterms:created>
  <dcterms:modified xsi:type="dcterms:W3CDTF">2022-05-21T13:53:50Z</dcterms:modified>
</cp:coreProperties>
</file>